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0" windowWidth="19440" windowHeight="9045"/>
  </bookViews>
  <sheets>
    <sheet name="Лист1" sheetId="1" r:id="rId1"/>
  </sheets>
  <calcPr calcId="144525"/>
</workbook>
</file>

<file path=xl/calcChain.xml><?xml version="1.0" encoding="utf-8"?>
<calcChain xmlns="http://schemas.openxmlformats.org/spreadsheetml/2006/main">
  <c r="I2" i="1" l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</calcChain>
</file>

<file path=xl/sharedStrings.xml><?xml version="1.0" encoding="utf-8"?>
<sst xmlns="http://schemas.openxmlformats.org/spreadsheetml/2006/main" count="133" uniqueCount="56">
  <si>
    <t>Артикул</t>
  </si>
  <si>
    <t>Фотография</t>
  </si>
  <si>
    <t>Цена</t>
  </si>
  <si>
    <t>003</t>
  </si>
  <si>
    <t>005-1</t>
  </si>
  <si>
    <t>005-2</t>
  </si>
  <si>
    <t>010-1</t>
  </si>
  <si>
    <t>016-1</t>
  </si>
  <si>
    <t>018-1</t>
  </si>
  <si>
    <t>018-2</t>
  </si>
  <si>
    <t>020-1</t>
  </si>
  <si>
    <t>020-2</t>
  </si>
  <si>
    <t>026-1</t>
  </si>
  <si>
    <t>026-2</t>
  </si>
  <si>
    <t>026-3</t>
  </si>
  <si>
    <t>026-4</t>
  </si>
  <si>
    <t>031-1</t>
  </si>
  <si>
    <t>031-3</t>
  </si>
  <si>
    <t>033-1</t>
  </si>
  <si>
    <t>033-3</t>
  </si>
  <si>
    <t>035-1</t>
  </si>
  <si>
    <t>051-1</t>
  </si>
  <si>
    <t>051-2</t>
  </si>
  <si>
    <t>108-1</t>
  </si>
  <si>
    <t>108-2</t>
  </si>
  <si>
    <t>109-1</t>
  </si>
  <si>
    <t>75Е/M</t>
  </si>
  <si>
    <t>80Д/L</t>
  </si>
  <si>
    <t>75C/М</t>
  </si>
  <si>
    <t>80С/L</t>
  </si>
  <si>
    <t>85С/XL</t>
  </si>
  <si>
    <t>85D/XL</t>
  </si>
  <si>
    <t>90Д/XXL</t>
  </si>
  <si>
    <t>90D/E</t>
  </si>
  <si>
    <t>Наличие:</t>
  </si>
  <si>
    <t>S (36)</t>
  </si>
  <si>
    <t>M (38)</t>
  </si>
  <si>
    <t>L (40)</t>
  </si>
  <si>
    <t>XL (42)</t>
  </si>
  <si>
    <t>XXL (44)</t>
  </si>
  <si>
    <t xml:space="preserve"> 80Е/L</t>
  </si>
  <si>
    <t xml:space="preserve"> 85D/XL</t>
  </si>
  <si>
    <t>95Е/XXX</t>
  </si>
  <si>
    <t xml:space="preserve"> 80С/L</t>
  </si>
  <si>
    <t xml:space="preserve"> 95Е/XXXL</t>
  </si>
  <si>
    <t>XS/S</t>
  </si>
  <si>
    <t xml:space="preserve"> M/L</t>
  </si>
  <si>
    <t>033-2</t>
  </si>
  <si>
    <t>Размер</t>
  </si>
  <si>
    <t>Ваш заказ</t>
  </si>
  <si>
    <t>Скидка</t>
  </si>
  <si>
    <t>ЦЕНА СО СКИДКОЙ</t>
  </si>
  <si>
    <t>Слипы</t>
  </si>
  <si>
    <t>Стринги</t>
  </si>
  <si>
    <t>Болеро</t>
  </si>
  <si>
    <t>90E/XXL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</si>
</sst>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333333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49" fontId="0" fillId="0" borderId="0" xfId="0" applyNumberFormat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9" fontId="0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" fontId="0" fillId="0" borderId="1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/>
    <xf numFmtId="49" fontId="1" fillId="0" borderId="1" xfId="0" applyNumberFormat="1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/>
    </xf>
    <xf numFmtId="9" fontId="0" fillId="0" borderId="2" xfId="0" applyNumberFormat="1" applyFont="1" applyBorder="1" applyAlignment="1">
      <alignment horizontal="center" vertical="center"/>
    </xf>
    <xf numFmtId="1" fontId="0" fillId="0" borderId="2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Border="1"/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emf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10065</xdr:colOff>
      <xdr:row>1</xdr:row>
      <xdr:rowOff>9525</xdr:rowOff>
    </xdr:from>
    <xdr:to>
      <xdr:col>1</xdr:col>
      <xdr:colOff>1208865</xdr:colOff>
      <xdr:row>3</xdr:row>
      <xdr:rowOff>360629</xdr:rowOff>
    </xdr:to>
    <xdr:pic>
      <xdr:nvPicPr>
        <xdr:cNvPr id="71" name="Рисунок 70" descr="артикул 004-6 S,M,L,X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57765" y="5105400"/>
          <a:ext cx="1198800" cy="1798904"/>
        </a:xfrm>
        <a:prstGeom prst="rect">
          <a:avLst/>
        </a:prstGeom>
      </xdr:spPr>
    </xdr:pic>
    <xdr:clientData/>
  </xdr:twoCellAnchor>
  <xdr:twoCellAnchor editAs="oneCell">
    <xdr:from>
      <xdr:col>1</xdr:col>
      <xdr:colOff>10065</xdr:colOff>
      <xdr:row>4</xdr:row>
      <xdr:rowOff>9525</xdr:rowOff>
    </xdr:from>
    <xdr:to>
      <xdr:col>1</xdr:col>
      <xdr:colOff>1208865</xdr:colOff>
      <xdr:row>5</xdr:row>
      <xdr:rowOff>436829</xdr:rowOff>
    </xdr:to>
    <xdr:pic>
      <xdr:nvPicPr>
        <xdr:cNvPr id="76" name="Рисунок 75" descr="артикул 004-6 S,M,L,XL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57765" y="7048500"/>
          <a:ext cx="1198800" cy="1798904"/>
        </a:xfrm>
        <a:prstGeom prst="rect">
          <a:avLst/>
        </a:prstGeom>
      </xdr:spPr>
    </xdr:pic>
    <xdr:clientData/>
  </xdr:twoCellAnchor>
  <xdr:twoCellAnchor editAs="oneCell">
    <xdr:from>
      <xdr:col>1</xdr:col>
      <xdr:colOff>10065</xdr:colOff>
      <xdr:row>6</xdr:row>
      <xdr:rowOff>9525</xdr:rowOff>
    </xdr:from>
    <xdr:to>
      <xdr:col>1</xdr:col>
      <xdr:colOff>1208865</xdr:colOff>
      <xdr:row>6</xdr:row>
      <xdr:rowOff>1808429</xdr:rowOff>
    </xdr:to>
    <xdr:pic>
      <xdr:nvPicPr>
        <xdr:cNvPr id="77" name="Рисунок 76" descr="артикул 004-6 S,M,L,XL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57765" y="12144375"/>
          <a:ext cx="1198800" cy="1798904"/>
        </a:xfrm>
        <a:prstGeom prst="rect">
          <a:avLst/>
        </a:prstGeom>
      </xdr:spPr>
    </xdr:pic>
    <xdr:clientData/>
  </xdr:twoCellAnchor>
  <xdr:twoCellAnchor editAs="oneCell">
    <xdr:from>
      <xdr:col>1</xdr:col>
      <xdr:colOff>10065</xdr:colOff>
      <xdr:row>7</xdr:row>
      <xdr:rowOff>19050</xdr:rowOff>
    </xdr:from>
    <xdr:to>
      <xdr:col>1</xdr:col>
      <xdr:colOff>1208865</xdr:colOff>
      <xdr:row>8</xdr:row>
      <xdr:rowOff>379679</xdr:rowOff>
    </xdr:to>
    <xdr:pic>
      <xdr:nvPicPr>
        <xdr:cNvPr id="80" name="Рисунок 79" descr="артикул 004-6 S,M,L,XL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7765" y="10325100"/>
          <a:ext cx="1198800" cy="1798904"/>
        </a:xfrm>
        <a:prstGeom prst="rect">
          <a:avLst/>
        </a:prstGeom>
      </xdr:spPr>
    </xdr:pic>
    <xdr:clientData/>
  </xdr:twoCellAnchor>
  <xdr:twoCellAnchor editAs="oneCell">
    <xdr:from>
      <xdr:col>1</xdr:col>
      <xdr:colOff>9603</xdr:colOff>
      <xdr:row>9</xdr:row>
      <xdr:rowOff>9525</xdr:rowOff>
    </xdr:from>
    <xdr:to>
      <xdr:col>1</xdr:col>
      <xdr:colOff>1208403</xdr:colOff>
      <xdr:row>10</xdr:row>
      <xdr:rowOff>368784</xdr:rowOff>
    </xdr:to>
    <xdr:pic>
      <xdr:nvPicPr>
        <xdr:cNvPr id="86" name="Рисунок 85" descr="артикул 004-6 S,M,L,XL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7303" y="23564850"/>
          <a:ext cx="1198800" cy="1797534"/>
        </a:xfrm>
        <a:prstGeom prst="rect">
          <a:avLst/>
        </a:prstGeom>
      </xdr:spPr>
    </xdr:pic>
    <xdr:clientData/>
  </xdr:twoCellAnchor>
  <xdr:twoCellAnchor editAs="oneCell">
    <xdr:from>
      <xdr:col>1</xdr:col>
      <xdr:colOff>9603</xdr:colOff>
      <xdr:row>11</xdr:row>
      <xdr:rowOff>9525</xdr:rowOff>
    </xdr:from>
    <xdr:to>
      <xdr:col>1</xdr:col>
      <xdr:colOff>1208403</xdr:colOff>
      <xdr:row>13</xdr:row>
      <xdr:rowOff>406884</xdr:rowOff>
    </xdr:to>
    <xdr:pic>
      <xdr:nvPicPr>
        <xdr:cNvPr id="87" name="Рисунок 86" descr="артикул 004-6 S,M,L,XL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57303" y="25384125"/>
          <a:ext cx="1198800" cy="1797534"/>
        </a:xfrm>
        <a:prstGeom prst="rect">
          <a:avLst/>
        </a:prstGeom>
      </xdr:spPr>
    </xdr:pic>
    <xdr:clientData/>
  </xdr:twoCellAnchor>
  <xdr:twoCellAnchor editAs="oneCell">
    <xdr:from>
      <xdr:col>1</xdr:col>
      <xdr:colOff>9603</xdr:colOff>
      <xdr:row>14</xdr:row>
      <xdr:rowOff>9525</xdr:rowOff>
    </xdr:from>
    <xdr:to>
      <xdr:col>1</xdr:col>
      <xdr:colOff>1208403</xdr:colOff>
      <xdr:row>16</xdr:row>
      <xdr:rowOff>425934</xdr:rowOff>
    </xdr:to>
    <xdr:pic>
      <xdr:nvPicPr>
        <xdr:cNvPr id="88" name="Рисунок 87" descr="артикул 004-6 S,M,L,XL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57303" y="27203400"/>
          <a:ext cx="1198800" cy="179753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17</xdr:row>
      <xdr:rowOff>9525</xdr:rowOff>
    </xdr:from>
    <xdr:to>
      <xdr:col>1</xdr:col>
      <xdr:colOff>1208325</xdr:colOff>
      <xdr:row>18</xdr:row>
      <xdr:rowOff>435227</xdr:rowOff>
    </xdr:to>
    <xdr:pic>
      <xdr:nvPicPr>
        <xdr:cNvPr id="89" name="Рисунок 88" descr="артикул 004-6 S,M,L,XL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57225" y="29022675"/>
          <a:ext cx="1198800" cy="179730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19</xdr:row>
      <xdr:rowOff>9525</xdr:rowOff>
    </xdr:from>
    <xdr:to>
      <xdr:col>1</xdr:col>
      <xdr:colOff>1208325</xdr:colOff>
      <xdr:row>20</xdr:row>
      <xdr:rowOff>368552</xdr:rowOff>
    </xdr:to>
    <xdr:pic>
      <xdr:nvPicPr>
        <xdr:cNvPr id="90" name="Рисунок 89" descr="артикул 004-6 S,M,L,XL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57225" y="30841950"/>
          <a:ext cx="1198800" cy="1797302"/>
        </a:xfrm>
        <a:prstGeom prst="rect">
          <a:avLst/>
        </a:prstGeom>
      </xdr:spPr>
    </xdr:pic>
    <xdr:clientData/>
  </xdr:twoCellAnchor>
  <xdr:twoCellAnchor editAs="oneCell">
    <xdr:from>
      <xdr:col>1</xdr:col>
      <xdr:colOff>9603</xdr:colOff>
      <xdr:row>21</xdr:row>
      <xdr:rowOff>9525</xdr:rowOff>
    </xdr:from>
    <xdr:to>
      <xdr:col>1</xdr:col>
      <xdr:colOff>1208403</xdr:colOff>
      <xdr:row>23</xdr:row>
      <xdr:rowOff>349734</xdr:rowOff>
    </xdr:to>
    <xdr:pic>
      <xdr:nvPicPr>
        <xdr:cNvPr id="91" name="Рисунок 90" descr="артикул 004-6 S,M,L,XL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57303" y="32661225"/>
          <a:ext cx="1198800" cy="1797534"/>
        </a:xfrm>
        <a:prstGeom prst="rect">
          <a:avLst/>
        </a:prstGeom>
      </xdr:spPr>
    </xdr:pic>
    <xdr:clientData/>
  </xdr:twoCellAnchor>
  <xdr:twoCellAnchor editAs="oneCell">
    <xdr:from>
      <xdr:col>1</xdr:col>
      <xdr:colOff>9603</xdr:colOff>
      <xdr:row>24</xdr:row>
      <xdr:rowOff>371475</xdr:rowOff>
    </xdr:from>
    <xdr:to>
      <xdr:col>1</xdr:col>
      <xdr:colOff>1208403</xdr:colOff>
      <xdr:row>28</xdr:row>
      <xdr:rowOff>416409</xdr:rowOff>
    </xdr:to>
    <xdr:pic>
      <xdr:nvPicPr>
        <xdr:cNvPr id="92" name="Рисунок 91" descr="артикул 004-6 S,M,L,XL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57303" y="34842450"/>
          <a:ext cx="1198800" cy="1797534"/>
        </a:xfrm>
        <a:prstGeom prst="rect">
          <a:avLst/>
        </a:prstGeom>
      </xdr:spPr>
    </xdr:pic>
    <xdr:clientData/>
  </xdr:twoCellAnchor>
  <xdr:twoCellAnchor editAs="oneCell">
    <xdr:from>
      <xdr:col>1</xdr:col>
      <xdr:colOff>9603</xdr:colOff>
      <xdr:row>30</xdr:row>
      <xdr:rowOff>9525</xdr:rowOff>
    </xdr:from>
    <xdr:to>
      <xdr:col>1</xdr:col>
      <xdr:colOff>1208403</xdr:colOff>
      <xdr:row>32</xdr:row>
      <xdr:rowOff>340209</xdr:rowOff>
    </xdr:to>
    <xdr:pic>
      <xdr:nvPicPr>
        <xdr:cNvPr id="93" name="Рисунок 92" descr="артикул 004-6 S,M,L,XL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57303" y="37014150"/>
          <a:ext cx="1198800" cy="1797534"/>
        </a:xfrm>
        <a:prstGeom prst="rect">
          <a:avLst/>
        </a:prstGeom>
      </xdr:spPr>
    </xdr:pic>
    <xdr:clientData/>
  </xdr:twoCellAnchor>
  <xdr:twoCellAnchor editAs="oneCell">
    <xdr:from>
      <xdr:col>1</xdr:col>
      <xdr:colOff>9603</xdr:colOff>
      <xdr:row>33</xdr:row>
      <xdr:rowOff>238125</xdr:rowOff>
    </xdr:from>
    <xdr:to>
      <xdr:col>1</xdr:col>
      <xdr:colOff>1208403</xdr:colOff>
      <xdr:row>38</xdr:row>
      <xdr:rowOff>187809</xdr:rowOff>
    </xdr:to>
    <xdr:pic>
      <xdr:nvPicPr>
        <xdr:cNvPr id="94" name="Рисунок 93" descr="артикул 004-6 S,M,L,XL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57303" y="39071550"/>
          <a:ext cx="1198800" cy="1797534"/>
        </a:xfrm>
        <a:prstGeom prst="rect">
          <a:avLst/>
        </a:prstGeom>
      </xdr:spPr>
    </xdr:pic>
    <xdr:clientData/>
  </xdr:twoCellAnchor>
  <xdr:twoCellAnchor editAs="oneCell">
    <xdr:from>
      <xdr:col>1</xdr:col>
      <xdr:colOff>9603</xdr:colOff>
      <xdr:row>39</xdr:row>
      <xdr:rowOff>9525</xdr:rowOff>
    </xdr:from>
    <xdr:to>
      <xdr:col>1</xdr:col>
      <xdr:colOff>1208403</xdr:colOff>
      <xdr:row>40</xdr:row>
      <xdr:rowOff>425934</xdr:rowOff>
    </xdr:to>
    <xdr:pic>
      <xdr:nvPicPr>
        <xdr:cNvPr id="95" name="Рисунок 94" descr="артикул 004-6 S,M,L,XL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57303" y="41119425"/>
          <a:ext cx="1198800" cy="1797534"/>
        </a:xfrm>
        <a:prstGeom prst="rect">
          <a:avLst/>
        </a:prstGeom>
      </xdr:spPr>
    </xdr:pic>
    <xdr:clientData/>
  </xdr:twoCellAnchor>
  <xdr:twoCellAnchor editAs="oneCell">
    <xdr:from>
      <xdr:col>1</xdr:col>
      <xdr:colOff>9603</xdr:colOff>
      <xdr:row>41</xdr:row>
      <xdr:rowOff>95250</xdr:rowOff>
    </xdr:from>
    <xdr:to>
      <xdr:col>1</xdr:col>
      <xdr:colOff>1208403</xdr:colOff>
      <xdr:row>45</xdr:row>
      <xdr:rowOff>311634</xdr:rowOff>
    </xdr:to>
    <xdr:pic>
      <xdr:nvPicPr>
        <xdr:cNvPr id="96" name="Рисунок 95" descr="артикул 004-6 S,M,L,XL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57303" y="43024425"/>
          <a:ext cx="1198800" cy="1797534"/>
        </a:xfrm>
        <a:prstGeom prst="rect">
          <a:avLst/>
        </a:prstGeom>
      </xdr:spPr>
    </xdr:pic>
    <xdr:clientData/>
  </xdr:twoCellAnchor>
  <xdr:twoCellAnchor editAs="oneCell">
    <xdr:from>
      <xdr:col>1</xdr:col>
      <xdr:colOff>9603</xdr:colOff>
      <xdr:row>46</xdr:row>
      <xdr:rowOff>9525</xdr:rowOff>
    </xdr:from>
    <xdr:to>
      <xdr:col>1</xdr:col>
      <xdr:colOff>1208403</xdr:colOff>
      <xdr:row>48</xdr:row>
      <xdr:rowOff>302109</xdr:rowOff>
    </xdr:to>
    <xdr:pic>
      <xdr:nvPicPr>
        <xdr:cNvPr id="97" name="Рисунок 96" descr="артикул 004-6 S,M,L,XL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57303" y="44900850"/>
          <a:ext cx="1198800" cy="1797534"/>
        </a:xfrm>
        <a:prstGeom prst="rect">
          <a:avLst/>
        </a:prstGeom>
      </xdr:spPr>
    </xdr:pic>
    <xdr:clientData/>
  </xdr:twoCellAnchor>
  <xdr:twoCellAnchor editAs="oneCell">
    <xdr:from>
      <xdr:col>1</xdr:col>
      <xdr:colOff>9603</xdr:colOff>
      <xdr:row>49</xdr:row>
      <xdr:rowOff>9525</xdr:rowOff>
    </xdr:from>
    <xdr:to>
      <xdr:col>1</xdr:col>
      <xdr:colOff>1208403</xdr:colOff>
      <xdr:row>50</xdr:row>
      <xdr:rowOff>368784</xdr:rowOff>
    </xdr:to>
    <xdr:pic>
      <xdr:nvPicPr>
        <xdr:cNvPr id="98" name="Рисунок 97" descr="артикул 004-6 S,M,L,XL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57303" y="46729650"/>
          <a:ext cx="1198800" cy="1797534"/>
        </a:xfrm>
        <a:prstGeom prst="rect">
          <a:avLst/>
        </a:prstGeom>
      </xdr:spPr>
    </xdr:pic>
    <xdr:clientData/>
  </xdr:twoCellAnchor>
  <xdr:twoCellAnchor editAs="oneCell">
    <xdr:from>
      <xdr:col>1</xdr:col>
      <xdr:colOff>9603</xdr:colOff>
      <xdr:row>51</xdr:row>
      <xdr:rowOff>9525</xdr:rowOff>
    </xdr:from>
    <xdr:to>
      <xdr:col>1</xdr:col>
      <xdr:colOff>1208403</xdr:colOff>
      <xdr:row>53</xdr:row>
      <xdr:rowOff>387834</xdr:rowOff>
    </xdr:to>
    <xdr:pic>
      <xdr:nvPicPr>
        <xdr:cNvPr id="100" name="Рисунок 99" descr="артикул 004-6 S,M,L,XL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57303" y="48548925"/>
          <a:ext cx="1198800" cy="1797534"/>
        </a:xfrm>
        <a:prstGeom prst="rect">
          <a:avLst/>
        </a:prstGeom>
      </xdr:spPr>
    </xdr:pic>
    <xdr:clientData/>
  </xdr:twoCellAnchor>
  <xdr:twoCellAnchor editAs="oneCell">
    <xdr:from>
      <xdr:col>1</xdr:col>
      <xdr:colOff>9603</xdr:colOff>
      <xdr:row>54</xdr:row>
      <xdr:rowOff>9525</xdr:rowOff>
    </xdr:from>
    <xdr:to>
      <xdr:col>1</xdr:col>
      <xdr:colOff>1208403</xdr:colOff>
      <xdr:row>57</xdr:row>
      <xdr:rowOff>359259</xdr:rowOff>
    </xdr:to>
    <xdr:pic>
      <xdr:nvPicPr>
        <xdr:cNvPr id="101" name="Рисунок 100" descr="артикул 004-6 S,M,L,XL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657303" y="50368200"/>
          <a:ext cx="1198800" cy="1797534"/>
        </a:xfrm>
        <a:prstGeom prst="rect">
          <a:avLst/>
        </a:prstGeom>
      </xdr:spPr>
    </xdr:pic>
    <xdr:clientData/>
  </xdr:twoCellAnchor>
  <xdr:twoCellAnchor editAs="oneCell">
    <xdr:from>
      <xdr:col>1</xdr:col>
      <xdr:colOff>9603</xdr:colOff>
      <xdr:row>58</xdr:row>
      <xdr:rowOff>0</xdr:rowOff>
    </xdr:from>
    <xdr:to>
      <xdr:col>1</xdr:col>
      <xdr:colOff>1208403</xdr:colOff>
      <xdr:row>60</xdr:row>
      <xdr:rowOff>368784</xdr:rowOff>
    </xdr:to>
    <xdr:pic>
      <xdr:nvPicPr>
        <xdr:cNvPr id="102" name="Рисунок 101" descr="артикул 004-6 S,M,L,XL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57303" y="52187475"/>
          <a:ext cx="1198800" cy="1797534"/>
        </a:xfrm>
        <a:prstGeom prst="rect">
          <a:avLst/>
        </a:prstGeom>
      </xdr:spPr>
    </xdr:pic>
    <xdr:clientData/>
  </xdr:twoCellAnchor>
  <xdr:twoCellAnchor editAs="oneCell">
    <xdr:from>
      <xdr:col>1</xdr:col>
      <xdr:colOff>9603</xdr:colOff>
      <xdr:row>58</xdr:row>
      <xdr:rowOff>9525</xdr:rowOff>
    </xdr:from>
    <xdr:to>
      <xdr:col>1</xdr:col>
      <xdr:colOff>1208403</xdr:colOff>
      <xdr:row>60</xdr:row>
      <xdr:rowOff>378309</xdr:rowOff>
    </xdr:to>
    <xdr:pic>
      <xdr:nvPicPr>
        <xdr:cNvPr id="103" name="Рисунок 102" descr="артикул 004-6 S,M,L,XL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657303" y="54006750"/>
          <a:ext cx="1198800" cy="1797534"/>
        </a:xfrm>
        <a:prstGeom prst="rect">
          <a:avLst/>
        </a:prstGeom>
      </xdr:spPr>
    </xdr:pic>
    <xdr:clientData/>
  </xdr:twoCellAnchor>
  <xdr:twoCellAnchor editAs="oneCell">
    <xdr:from>
      <xdr:col>1</xdr:col>
      <xdr:colOff>9603</xdr:colOff>
      <xdr:row>61</xdr:row>
      <xdr:rowOff>9525</xdr:rowOff>
    </xdr:from>
    <xdr:to>
      <xdr:col>1</xdr:col>
      <xdr:colOff>1208403</xdr:colOff>
      <xdr:row>63</xdr:row>
      <xdr:rowOff>444984</xdr:rowOff>
    </xdr:to>
    <xdr:pic>
      <xdr:nvPicPr>
        <xdr:cNvPr id="104" name="Рисунок 103" descr="артикул 004-6 S,M,L,XL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57303" y="55826025"/>
          <a:ext cx="1198800" cy="1797534"/>
        </a:xfrm>
        <a:prstGeom prst="rect">
          <a:avLst/>
        </a:prstGeom>
      </xdr:spPr>
    </xdr:pic>
    <xdr:clientData/>
  </xdr:twoCellAnchor>
  <xdr:twoCellAnchor editAs="oneCell">
    <xdr:from>
      <xdr:col>1</xdr:col>
      <xdr:colOff>10065</xdr:colOff>
      <xdr:row>64</xdr:row>
      <xdr:rowOff>9525</xdr:rowOff>
    </xdr:from>
    <xdr:to>
      <xdr:col>1</xdr:col>
      <xdr:colOff>1208865</xdr:colOff>
      <xdr:row>67</xdr:row>
      <xdr:rowOff>484454</xdr:rowOff>
    </xdr:to>
    <xdr:pic>
      <xdr:nvPicPr>
        <xdr:cNvPr id="44" name="Рисунок 43" descr="артикул 004-6 S,M,L,XL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57765" y="61283850"/>
          <a:ext cx="1198800" cy="1798904"/>
        </a:xfrm>
        <a:prstGeom prst="rect">
          <a:avLst/>
        </a:prstGeom>
      </xdr:spPr>
    </xdr:pic>
    <xdr:clientData/>
  </xdr:twoCellAnchor>
  <xdr:twoCellAnchor editAs="oneCell">
    <xdr:from>
      <xdr:col>1</xdr:col>
      <xdr:colOff>10065</xdr:colOff>
      <xdr:row>72</xdr:row>
      <xdr:rowOff>9525</xdr:rowOff>
    </xdr:from>
    <xdr:to>
      <xdr:col>1</xdr:col>
      <xdr:colOff>1208865</xdr:colOff>
      <xdr:row>74</xdr:row>
      <xdr:rowOff>389204</xdr:rowOff>
    </xdr:to>
    <xdr:pic>
      <xdr:nvPicPr>
        <xdr:cNvPr id="46" name="Рисунок 45" descr="артикул 004-6 S,M,L,XL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57765" y="65179575"/>
          <a:ext cx="1198800" cy="1798904"/>
        </a:xfrm>
        <a:prstGeom prst="rect">
          <a:avLst/>
        </a:prstGeom>
      </xdr:spPr>
    </xdr:pic>
    <xdr:clientData/>
  </xdr:twoCellAnchor>
  <xdr:twoCellAnchor editAs="oneCell">
    <xdr:from>
      <xdr:col>1</xdr:col>
      <xdr:colOff>10065</xdr:colOff>
      <xdr:row>75</xdr:row>
      <xdr:rowOff>0</xdr:rowOff>
    </xdr:from>
    <xdr:to>
      <xdr:col>1</xdr:col>
      <xdr:colOff>1208865</xdr:colOff>
      <xdr:row>75</xdr:row>
      <xdr:rowOff>1798904</xdr:rowOff>
    </xdr:to>
    <xdr:pic>
      <xdr:nvPicPr>
        <xdr:cNvPr id="47" name="Рисунок 46" descr="артикул 004-6 S,M,L,XL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57765" y="67008375"/>
          <a:ext cx="1198800" cy="179890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76</xdr:row>
      <xdr:rowOff>9525</xdr:rowOff>
    </xdr:from>
    <xdr:to>
      <xdr:col>1</xdr:col>
      <xdr:colOff>1208325</xdr:colOff>
      <xdr:row>78</xdr:row>
      <xdr:rowOff>387602</xdr:rowOff>
    </xdr:to>
    <xdr:pic>
      <xdr:nvPicPr>
        <xdr:cNvPr id="51" name="Рисунок 50" descr="артикул 004-6 S,M,L,XL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657225" y="74914125"/>
          <a:ext cx="1198800" cy="179730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79</xdr:row>
      <xdr:rowOff>9525</xdr:rowOff>
    </xdr:from>
    <xdr:to>
      <xdr:col>1</xdr:col>
      <xdr:colOff>1208325</xdr:colOff>
      <xdr:row>81</xdr:row>
      <xdr:rowOff>435227</xdr:rowOff>
    </xdr:to>
    <xdr:pic>
      <xdr:nvPicPr>
        <xdr:cNvPr id="52" name="Рисунок 51" descr="артикул 004-6 S,M,L,XL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657225" y="76742925"/>
          <a:ext cx="1198800" cy="1797302"/>
        </a:xfrm>
        <a:prstGeom prst="rect">
          <a:avLst/>
        </a:prstGeom>
      </xdr:spPr>
    </xdr:pic>
    <xdr:clientData/>
  </xdr:twoCellAnchor>
  <xdr:twoCellAnchor editAs="oneCell">
    <xdr:from>
      <xdr:col>1</xdr:col>
      <xdr:colOff>9603</xdr:colOff>
      <xdr:row>82</xdr:row>
      <xdr:rowOff>9525</xdr:rowOff>
    </xdr:from>
    <xdr:to>
      <xdr:col>1</xdr:col>
      <xdr:colOff>1208403</xdr:colOff>
      <xdr:row>84</xdr:row>
      <xdr:rowOff>492609</xdr:rowOff>
    </xdr:to>
    <xdr:pic>
      <xdr:nvPicPr>
        <xdr:cNvPr id="53" name="Рисунок 52" descr="артикул 004-6 S,M,L,XL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657303" y="78562200"/>
          <a:ext cx="1198800" cy="1797534"/>
        </a:xfrm>
        <a:prstGeom prst="rect">
          <a:avLst/>
        </a:prstGeom>
      </xdr:spPr>
    </xdr:pic>
    <xdr:clientData/>
  </xdr:twoCellAnchor>
  <xdr:twoCellAnchor editAs="oneCell">
    <xdr:from>
      <xdr:col>1</xdr:col>
      <xdr:colOff>9603</xdr:colOff>
      <xdr:row>85</xdr:row>
      <xdr:rowOff>9525</xdr:rowOff>
    </xdr:from>
    <xdr:to>
      <xdr:col>1</xdr:col>
      <xdr:colOff>1208403</xdr:colOff>
      <xdr:row>86</xdr:row>
      <xdr:rowOff>416409</xdr:rowOff>
    </xdr:to>
    <xdr:pic>
      <xdr:nvPicPr>
        <xdr:cNvPr id="54" name="Рисунок 53" descr="артикул 004-6 S,M,L,XL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657303" y="80391000"/>
          <a:ext cx="1198800" cy="1797534"/>
        </a:xfrm>
        <a:prstGeom prst="rect">
          <a:avLst/>
        </a:prstGeom>
      </xdr:spPr>
    </xdr:pic>
    <xdr:clientData/>
  </xdr:twoCellAnchor>
  <xdr:twoCellAnchor editAs="oneCell">
    <xdr:from>
      <xdr:col>1</xdr:col>
      <xdr:colOff>9603</xdr:colOff>
      <xdr:row>87</xdr:row>
      <xdr:rowOff>9525</xdr:rowOff>
    </xdr:from>
    <xdr:to>
      <xdr:col>1</xdr:col>
      <xdr:colOff>1208403</xdr:colOff>
      <xdr:row>87</xdr:row>
      <xdr:rowOff>1807059</xdr:rowOff>
    </xdr:to>
    <xdr:pic>
      <xdr:nvPicPr>
        <xdr:cNvPr id="55" name="Рисунок 54" descr="артикул 004-6 S,M,L,XL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657303" y="82219800"/>
          <a:ext cx="1198800" cy="1797534"/>
        </a:xfrm>
        <a:prstGeom prst="rect">
          <a:avLst/>
        </a:prstGeom>
      </xdr:spPr>
    </xdr:pic>
    <xdr:clientData/>
  </xdr:twoCellAnchor>
  <xdr:twoCellAnchor editAs="oneCell">
    <xdr:from>
      <xdr:col>1</xdr:col>
      <xdr:colOff>10065</xdr:colOff>
      <xdr:row>88</xdr:row>
      <xdr:rowOff>9525</xdr:rowOff>
    </xdr:from>
    <xdr:to>
      <xdr:col>1</xdr:col>
      <xdr:colOff>1208865</xdr:colOff>
      <xdr:row>89</xdr:row>
      <xdr:rowOff>1379804</xdr:rowOff>
    </xdr:to>
    <xdr:pic>
      <xdr:nvPicPr>
        <xdr:cNvPr id="57" name="Рисунок 56" descr="артикул 004-6 S,M,L,XL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657765" y="84039075"/>
          <a:ext cx="1198800" cy="1798904"/>
        </a:xfrm>
        <a:prstGeom prst="rect">
          <a:avLst/>
        </a:prstGeom>
      </xdr:spPr>
    </xdr:pic>
    <xdr:clientData/>
  </xdr:twoCellAnchor>
  <xdr:oneCellAnchor>
    <xdr:from>
      <xdr:col>1</xdr:col>
      <xdr:colOff>10065</xdr:colOff>
      <xdr:row>75</xdr:row>
      <xdr:rowOff>9525</xdr:rowOff>
    </xdr:from>
    <xdr:ext cx="1198800" cy="1798904"/>
    <xdr:pic>
      <xdr:nvPicPr>
        <xdr:cNvPr id="61" name="Рисунок 60" descr="артикул 004-6 S,M,L,XL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657765" y="71046975"/>
          <a:ext cx="1198800" cy="1798904"/>
        </a:xfrm>
        <a:prstGeom prst="rect">
          <a:avLst/>
        </a:prstGeom>
      </xdr:spPr>
    </xdr:pic>
    <xdr:clientData/>
  </xdr:oneCellAnchor>
  <xdr:twoCellAnchor editAs="oneCell">
    <xdr:from>
      <xdr:col>1</xdr:col>
      <xdr:colOff>9526</xdr:colOff>
      <xdr:row>68</xdr:row>
      <xdr:rowOff>9523</xdr:rowOff>
    </xdr:from>
    <xdr:to>
      <xdr:col>1</xdr:col>
      <xdr:colOff>1208326</xdr:colOff>
      <xdr:row>71</xdr:row>
      <xdr:rowOff>504824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657226" y="63103123"/>
          <a:ext cx="1198800" cy="2057401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2"/>
  <sheetViews>
    <sheetView tabSelected="1" zoomScaleNormal="100" workbookViewId="0">
      <pane ySplit="1" topLeftCell="A2" activePane="bottomLeft" state="frozen"/>
      <selection pane="bottomLeft" activeCell="J3" sqref="J3"/>
    </sheetView>
  </sheetViews>
  <sheetFormatPr defaultRowHeight="15" x14ac:dyDescent="0.25"/>
  <cols>
    <col min="1" max="1" width="9.7109375" style="3" customWidth="1"/>
    <col min="2" max="2" width="18.140625" style="1" customWidth="1"/>
    <col min="3" max="3" width="10" style="1" customWidth="1"/>
    <col min="4" max="4" width="10.7109375" style="1" customWidth="1"/>
    <col min="5" max="5" width="10.28515625" style="1" customWidth="1"/>
    <col min="6" max="6" width="15.7109375" style="1" customWidth="1"/>
    <col min="7" max="7" width="10.28515625" style="2" customWidth="1"/>
    <col min="8" max="8" width="8.28515625" style="2" customWidth="1"/>
    <col min="9" max="9" width="19.7109375" style="10" customWidth="1"/>
  </cols>
  <sheetData>
    <row r="1" spans="1:9" s="29" customFormat="1" ht="21.75" customHeight="1" x14ac:dyDescent="0.25">
      <c r="A1" s="26" t="s">
        <v>0</v>
      </c>
      <c r="B1" s="27" t="s">
        <v>1</v>
      </c>
      <c r="C1" s="27"/>
      <c r="D1" s="27" t="s">
        <v>48</v>
      </c>
      <c r="E1" s="27" t="s">
        <v>34</v>
      </c>
      <c r="F1" s="27" t="s">
        <v>49</v>
      </c>
      <c r="G1" s="28" t="s">
        <v>2</v>
      </c>
      <c r="H1" s="28" t="s">
        <v>50</v>
      </c>
      <c r="I1" s="28" t="s">
        <v>51</v>
      </c>
    </row>
    <row r="2" spans="1:9" ht="84.75" customHeight="1" x14ac:dyDescent="0.25">
      <c r="A2" s="14" t="s">
        <v>3</v>
      </c>
      <c r="B2" s="15"/>
      <c r="C2" s="17"/>
      <c r="D2" s="21" t="s">
        <v>35</v>
      </c>
      <c r="E2" s="21">
        <v>2</v>
      </c>
      <c r="F2" s="22"/>
      <c r="G2" s="23">
        <v>1050</v>
      </c>
      <c r="H2" s="24">
        <v>0.3</v>
      </c>
      <c r="I2" s="25">
        <f t="shared" ref="I2:I56" si="0">G2-(G2*H2)</f>
        <v>735</v>
      </c>
    </row>
    <row r="3" spans="1:9" ht="29.25" customHeight="1" x14ac:dyDescent="0.25">
      <c r="A3" s="14"/>
      <c r="B3" s="15"/>
      <c r="C3" s="17"/>
      <c r="D3" s="4" t="s">
        <v>36</v>
      </c>
      <c r="E3" s="4"/>
      <c r="F3" s="7"/>
      <c r="G3" s="5">
        <v>1050</v>
      </c>
      <c r="H3" s="6">
        <v>0.3</v>
      </c>
      <c r="I3" s="9">
        <f t="shared" si="0"/>
        <v>735</v>
      </c>
    </row>
    <row r="4" spans="1:9" ht="29.25" customHeight="1" x14ac:dyDescent="0.25">
      <c r="A4" s="14"/>
      <c r="B4" s="15"/>
      <c r="C4" s="17"/>
      <c r="D4" s="4" t="s">
        <v>37</v>
      </c>
      <c r="E4" s="4">
        <v>2</v>
      </c>
      <c r="F4" s="7"/>
      <c r="G4" s="5">
        <v>1050</v>
      </c>
      <c r="H4" s="6">
        <v>0.3</v>
      </c>
      <c r="I4" s="9">
        <f t="shared" si="0"/>
        <v>735</v>
      </c>
    </row>
    <row r="5" spans="1:9" ht="108" customHeight="1" x14ac:dyDescent="0.25">
      <c r="A5" s="14" t="s">
        <v>4</v>
      </c>
      <c r="B5" s="15"/>
      <c r="C5" s="17"/>
      <c r="D5" s="4" t="s">
        <v>35</v>
      </c>
      <c r="E5" s="4">
        <v>3</v>
      </c>
      <c r="F5" s="7"/>
      <c r="G5" s="5">
        <v>880</v>
      </c>
      <c r="H5" s="6">
        <v>0.3</v>
      </c>
      <c r="I5" s="9">
        <f t="shared" si="0"/>
        <v>616</v>
      </c>
    </row>
    <row r="6" spans="1:9" ht="35.25" customHeight="1" x14ac:dyDescent="0.25">
      <c r="A6" s="14"/>
      <c r="B6" s="15"/>
      <c r="C6" s="17"/>
      <c r="D6" s="4" t="s">
        <v>36</v>
      </c>
      <c r="E6" s="4">
        <v>1</v>
      </c>
      <c r="F6" s="7"/>
      <c r="G6" s="5">
        <v>880</v>
      </c>
      <c r="H6" s="6">
        <v>0.3</v>
      </c>
      <c r="I6" s="9">
        <f t="shared" si="0"/>
        <v>616</v>
      </c>
    </row>
    <row r="7" spans="1:9" ht="143.25" customHeight="1" x14ac:dyDescent="0.25">
      <c r="A7" s="12" t="s">
        <v>5</v>
      </c>
      <c r="B7" s="8"/>
      <c r="C7" s="4"/>
      <c r="D7" s="4" t="s">
        <v>35</v>
      </c>
      <c r="E7" s="4">
        <v>2</v>
      </c>
      <c r="F7" s="7"/>
      <c r="G7" s="5">
        <v>880</v>
      </c>
      <c r="H7" s="6">
        <v>0.3</v>
      </c>
      <c r="I7" s="9">
        <f t="shared" si="0"/>
        <v>616</v>
      </c>
    </row>
    <row r="8" spans="1:9" ht="113.25" customHeight="1" x14ac:dyDescent="0.25">
      <c r="A8" s="14" t="s">
        <v>6</v>
      </c>
      <c r="B8" s="15"/>
      <c r="C8" s="17"/>
      <c r="D8" s="4" t="s">
        <v>37</v>
      </c>
      <c r="E8" s="4">
        <v>1</v>
      </c>
      <c r="F8" s="7"/>
      <c r="G8" s="5">
        <v>970</v>
      </c>
      <c r="H8" s="6">
        <v>0.3</v>
      </c>
      <c r="I8" s="9">
        <f t="shared" si="0"/>
        <v>679</v>
      </c>
    </row>
    <row r="9" spans="1:9" ht="31.5" customHeight="1" x14ac:dyDescent="0.25">
      <c r="A9" s="14"/>
      <c r="B9" s="15"/>
      <c r="C9" s="17"/>
      <c r="D9" s="4" t="s">
        <v>38</v>
      </c>
      <c r="E9" s="4">
        <v>2</v>
      </c>
      <c r="F9" s="7"/>
      <c r="G9" s="5">
        <v>970</v>
      </c>
      <c r="H9" s="6">
        <v>0.3</v>
      </c>
      <c r="I9" s="9">
        <f t="shared" si="0"/>
        <v>679</v>
      </c>
    </row>
    <row r="10" spans="1:9" ht="113.25" customHeight="1" x14ac:dyDescent="0.25">
      <c r="A10" s="14" t="s">
        <v>7</v>
      </c>
      <c r="B10" s="15"/>
      <c r="C10" s="17"/>
      <c r="D10" s="4" t="s">
        <v>37</v>
      </c>
      <c r="E10" s="4">
        <v>2</v>
      </c>
      <c r="F10" s="7"/>
      <c r="G10" s="5">
        <v>840</v>
      </c>
      <c r="H10" s="6">
        <v>0.3</v>
      </c>
      <c r="I10" s="9">
        <f t="shared" si="0"/>
        <v>588</v>
      </c>
    </row>
    <row r="11" spans="1:9" ht="30" customHeight="1" x14ac:dyDescent="0.25">
      <c r="A11" s="14"/>
      <c r="B11" s="15"/>
      <c r="C11" s="17"/>
      <c r="D11" s="4" t="s">
        <v>39</v>
      </c>
      <c r="E11" s="4">
        <v>1</v>
      </c>
      <c r="F11" s="7"/>
      <c r="G11" s="5">
        <v>840</v>
      </c>
      <c r="H11" s="6">
        <v>0.3</v>
      </c>
      <c r="I11" s="9">
        <f t="shared" si="0"/>
        <v>588</v>
      </c>
    </row>
    <row r="12" spans="1:9" ht="77.25" customHeight="1" x14ac:dyDescent="0.25">
      <c r="A12" s="14" t="s">
        <v>8</v>
      </c>
      <c r="B12" s="15"/>
      <c r="C12" s="17"/>
      <c r="D12" s="4" t="s">
        <v>26</v>
      </c>
      <c r="E12" s="4">
        <v>3</v>
      </c>
      <c r="F12" s="7"/>
      <c r="G12" s="5">
        <v>1000</v>
      </c>
      <c r="H12" s="6">
        <v>0.3</v>
      </c>
      <c r="I12" s="9">
        <f t="shared" si="0"/>
        <v>700</v>
      </c>
    </row>
    <row r="13" spans="1:9" ht="33" customHeight="1" x14ac:dyDescent="0.25">
      <c r="A13" s="14"/>
      <c r="B13" s="15"/>
      <c r="C13" s="17"/>
      <c r="D13" s="4" t="s">
        <v>27</v>
      </c>
      <c r="E13" s="4">
        <v>2</v>
      </c>
      <c r="F13" s="7"/>
      <c r="G13" s="5">
        <v>1000</v>
      </c>
      <c r="H13" s="6">
        <v>0.3</v>
      </c>
      <c r="I13" s="9">
        <f t="shared" si="0"/>
        <v>700</v>
      </c>
    </row>
    <row r="14" spans="1:9" ht="33" customHeight="1" x14ac:dyDescent="0.25">
      <c r="A14" s="14"/>
      <c r="B14" s="15"/>
      <c r="C14" s="17"/>
      <c r="D14" s="4" t="s">
        <v>40</v>
      </c>
      <c r="E14" s="4">
        <v>1</v>
      </c>
      <c r="F14" s="7"/>
      <c r="G14" s="5">
        <v>1000</v>
      </c>
      <c r="H14" s="6">
        <v>0.3</v>
      </c>
      <c r="I14" s="9">
        <f t="shared" si="0"/>
        <v>700</v>
      </c>
    </row>
    <row r="15" spans="1:9" ht="74.25" customHeight="1" x14ac:dyDescent="0.25">
      <c r="A15" s="14" t="s">
        <v>9</v>
      </c>
      <c r="B15" s="15"/>
      <c r="C15" s="17"/>
      <c r="D15" s="4" t="s">
        <v>26</v>
      </c>
      <c r="E15" s="4">
        <v>1</v>
      </c>
      <c r="F15" s="7"/>
      <c r="G15" s="5">
        <v>1000</v>
      </c>
      <c r="H15" s="6">
        <v>0.3</v>
      </c>
      <c r="I15" s="9">
        <f t="shared" si="0"/>
        <v>700</v>
      </c>
    </row>
    <row r="16" spans="1:9" ht="34.5" customHeight="1" x14ac:dyDescent="0.25">
      <c r="A16" s="14"/>
      <c r="B16" s="15"/>
      <c r="C16" s="17"/>
      <c r="D16" s="4" t="s">
        <v>27</v>
      </c>
      <c r="E16" s="4"/>
      <c r="F16" s="7"/>
      <c r="G16" s="5">
        <v>1000</v>
      </c>
      <c r="H16" s="6">
        <v>0.3</v>
      </c>
      <c r="I16" s="9">
        <f t="shared" si="0"/>
        <v>700</v>
      </c>
    </row>
    <row r="17" spans="1:9" ht="34.5" customHeight="1" x14ac:dyDescent="0.25">
      <c r="A17" s="14"/>
      <c r="B17" s="15"/>
      <c r="C17" s="17"/>
      <c r="D17" s="4" t="s">
        <v>40</v>
      </c>
      <c r="E17" s="4">
        <v>4</v>
      </c>
      <c r="F17" s="7"/>
      <c r="G17" s="5">
        <v>1000</v>
      </c>
      <c r="H17" s="6">
        <v>0.3</v>
      </c>
      <c r="I17" s="9">
        <f t="shared" si="0"/>
        <v>700</v>
      </c>
    </row>
    <row r="18" spans="1:9" ht="108" customHeight="1" x14ac:dyDescent="0.25">
      <c r="A18" s="14" t="s">
        <v>10</v>
      </c>
      <c r="B18" s="15"/>
      <c r="C18" s="17"/>
      <c r="D18" s="4" t="s">
        <v>36</v>
      </c>
      <c r="E18" s="4"/>
      <c r="F18" s="7"/>
      <c r="G18" s="5">
        <v>720</v>
      </c>
      <c r="H18" s="6">
        <v>0.3</v>
      </c>
      <c r="I18" s="9">
        <f t="shared" si="0"/>
        <v>504</v>
      </c>
    </row>
    <row r="19" spans="1:9" ht="35.25" customHeight="1" x14ac:dyDescent="0.25">
      <c r="A19" s="14"/>
      <c r="B19" s="15"/>
      <c r="C19" s="17"/>
      <c r="D19" s="4" t="s">
        <v>37</v>
      </c>
      <c r="E19" s="4">
        <v>1</v>
      </c>
      <c r="F19" s="7"/>
      <c r="G19" s="5">
        <v>720</v>
      </c>
      <c r="H19" s="6">
        <v>0.3</v>
      </c>
      <c r="I19" s="9">
        <f t="shared" si="0"/>
        <v>504</v>
      </c>
    </row>
    <row r="20" spans="1:9" ht="113.25" customHeight="1" x14ac:dyDescent="0.25">
      <c r="A20" s="14" t="s">
        <v>11</v>
      </c>
      <c r="B20" s="15"/>
      <c r="C20" s="17"/>
      <c r="D20" s="4" t="s">
        <v>36</v>
      </c>
      <c r="E20" s="4"/>
      <c r="F20" s="7"/>
      <c r="G20" s="5">
        <v>720</v>
      </c>
      <c r="H20" s="6">
        <v>0.3</v>
      </c>
      <c r="I20" s="9">
        <f t="shared" si="0"/>
        <v>504</v>
      </c>
    </row>
    <row r="21" spans="1:9" ht="30" customHeight="1" x14ac:dyDescent="0.25">
      <c r="A21" s="14"/>
      <c r="B21" s="15"/>
      <c r="C21" s="17"/>
      <c r="D21" s="4" t="s">
        <v>37</v>
      </c>
      <c r="E21" s="4">
        <v>3</v>
      </c>
      <c r="F21" s="7"/>
      <c r="G21" s="5">
        <v>720</v>
      </c>
      <c r="H21" s="6">
        <v>0.3</v>
      </c>
      <c r="I21" s="9">
        <f t="shared" si="0"/>
        <v>504</v>
      </c>
    </row>
    <row r="22" spans="1:9" ht="76.5" customHeight="1" x14ac:dyDescent="0.25">
      <c r="A22" s="14" t="s">
        <v>12</v>
      </c>
      <c r="B22" s="15"/>
      <c r="C22" s="17"/>
      <c r="D22" s="4" t="s">
        <v>28</v>
      </c>
      <c r="E22" s="4">
        <v>5</v>
      </c>
      <c r="F22" s="7"/>
      <c r="G22" s="5">
        <v>950</v>
      </c>
      <c r="H22" s="6">
        <v>0.3</v>
      </c>
      <c r="I22" s="9">
        <f t="shared" si="0"/>
        <v>665</v>
      </c>
    </row>
    <row r="23" spans="1:9" ht="38.25" customHeight="1" x14ac:dyDescent="0.25">
      <c r="A23" s="14"/>
      <c r="B23" s="15"/>
      <c r="C23" s="17"/>
      <c r="D23" s="4" t="s">
        <v>29</v>
      </c>
      <c r="E23" s="4">
        <v>5</v>
      </c>
      <c r="F23" s="7"/>
      <c r="G23" s="5">
        <v>950</v>
      </c>
      <c r="H23" s="6">
        <v>0.3</v>
      </c>
      <c r="I23" s="9">
        <f t="shared" si="0"/>
        <v>665</v>
      </c>
    </row>
    <row r="24" spans="1:9" ht="28.5" customHeight="1" x14ac:dyDescent="0.25">
      <c r="A24" s="14"/>
      <c r="B24" s="15"/>
      <c r="C24" s="17"/>
      <c r="D24" s="4" t="s">
        <v>30</v>
      </c>
      <c r="E24" s="4">
        <v>3</v>
      </c>
      <c r="F24" s="7"/>
      <c r="G24" s="5">
        <v>950</v>
      </c>
      <c r="H24" s="6">
        <v>0.3</v>
      </c>
      <c r="I24" s="9">
        <f t="shared" si="0"/>
        <v>665</v>
      </c>
    </row>
    <row r="25" spans="1:9" ht="34.5" customHeight="1" x14ac:dyDescent="0.25">
      <c r="A25" s="14" t="s">
        <v>12</v>
      </c>
      <c r="B25" s="15"/>
      <c r="C25" s="17"/>
      <c r="D25" s="4" t="s">
        <v>29</v>
      </c>
      <c r="E25" s="4">
        <v>2</v>
      </c>
      <c r="F25" s="7"/>
      <c r="G25" s="5">
        <v>950</v>
      </c>
      <c r="H25" s="6">
        <v>0.3</v>
      </c>
      <c r="I25" s="9">
        <f t="shared" si="0"/>
        <v>665</v>
      </c>
    </row>
    <row r="26" spans="1:9" ht="34.5" customHeight="1" x14ac:dyDescent="0.25">
      <c r="A26" s="14"/>
      <c r="B26" s="15"/>
      <c r="C26" s="17"/>
      <c r="D26" s="4" t="s">
        <v>30</v>
      </c>
      <c r="E26" s="4">
        <v>1</v>
      </c>
      <c r="F26" s="7"/>
      <c r="G26" s="5">
        <v>950</v>
      </c>
      <c r="H26" s="6">
        <v>0.3</v>
      </c>
      <c r="I26" s="9">
        <f t="shared" si="0"/>
        <v>665</v>
      </c>
    </row>
    <row r="27" spans="1:9" ht="34.5" customHeight="1" x14ac:dyDescent="0.25">
      <c r="A27" s="14"/>
      <c r="B27" s="15"/>
      <c r="C27" s="17"/>
      <c r="D27" s="4" t="s">
        <v>41</v>
      </c>
      <c r="E27" s="4"/>
      <c r="F27" s="7"/>
      <c r="G27" s="5">
        <v>950</v>
      </c>
      <c r="H27" s="6">
        <v>0.3</v>
      </c>
      <c r="I27" s="9">
        <f t="shared" si="0"/>
        <v>665</v>
      </c>
    </row>
    <row r="28" spans="1:9" ht="34.5" customHeight="1" x14ac:dyDescent="0.25">
      <c r="A28" s="14"/>
      <c r="B28" s="15"/>
      <c r="C28" s="17"/>
      <c r="D28" s="4" t="s">
        <v>32</v>
      </c>
      <c r="E28" s="4"/>
      <c r="F28" s="7"/>
      <c r="G28" s="5">
        <v>950</v>
      </c>
      <c r="H28" s="6">
        <v>0.3</v>
      </c>
      <c r="I28" s="9">
        <f t="shared" si="0"/>
        <v>665</v>
      </c>
    </row>
    <row r="29" spans="1:9" ht="34.5" customHeight="1" x14ac:dyDescent="0.25">
      <c r="A29" s="14"/>
      <c r="B29" s="15"/>
      <c r="C29" s="17"/>
      <c r="D29" s="8" t="s">
        <v>55</v>
      </c>
      <c r="E29" s="4">
        <v>2</v>
      </c>
      <c r="F29" s="7"/>
      <c r="G29" s="5">
        <v>950</v>
      </c>
      <c r="H29" s="6">
        <v>0.3</v>
      </c>
      <c r="I29" s="9">
        <f t="shared" si="0"/>
        <v>665</v>
      </c>
    </row>
    <row r="30" spans="1:9" ht="27" customHeight="1" x14ac:dyDescent="0.25">
      <c r="A30" s="14"/>
      <c r="B30" s="15"/>
      <c r="C30" s="17"/>
      <c r="D30" s="4" t="s">
        <v>42</v>
      </c>
      <c r="E30" s="4"/>
      <c r="F30" s="7"/>
      <c r="G30" s="5">
        <v>950</v>
      </c>
      <c r="H30" s="6">
        <v>0.3</v>
      </c>
      <c r="I30" s="9">
        <f t="shared" si="0"/>
        <v>665</v>
      </c>
    </row>
    <row r="31" spans="1:9" ht="84" customHeight="1" x14ac:dyDescent="0.25">
      <c r="A31" s="14" t="s">
        <v>13</v>
      </c>
      <c r="B31" s="15"/>
      <c r="C31" s="17"/>
      <c r="D31" s="4" t="s">
        <v>28</v>
      </c>
      <c r="E31" s="4">
        <v>4</v>
      </c>
      <c r="F31" s="7"/>
      <c r="G31" s="5">
        <v>950</v>
      </c>
      <c r="H31" s="6">
        <v>0.3</v>
      </c>
      <c r="I31" s="9">
        <f t="shared" si="0"/>
        <v>665</v>
      </c>
    </row>
    <row r="32" spans="1:9" ht="31.5" customHeight="1" x14ac:dyDescent="0.25">
      <c r="A32" s="14"/>
      <c r="B32" s="15"/>
      <c r="C32" s="17"/>
      <c r="D32" s="4" t="s">
        <v>43</v>
      </c>
      <c r="E32" s="4">
        <v>3</v>
      </c>
      <c r="F32" s="7"/>
      <c r="G32" s="5">
        <v>950</v>
      </c>
      <c r="H32" s="6">
        <v>0.3</v>
      </c>
      <c r="I32" s="9">
        <f t="shared" si="0"/>
        <v>665</v>
      </c>
    </row>
    <row r="33" spans="1:9" ht="28.5" customHeight="1" x14ac:dyDescent="0.25">
      <c r="A33" s="14"/>
      <c r="B33" s="15"/>
      <c r="C33" s="17"/>
      <c r="D33" s="4" t="s">
        <v>30</v>
      </c>
      <c r="E33" s="4">
        <v>3</v>
      </c>
      <c r="F33" s="7"/>
      <c r="G33" s="5">
        <v>950</v>
      </c>
      <c r="H33" s="6">
        <v>0.3</v>
      </c>
      <c r="I33" s="9">
        <f t="shared" si="0"/>
        <v>665</v>
      </c>
    </row>
    <row r="34" spans="1:9" ht="34.5" customHeight="1" x14ac:dyDescent="0.25">
      <c r="A34" s="14" t="s">
        <v>13</v>
      </c>
      <c r="B34" s="15"/>
      <c r="C34" s="17"/>
      <c r="D34" s="4" t="s">
        <v>29</v>
      </c>
      <c r="E34" s="4">
        <v>3</v>
      </c>
      <c r="F34" s="7"/>
      <c r="G34" s="5">
        <v>950</v>
      </c>
      <c r="H34" s="6">
        <v>0.3</v>
      </c>
      <c r="I34" s="9">
        <f t="shared" si="0"/>
        <v>665</v>
      </c>
    </row>
    <row r="35" spans="1:9" ht="27.75" customHeight="1" x14ac:dyDescent="0.25">
      <c r="A35" s="14"/>
      <c r="B35" s="15"/>
      <c r="C35" s="17"/>
      <c r="D35" s="4" t="s">
        <v>30</v>
      </c>
      <c r="E35" s="4">
        <v>5</v>
      </c>
      <c r="F35" s="7"/>
      <c r="G35" s="5">
        <v>950</v>
      </c>
      <c r="H35" s="6">
        <v>0.3</v>
      </c>
      <c r="I35" s="9">
        <f t="shared" si="0"/>
        <v>665</v>
      </c>
    </row>
    <row r="36" spans="1:9" ht="27.75" customHeight="1" x14ac:dyDescent="0.25">
      <c r="A36" s="14"/>
      <c r="B36" s="15"/>
      <c r="C36" s="17"/>
      <c r="D36" s="4" t="s">
        <v>31</v>
      </c>
      <c r="E36" s="4">
        <v>3</v>
      </c>
      <c r="F36" s="7"/>
      <c r="G36" s="5">
        <v>950</v>
      </c>
      <c r="H36" s="6">
        <v>0.3</v>
      </c>
      <c r="I36" s="9">
        <f t="shared" si="0"/>
        <v>665</v>
      </c>
    </row>
    <row r="37" spans="1:9" ht="27.75" customHeight="1" x14ac:dyDescent="0.25">
      <c r="A37" s="14"/>
      <c r="B37" s="15"/>
      <c r="C37" s="17"/>
      <c r="D37" s="4" t="s">
        <v>32</v>
      </c>
      <c r="E37" s="4">
        <v>3</v>
      </c>
      <c r="F37" s="7"/>
      <c r="G37" s="5">
        <v>950</v>
      </c>
      <c r="H37" s="6">
        <v>0.3</v>
      </c>
      <c r="I37" s="9">
        <f t="shared" si="0"/>
        <v>665</v>
      </c>
    </row>
    <row r="38" spans="1:9" ht="27.75" customHeight="1" x14ac:dyDescent="0.25">
      <c r="A38" s="14"/>
      <c r="B38" s="15"/>
      <c r="C38" s="17"/>
      <c r="D38" s="4" t="s">
        <v>33</v>
      </c>
      <c r="E38" s="4">
        <v>7</v>
      </c>
      <c r="F38" s="7"/>
      <c r="G38" s="5">
        <v>950</v>
      </c>
      <c r="H38" s="6">
        <v>0.3</v>
      </c>
      <c r="I38" s="9">
        <f t="shared" si="0"/>
        <v>665</v>
      </c>
    </row>
    <row r="39" spans="1:9" ht="33.75" customHeight="1" x14ac:dyDescent="0.25">
      <c r="A39" s="14"/>
      <c r="B39" s="15"/>
      <c r="C39" s="17"/>
      <c r="D39" s="4" t="s">
        <v>44</v>
      </c>
      <c r="E39" s="4">
        <v>4</v>
      </c>
      <c r="F39" s="7"/>
      <c r="G39" s="5">
        <v>950</v>
      </c>
      <c r="H39" s="6">
        <v>0.3</v>
      </c>
      <c r="I39" s="9">
        <f t="shared" si="0"/>
        <v>665</v>
      </c>
    </row>
    <row r="40" spans="1:9" ht="108.75" customHeight="1" x14ac:dyDescent="0.25">
      <c r="A40" s="14" t="s">
        <v>14</v>
      </c>
      <c r="B40" s="15"/>
      <c r="C40" s="17"/>
      <c r="D40" s="4" t="s">
        <v>28</v>
      </c>
      <c r="E40" s="4">
        <v>2</v>
      </c>
      <c r="F40" s="7"/>
      <c r="G40" s="5">
        <v>950</v>
      </c>
      <c r="H40" s="6">
        <v>0.3</v>
      </c>
      <c r="I40" s="9">
        <f t="shared" si="0"/>
        <v>665</v>
      </c>
    </row>
    <row r="41" spans="1:9" ht="34.5" customHeight="1" x14ac:dyDescent="0.25">
      <c r="A41" s="14"/>
      <c r="B41" s="15"/>
      <c r="C41" s="17"/>
      <c r="D41" s="4" t="s">
        <v>43</v>
      </c>
      <c r="E41" s="4"/>
      <c r="F41" s="7"/>
      <c r="G41" s="5">
        <v>950</v>
      </c>
      <c r="H41" s="6">
        <v>0.3</v>
      </c>
      <c r="I41" s="9">
        <f t="shared" si="0"/>
        <v>665</v>
      </c>
    </row>
    <row r="42" spans="1:9" ht="34.5" customHeight="1" x14ac:dyDescent="0.25">
      <c r="A42" s="14" t="s">
        <v>14</v>
      </c>
      <c r="B42" s="15"/>
      <c r="C42" s="17"/>
      <c r="D42" s="4" t="s">
        <v>29</v>
      </c>
      <c r="E42" s="4">
        <v>8</v>
      </c>
      <c r="F42" s="7"/>
      <c r="G42" s="5">
        <v>950</v>
      </c>
      <c r="H42" s="6">
        <v>0.3</v>
      </c>
      <c r="I42" s="9">
        <f t="shared" si="0"/>
        <v>665</v>
      </c>
    </row>
    <row r="43" spans="1:9" ht="30" customHeight="1" x14ac:dyDescent="0.25">
      <c r="A43" s="14"/>
      <c r="B43" s="15"/>
      <c r="C43" s="17"/>
      <c r="D43" s="4" t="s">
        <v>30</v>
      </c>
      <c r="E43" s="4"/>
      <c r="F43" s="7"/>
      <c r="G43" s="5">
        <v>950</v>
      </c>
      <c r="H43" s="6">
        <v>0.3</v>
      </c>
      <c r="I43" s="9">
        <f t="shared" si="0"/>
        <v>665</v>
      </c>
    </row>
    <row r="44" spans="1:9" ht="30" customHeight="1" x14ac:dyDescent="0.25">
      <c r="A44" s="14"/>
      <c r="B44" s="15"/>
      <c r="C44" s="17"/>
      <c r="D44" s="4" t="s">
        <v>31</v>
      </c>
      <c r="E44" s="4"/>
      <c r="F44" s="7"/>
      <c r="G44" s="5">
        <v>950</v>
      </c>
      <c r="H44" s="6">
        <v>0.3</v>
      </c>
      <c r="I44" s="9">
        <f t="shared" si="0"/>
        <v>665</v>
      </c>
    </row>
    <row r="45" spans="1:9" ht="30" customHeight="1" x14ac:dyDescent="0.25">
      <c r="A45" s="14"/>
      <c r="B45" s="15"/>
      <c r="C45" s="17"/>
      <c r="D45" s="4" t="s">
        <v>32</v>
      </c>
      <c r="E45" s="4">
        <v>1</v>
      </c>
      <c r="F45" s="7"/>
      <c r="G45" s="5">
        <v>950</v>
      </c>
      <c r="H45" s="6">
        <v>0.3</v>
      </c>
      <c r="I45" s="9">
        <f t="shared" si="0"/>
        <v>665</v>
      </c>
    </row>
    <row r="46" spans="1:9" ht="30" customHeight="1" x14ac:dyDescent="0.25">
      <c r="A46" s="14"/>
      <c r="B46" s="15"/>
      <c r="C46" s="17"/>
      <c r="D46" s="4" t="s">
        <v>33</v>
      </c>
      <c r="E46" s="4"/>
      <c r="F46" s="7"/>
      <c r="G46" s="5">
        <v>950</v>
      </c>
      <c r="H46" s="6">
        <v>0.3</v>
      </c>
      <c r="I46" s="9">
        <f t="shared" si="0"/>
        <v>665</v>
      </c>
    </row>
    <row r="47" spans="1:9" ht="87.75" customHeight="1" x14ac:dyDescent="0.25">
      <c r="A47" s="14" t="s">
        <v>15</v>
      </c>
      <c r="B47" s="15"/>
      <c r="C47" s="17"/>
      <c r="D47" s="4" t="s">
        <v>28</v>
      </c>
      <c r="E47" s="4">
        <v>3</v>
      </c>
      <c r="F47" s="7"/>
      <c r="G47" s="5">
        <v>950</v>
      </c>
      <c r="H47" s="6">
        <v>0.3</v>
      </c>
      <c r="I47" s="9">
        <f t="shared" si="0"/>
        <v>665</v>
      </c>
    </row>
    <row r="48" spans="1:9" ht="30.75" customHeight="1" x14ac:dyDescent="0.25">
      <c r="A48" s="14"/>
      <c r="B48" s="15"/>
      <c r="C48" s="17"/>
      <c r="D48" s="4" t="s">
        <v>43</v>
      </c>
      <c r="E48" s="4">
        <v>7</v>
      </c>
      <c r="F48" s="7"/>
      <c r="G48" s="5">
        <v>950</v>
      </c>
      <c r="H48" s="6">
        <v>0.3</v>
      </c>
      <c r="I48" s="9">
        <f t="shared" si="0"/>
        <v>665</v>
      </c>
    </row>
    <row r="49" spans="1:9" ht="25.5" customHeight="1" x14ac:dyDescent="0.25">
      <c r="A49" s="14"/>
      <c r="B49" s="15"/>
      <c r="C49" s="17"/>
      <c r="D49" s="4" t="s">
        <v>30</v>
      </c>
      <c r="E49" s="4"/>
      <c r="F49" s="7"/>
      <c r="G49" s="5">
        <v>950</v>
      </c>
      <c r="H49" s="6">
        <v>0.3</v>
      </c>
      <c r="I49" s="9">
        <f t="shared" si="0"/>
        <v>665</v>
      </c>
    </row>
    <row r="50" spans="1:9" ht="113.25" customHeight="1" x14ac:dyDescent="0.25">
      <c r="A50" s="14" t="s">
        <v>15</v>
      </c>
      <c r="B50" s="15"/>
      <c r="C50" s="17"/>
      <c r="D50" s="4" t="s">
        <v>29</v>
      </c>
      <c r="E50" s="4">
        <v>5</v>
      </c>
      <c r="F50" s="7"/>
      <c r="G50" s="5">
        <v>950</v>
      </c>
      <c r="H50" s="6">
        <v>0.3</v>
      </c>
      <c r="I50" s="9">
        <f t="shared" si="0"/>
        <v>665</v>
      </c>
    </row>
    <row r="51" spans="1:9" ht="30" customHeight="1" x14ac:dyDescent="0.25">
      <c r="A51" s="14"/>
      <c r="B51" s="15"/>
      <c r="C51" s="17"/>
      <c r="D51" s="8" t="s">
        <v>31</v>
      </c>
      <c r="E51" s="4">
        <v>1</v>
      </c>
      <c r="F51" s="7"/>
      <c r="G51" s="5">
        <v>950</v>
      </c>
      <c r="H51" s="6">
        <v>0.3</v>
      </c>
      <c r="I51" s="9">
        <f t="shared" si="0"/>
        <v>665</v>
      </c>
    </row>
    <row r="52" spans="1:9" ht="79.5" customHeight="1" x14ac:dyDescent="0.25">
      <c r="A52" s="14" t="s">
        <v>16</v>
      </c>
      <c r="B52" s="15"/>
      <c r="C52" s="19" t="s">
        <v>53</v>
      </c>
      <c r="D52" s="4" t="s">
        <v>35</v>
      </c>
      <c r="E52" s="4">
        <v>4</v>
      </c>
      <c r="F52" s="7"/>
      <c r="G52" s="5">
        <v>950</v>
      </c>
      <c r="H52" s="6">
        <v>0.3</v>
      </c>
      <c r="I52" s="9">
        <f t="shared" si="0"/>
        <v>665</v>
      </c>
    </row>
    <row r="53" spans="1:9" ht="32.25" customHeight="1" x14ac:dyDescent="0.25">
      <c r="A53" s="14"/>
      <c r="B53" s="15"/>
      <c r="C53" s="19"/>
      <c r="D53" s="4" t="s">
        <v>36</v>
      </c>
      <c r="E53" s="4">
        <v>2</v>
      </c>
      <c r="F53" s="7"/>
      <c r="G53" s="5">
        <v>950</v>
      </c>
      <c r="H53" s="6">
        <v>0.3</v>
      </c>
      <c r="I53" s="9">
        <f t="shared" si="0"/>
        <v>665</v>
      </c>
    </row>
    <row r="54" spans="1:9" ht="31.5" customHeight="1" x14ac:dyDescent="0.25">
      <c r="A54" s="14"/>
      <c r="B54" s="15"/>
      <c r="C54" s="19"/>
      <c r="D54" s="4" t="s">
        <v>37</v>
      </c>
      <c r="E54" s="4">
        <v>1</v>
      </c>
      <c r="F54" s="7"/>
      <c r="G54" s="5">
        <v>950</v>
      </c>
      <c r="H54" s="6">
        <v>0.3</v>
      </c>
      <c r="I54" s="9">
        <f t="shared" si="0"/>
        <v>665</v>
      </c>
    </row>
    <row r="55" spans="1:9" ht="39" customHeight="1" x14ac:dyDescent="0.25">
      <c r="A55" s="14" t="s">
        <v>16</v>
      </c>
      <c r="B55" s="15"/>
      <c r="C55" s="20" t="s">
        <v>52</v>
      </c>
      <c r="D55" s="4" t="s">
        <v>35</v>
      </c>
      <c r="E55" s="5">
        <v>2</v>
      </c>
      <c r="F55" s="7"/>
      <c r="G55" s="5">
        <v>950</v>
      </c>
      <c r="H55" s="6">
        <v>0.3</v>
      </c>
      <c r="I55" s="9">
        <f t="shared" si="0"/>
        <v>665</v>
      </c>
    </row>
    <row r="56" spans="1:9" ht="37.5" customHeight="1" x14ac:dyDescent="0.25">
      <c r="A56" s="14"/>
      <c r="B56" s="15"/>
      <c r="C56" s="20"/>
      <c r="D56" s="4" t="s">
        <v>36</v>
      </c>
      <c r="E56" s="5"/>
      <c r="F56" s="7"/>
      <c r="G56" s="5">
        <v>950</v>
      </c>
      <c r="H56" s="6">
        <v>0.3</v>
      </c>
      <c r="I56" s="9">
        <f t="shared" si="0"/>
        <v>665</v>
      </c>
    </row>
    <row r="57" spans="1:9" ht="37.5" customHeight="1" x14ac:dyDescent="0.25">
      <c r="A57" s="14"/>
      <c r="B57" s="15"/>
      <c r="C57" s="20"/>
      <c r="D57" s="4" t="s">
        <v>37</v>
      </c>
      <c r="E57" s="5">
        <v>4</v>
      </c>
      <c r="F57" s="7"/>
      <c r="G57" s="5">
        <v>950</v>
      </c>
      <c r="H57" s="6">
        <v>0.3</v>
      </c>
      <c r="I57" s="9">
        <f t="shared" ref="I57:I90" si="1">G57-(G57*H57)</f>
        <v>665</v>
      </c>
    </row>
    <row r="58" spans="1:9" ht="29.25" customHeight="1" x14ac:dyDescent="0.25">
      <c r="A58" s="14"/>
      <c r="B58" s="15"/>
      <c r="C58" s="20"/>
      <c r="D58" s="4" t="s">
        <v>38</v>
      </c>
      <c r="E58" s="5"/>
      <c r="F58" s="7"/>
      <c r="G58" s="5">
        <v>950</v>
      </c>
      <c r="H58" s="6">
        <v>0.3</v>
      </c>
      <c r="I58" s="9">
        <f t="shared" si="1"/>
        <v>665</v>
      </c>
    </row>
    <row r="59" spans="1:9" ht="81" customHeight="1" x14ac:dyDescent="0.25">
      <c r="A59" s="14" t="s">
        <v>17</v>
      </c>
      <c r="B59" s="15"/>
      <c r="C59" s="19" t="s">
        <v>53</v>
      </c>
      <c r="D59" s="4" t="s">
        <v>35</v>
      </c>
      <c r="E59" s="4">
        <v>5</v>
      </c>
      <c r="F59" s="7"/>
      <c r="G59" s="5">
        <v>950</v>
      </c>
      <c r="H59" s="6">
        <v>0.3</v>
      </c>
      <c r="I59" s="9">
        <f t="shared" si="1"/>
        <v>665</v>
      </c>
    </row>
    <row r="60" spans="1:9" ht="31.5" customHeight="1" x14ac:dyDescent="0.25">
      <c r="A60" s="14"/>
      <c r="B60" s="15"/>
      <c r="C60" s="19"/>
      <c r="D60" s="4" t="s">
        <v>36</v>
      </c>
      <c r="E60" s="4">
        <v>3</v>
      </c>
      <c r="F60" s="7"/>
      <c r="G60" s="5">
        <v>950</v>
      </c>
      <c r="H60" s="6">
        <v>0.3</v>
      </c>
      <c r="I60" s="9">
        <f t="shared" si="1"/>
        <v>665</v>
      </c>
    </row>
    <row r="61" spans="1:9" ht="30.75" customHeight="1" x14ac:dyDescent="0.25">
      <c r="A61" s="14"/>
      <c r="B61" s="15"/>
      <c r="C61" s="19"/>
      <c r="D61" s="4" t="s">
        <v>37</v>
      </c>
      <c r="E61" s="4">
        <v>5</v>
      </c>
      <c r="F61" s="7"/>
      <c r="G61" s="5">
        <v>950</v>
      </c>
      <c r="H61" s="6">
        <v>0.3</v>
      </c>
      <c r="I61" s="9">
        <f t="shared" si="1"/>
        <v>665</v>
      </c>
    </row>
    <row r="62" spans="1:9" ht="75.75" customHeight="1" x14ac:dyDescent="0.25">
      <c r="A62" s="14" t="s">
        <v>17</v>
      </c>
      <c r="B62" s="15"/>
      <c r="C62" s="20" t="s">
        <v>52</v>
      </c>
      <c r="D62" s="4" t="s">
        <v>35</v>
      </c>
      <c r="E62" s="5">
        <v>6</v>
      </c>
      <c r="F62" s="7"/>
      <c r="G62" s="5">
        <v>950</v>
      </c>
      <c r="H62" s="6">
        <v>0.3</v>
      </c>
      <c r="I62" s="9">
        <f t="shared" si="1"/>
        <v>665</v>
      </c>
    </row>
    <row r="63" spans="1:9" ht="31.5" customHeight="1" x14ac:dyDescent="0.25">
      <c r="A63" s="14"/>
      <c r="B63" s="15"/>
      <c r="C63" s="20"/>
      <c r="D63" s="4" t="s">
        <v>36</v>
      </c>
      <c r="E63" s="5"/>
      <c r="F63" s="7"/>
      <c r="G63" s="5">
        <v>950</v>
      </c>
      <c r="H63" s="6">
        <v>0.3</v>
      </c>
      <c r="I63" s="9">
        <f t="shared" si="1"/>
        <v>665</v>
      </c>
    </row>
    <row r="64" spans="1:9" ht="36" customHeight="1" x14ac:dyDescent="0.25">
      <c r="A64" s="14"/>
      <c r="B64" s="15"/>
      <c r="C64" s="20"/>
      <c r="D64" s="4" t="s">
        <v>38</v>
      </c>
      <c r="E64" s="5"/>
      <c r="F64" s="7"/>
      <c r="G64" s="5">
        <v>950</v>
      </c>
      <c r="H64" s="6">
        <v>0.3</v>
      </c>
      <c r="I64" s="9">
        <f t="shared" si="1"/>
        <v>665</v>
      </c>
    </row>
    <row r="65" spans="1:9" ht="42.75" customHeight="1" x14ac:dyDescent="0.25">
      <c r="A65" s="14" t="s">
        <v>18</v>
      </c>
      <c r="B65" s="15"/>
      <c r="C65" s="18"/>
      <c r="D65" s="4" t="s">
        <v>35</v>
      </c>
      <c r="E65" s="5">
        <v>4</v>
      </c>
      <c r="F65" s="7"/>
      <c r="G65" s="5">
        <v>880</v>
      </c>
      <c r="H65" s="6">
        <v>0.3</v>
      </c>
      <c r="I65" s="9">
        <f t="shared" si="1"/>
        <v>616</v>
      </c>
    </row>
    <row r="66" spans="1:9" ht="30.75" customHeight="1" x14ac:dyDescent="0.25">
      <c r="A66" s="14"/>
      <c r="B66" s="15"/>
      <c r="C66" s="18"/>
      <c r="D66" s="4" t="s">
        <v>36</v>
      </c>
      <c r="E66" s="5"/>
      <c r="F66" s="7"/>
      <c r="G66" s="5">
        <v>880</v>
      </c>
      <c r="H66" s="6">
        <v>0.3</v>
      </c>
      <c r="I66" s="9">
        <f t="shared" si="1"/>
        <v>616</v>
      </c>
    </row>
    <row r="67" spans="1:9" ht="30.75" customHeight="1" x14ac:dyDescent="0.25">
      <c r="A67" s="14"/>
      <c r="B67" s="15"/>
      <c r="C67" s="18"/>
      <c r="D67" s="4" t="s">
        <v>37</v>
      </c>
      <c r="E67" s="5"/>
      <c r="F67" s="7"/>
      <c r="G67" s="5">
        <v>880</v>
      </c>
      <c r="H67" s="6">
        <v>0.3</v>
      </c>
      <c r="I67" s="9">
        <f t="shared" si="1"/>
        <v>616</v>
      </c>
    </row>
    <row r="68" spans="1:9" ht="39" customHeight="1" x14ac:dyDescent="0.25">
      <c r="A68" s="14"/>
      <c r="B68" s="15"/>
      <c r="C68" s="18"/>
      <c r="D68" s="4" t="s">
        <v>38</v>
      </c>
      <c r="E68" s="5">
        <v>3</v>
      </c>
      <c r="F68" s="7"/>
      <c r="G68" s="5">
        <v>880</v>
      </c>
      <c r="H68" s="6">
        <v>0.3</v>
      </c>
      <c r="I68" s="9">
        <f t="shared" si="1"/>
        <v>616</v>
      </c>
    </row>
    <row r="69" spans="1:9" ht="48" customHeight="1" x14ac:dyDescent="0.25">
      <c r="A69" s="14" t="s">
        <v>47</v>
      </c>
      <c r="B69" s="15"/>
      <c r="C69" s="18"/>
      <c r="D69" s="4" t="s">
        <v>35</v>
      </c>
      <c r="E69" s="5">
        <v>3</v>
      </c>
      <c r="F69" s="7"/>
      <c r="G69" s="5">
        <v>880</v>
      </c>
      <c r="H69" s="6">
        <v>0.3</v>
      </c>
      <c r="I69" s="9">
        <f t="shared" si="1"/>
        <v>616</v>
      </c>
    </row>
    <row r="70" spans="1:9" ht="37.5" customHeight="1" x14ac:dyDescent="0.25">
      <c r="A70" s="14"/>
      <c r="B70" s="15"/>
      <c r="C70" s="18"/>
      <c r="D70" s="4" t="s">
        <v>36</v>
      </c>
      <c r="E70" s="5">
        <v>11</v>
      </c>
      <c r="F70" s="7"/>
      <c r="G70" s="5">
        <v>880</v>
      </c>
      <c r="H70" s="6">
        <v>0.3</v>
      </c>
      <c r="I70" s="9">
        <f t="shared" si="1"/>
        <v>616</v>
      </c>
    </row>
    <row r="71" spans="1:9" ht="37.5" customHeight="1" x14ac:dyDescent="0.25">
      <c r="A71" s="14"/>
      <c r="B71" s="15"/>
      <c r="C71" s="18"/>
      <c r="D71" s="4" t="s">
        <v>37</v>
      </c>
      <c r="E71" s="5">
        <v>7</v>
      </c>
      <c r="F71" s="7"/>
      <c r="G71" s="5">
        <v>880</v>
      </c>
      <c r="H71" s="6">
        <v>0.3</v>
      </c>
      <c r="I71" s="9">
        <f t="shared" si="1"/>
        <v>616</v>
      </c>
    </row>
    <row r="72" spans="1:9" ht="40.5" customHeight="1" x14ac:dyDescent="0.25">
      <c r="A72" s="14"/>
      <c r="B72" s="15"/>
      <c r="C72" s="18"/>
      <c r="D72" s="4" t="s">
        <v>38</v>
      </c>
      <c r="E72" s="5">
        <v>10</v>
      </c>
      <c r="F72" s="7"/>
      <c r="G72" s="5">
        <v>880</v>
      </c>
      <c r="H72" s="6">
        <v>0.3</v>
      </c>
      <c r="I72" s="9">
        <f t="shared" si="1"/>
        <v>616</v>
      </c>
    </row>
    <row r="73" spans="1:9" ht="83.25" customHeight="1" x14ac:dyDescent="0.25">
      <c r="A73" s="14" t="s">
        <v>19</v>
      </c>
      <c r="B73" s="15"/>
      <c r="C73" s="18"/>
      <c r="D73" s="4" t="s">
        <v>35</v>
      </c>
      <c r="E73" s="5">
        <v>4</v>
      </c>
      <c r="F73" s="7"/>
      <c r="G73" s="5">
        <v>880</v>
      </c>
      <c r="H73" s="6">
        <v>0.3</v>
      </c>
      <c r="I73" s="9">
        <f t="shared" si="1"/>
        <v>616</v>
      </c>
    </row>
    <row r="74" spans="1:9" ht="28.5" customHeight="1" x14ac:dyDescent="0.25">
      <c r="A74" s="14"/>
      <c r="B74" s="15"/>
      <c r="C74" s="18"/>
      <c r="D74" s="4" t="s">
        <v>36</v>
      </c>
      <c r="E74" s="5"/>
      <c r="F74" s="7"/>
      <c r="G74" s="5">
        <v>880</v>
      </c>
      <c r="H74" s="6">
        <v>0.3</v>
      </c>
      <c r="I74" s="9">
        <f t="shared" si="1"/>
        <v>616</v>
      </c>
    </row>
    <row r="75" spans="1:9" ht="32.25" customHeight="1" x14ac:dyDescent="0.25">
      <c r="A75" s="14"/>
      <c r="B75" s="15"/>
      <c r="C75" s="18"/>
      <c r="D75" s="4" t="s">
        <v>37</v>
      </c>
      <c r="E75" s="5">
        <v>1</v>
      </c>
      <c r="F75" s="7"/>
      <c r="G75" s="5">
        <v>880</v>
      </c>
      <c r="H75" s="6">
        <v>0.3</v>
      </c>
      <c r="I75" s="9">
        <f t="shared" si="1"/>
        <v>616</v>
      </c>
    </row>
    <row r="76" spans="1:9" ht="143.25" customHeight="1" x14ac:dyDescent="0.25">
      <c r="A76" s="12" t="s">
        <v>20</v>
      </c>
      <c r="B76" s="8"/>
      <c r="C76" s="13" t="s">
        <v>53</v>
      </c>
      <c r="D76" s="4" t="s">
        <v>37</v>
      </c>
      <c r="E76" s="7">
        <v>2</v>
      </c>
      <c r="F76" s="7"/>
      <c r="G76" s="5">
        <v>900</v>
      </c>
      <c r="H76" s="6">
        <v>0.3</v>
      </c>
      <c r="I76" s="9">
        <f t="shared" si="1"/>
        <v>630</v>
      </c>
    </row>
    <row r="77" spans="1:9" ht="73.5" customHeight="1" x14ac:dyDescent="0.25">
      <c r="A77" s="14" t="s">
        <v>21</v>
      </c>
      <c r="B77" s="15"/>
      <c r="C77" s="18"/>
      <c r="D77" s="4" t="s">
        <v>35</v>
      </c>
      <c r="E77" s="5">
        <v>13</v>
      </c>
      <c r="F77" s="7"/>
      <c r="G77" s="5">
        <v>1200</v>
      </c>
      <c r="H77" s="6">
        <v>0.3</v>
      </c>
      <c r="I77" s="9">
        <f t="shared" si="1"/>
        <v>840</v>
      </c>
    </row>
    <row r="78" spans="1:9" ht="38.25" customHeight="1" x14ac:dyDescent="0.25">
      <c r="A78" s="14"/>
      <c r="B78" s="15"/>
      <c r="C78" s="18"/>
      <c r="D78" s="4" t="s">
        <v>36</v>
      </c>
      <c r="E78" s="5">
        <v>14</v>
      </c>
      <c r="F78" s="7"/>
      <c r="G78" s="5">
        <v>1200</v>
      </c>
      <c r="H78" s="6">
        <v>0.3</v>
      </c>
      <c r="I78" s="9">
        <f t="shared" si="1"/>
        <v>840</v>
      </c>
    </row>
    <row r="79" spans="1:9" ht="32.25" customHeight="1" x14ac:dyDescent="0.25">
      <c r="A79" s="14"/>
      <c r="B79" s="15"/>
      <c r="C79" s="18"/>
      <c r="D79" s="4" t="s">
        <v>37</v>
      </c>
      <c r="E79" s="5">
        <v>8</v>
      </c>
      <c r="F79" s="7"/>
      <c r="G79" s="5">
        <v>1200</v>
      </c>
      <c r="H79" s="6">
        <v>0.3</v>
      </c>
      <c r="I79" s="9">
        <f t="shared" si="1"/>
        <v>840</v>
      </c>
    </row>
    <row r="80" spans="1:9" ht="71.25" customHeight="1" x14ac:dyDescent="0.25">
      <c r="A80" s="14" t="s">
        <v>22</v>
      </c>
      <c r="B80" s="15"/>
      <c r="C80" s="18"/>
      <c r="D80" s="4" t="s">
        <v>35</v>
      </c>
      <c r="E80" s="5">
        <v>15</v>
      </c>
      <c r="F80" s="7"/>
      <c r="G80" s="5">
        <v>1200</v>
      </c>
      <c r="H80" s="6">
        <v>0.3</v>
      </c>
      <c r="I80" s="9">
        <f t="shared" si="1"/>
        <v>840</v>
      </c>
    </row>
    <row r="81" spans="1:9" ht="36.75" customHeight="1" x14ac:dyDescent="0.25">
      <c r="A81" s="14"/>
      <c r="B81" s="15"/>
      <c r="C81" s="18"/>
      <c r="D81" s="4" t="s">
        <v>36</v>
      </c>
      <c r="E81" s="5"/>
      <c r="F81" s="7"/>
      <c r="G81" s="5">
        <v>1200</v>
      </c>
      <c r="H81" s="6">
        <v>0.3</v>
      </c>
      <c r="I81" s="9">
        <f t="shared" si="1"/>
        <v>840</v>
      </c>
    </row>
    <row r="82" spans="1:9" ht="35.25" customHeight="1" x14ac:dyDescent="0.25">
      <c r="A82" s="14"/>
      <c r="B82" s="15"/>
      <c r="C82" s="18"/>
      <c r="D82" s="4" t="s">
        <v>37</v>
      </c>
      <c r="E82" s="5">
        <v>3</v>
      </c>
      <c r="F82" s="7"/>
      <c r="G82" s="5">
        <v>1200</v>
      </c>
      <c r="H82" s="6">
        <v>0.3</v>
      </c>
      <c r="I82" s="9">
        <f t="shared" si="1"/>
        <v>840</v>
      </c>
    </row>
    <row r="83" spans="1:9" ht="68.25" customHeight="1" x14ac:dyDescent="0.25">
      <c r="A83" s="14" t="s">
        <v>23</v>
      </c>
      <c r="B83" s="15"/>
      <c r="C83" s="18"/>
      <c r="D83" s="4" t="s">
        <v>36</v>
      </c>
      <c r="E83" s="5">
        <v>8</v>
      </c>
      <c r="F83" s="7"/>
      <c r="G83" s="5">
        <v>450</v>
      </c>
      <c r="H83" s="6">
        <v>0.3</v>
      </c>
      <c r="I83" s="9">
        <f t="shared" si="1"/>
        <v>315</v>
      </c>
    </row>
    <row r="84" spans="1:9" ht="35.25" customHeight="1" x14ac:dyDescent="0.25">
      <c r="A84" s="14"/>
      <c r="B84" s="15"/>
      <c r="C84" s="18"/>
      <c r="D84" s="4" t="s">
        <v>37</v>
      </c>
      <c r="E84" s="5">
        <v>6</v>
      </c>
      <c r="F84" s="7"/>
      <c r="G84" s="5">
        <v>450</v>
      </c>
      <c r="H84" s="6">
        <v>0.3</v>
      </c>
      <c r="I84" s="9">
        <f t="shared" si="1"/>
        <v>315</v>
      </c>
    </row>
    <row r="85" spans="1:9" ht="40.5" customHeight="1" x14ac:dyDescent="0.25">
      <c r="A85" s="14"/>
      <c r="B85" s="15"/>
      <c r="C85" s="18"/>
      <c r="D85" s="4" t="s">
        <v>38</v>
      </c>
      <c r="E85" s="5">
        <v>5</v>
      </c>
      <c r="F85" s="7"/>
      <c r="G85" s="5">
        <v>450</v>
      </c>
      <c r="H85" s="6">
        <v>0.3</v>
      </c>
      <c r="I85" s="9">
        <f t="shared" si="1"/>
        <v>315</v>
      </c>
    </row>
    <row r="86" spans="1:9" ht="109.5" customHeight="1" x14ac:dyDescent="0.25">
      <c r="A86" s="14" t="s">
        <v>24</v>
      </c>
      <c r="B86" s="15"/>
      <c r="C86" s="18"/>
      <c r="D86" s="4" t="s">
        <v>36</v>
      </c>
      <c r="E86" s="5">
        <v>4</v>
      </c>
      <c r="F86" s="7"/>
      <c r="G86" s="5">
        <v>450</v>
      </c>
      <c r="H86" s="6">
        <v>0.3</v>
      </c>
      <c r="I86" s="9">
        <f t="shared" si="1"/>
        <v>315</v>
      </c>
    </row>
    <row r="87" spans="1:9" ht="34.5" customHeight="1" x14ac:dyDescent="0.25">
      <c r="A87" s="14"/>
      <c r="B87" s="15"/>
      <c r="C87" s="18"/>
      <c r="D87" s="4" t="s">
        <v>37</v>
      </c>
      <c r="E87" s="5">
        <v>4</v>
      </c>
      <c r="F87" s="7"/>
      <c r="G87" s="5">
        <v>450</v>
      </c>
      <c r="H87" s="6">
        <v>0.3</v>
      </c>
      <c r="I87" s="9">
        <f t="shared" si="1"/>
        <v>315</v>
      </c>
    </row>
    <row r="88" spans="1:9" ht="143.25" customHeight="1" x14ac:dyDescent="0.25">
      <c r="A88" s="12" t="s">
        <v>25</v>
      </c>
      <c r="B88" s="8"/>
      <c r="C88" s="5"/>
      <c r="D88" s="4" t="s">
        <v>36</v>
      </c>
      <c r="E88" s="5">
        <v>3</v>
      </c>
      <c r="F88" s="7"/>
      <c r="G88" s="5">
        <v>480</v>
      </c>
      <c r="H88" s="6">
        <v>0.3</v>
      </c>
      <c r="I88" s="9">
        <f t="shared" si="1"/>
        <v>336</v>
      </c>
    </row>
    <row r="89" spans="1:9" ht="33.75" customHeight="1" x14ac:dyDescent="0.25">
      <c r="A89" s="14"/>
      <c r="B89" s="15"/>
      <c r="C89" s="16" t="s">
        <v>54</v>
      </c>
      <c r="D89" s="5" t="s">
        <v>45</v>
      </c>
      <c r="E89" s="7">
        <v>19</v>
      </c>
      <c r="F89" s="7"/>
      <c r="G89" s="5">
        <v>480</v>
      </c>
      <c r="H89" s="6">
        <v>0.3</v>
      </c>
      <c r="I89" s="9">
        <f t="shared" si="1"/>
        <v>336</v>
      </c>
    </row>
    <row r="90" spans="1:9" ht="109.5" customHeight="1" x14ac:dyDescent="0.25">
      <c r="A90" s="14"/>
      <c r="B90" s="15"/>
      <c r="C90" s="16"/>
      <c r="D90" s="7" t="s">
        <v>46</v>
      </c>
      <c r="E90" s="7">
        <v>18</v>
      </c>
      <c r="F90" s="7"/>
      <c r="G90" s="5">
        <v>480</v>
      </c>
      <c r="H90" s="6">
        <v>0.3</v>
      </c>
      <c r="I90" s="9">
        <f t="shared" si="1"/>
        <v>336</v>
      </c>
    </row>
    <row r="91" spans="1:9" ht="15" customHeight="1" x14ac:dyDescent="0.25"/>
    <row r="92" spans="1:9" ht="15" customHeight="1" x14ac:dyDescent="0.25">
      <c r="A92"/>
      <c r="B92"/>
      <c r="C92"/>
      <c r="D92"/>
      <c r="E92"/>
      <c r="F92"/>
      <c r="G92"/>
      <c r="H92"/>
      <c r="I92" s="11"/>
    </row>
    <row r="93" spans="1:9" ht="15" customHeight="1" x14ac:dyDescent="0.25">
      <c r="A93"/>
      <c r="B93"/>
      <c r="C93"/>
      <c r="D93"/>
      <c r="E93"/>
      <c r="F93"/>
      <c r="G93"/>
      <c r="H93"/>
      <c r="I93" s="11"/>
    </row>
    <row r="94" spans="1:9" ht="15" customHeight="1" x14ac:dyDescent="0.25">
      <c r="A94"/>
      <c r="B94"/>
      <c r="C94"/>
      <c r="D94"/>
      <c r="E94"/>
      <c r="F94"/>
      <c r="G94"/>
      <c r="H94"/>
      <c r="I94" s="11"/>
    </row>
    <row r="95" spans="1:9" ht="15" customHeight="1" x14ac:dyDescent="0.25">
      <c r="A95"/>
      <c r="B95"/>
      <c r="C95"/>
      <c r="D95"/>
      <c r="E95"/>
      <c r="F95"/>
      <c r="G95"/>
      <c r="H95"/>
      <c r="I95" s="11"/>
    </row>
    <row r="96" spans="1:9" ht="15" customHeight="1" x14ac:dyDescent="0.25">
      <c r="A96"/>
      <c r="B96"/>
      <c r="C96"/>
      <c r="D96"/>
      <c r="E96"/>
      <c r="F96"/>
      <c r="G96"/>
      <c r="H96"/>
      <c r="I96" s="11"/>
    </row>
    <row r="97" spans="1:9" ht="15" customHeight="1" x14ac:dyDescent="0.25">
      <c r="A97"/>
      <c r="B97"/>
      <c r="C97"/>
      <c r="D97"/>
      <c r="E97"/>
      <c r="F97"/>
      <c r="G97"/>
      <c r="H97"/>
      <c r="I97" s="11"/>
    </row>
    <row r="98" spans="1:9" ht="15" customHeight="1" x14ac:dyDescent="0.25">
      <c r="A98"/>
      <c r="B98"/>
      <c r="C98"/>
      <c r="D98"/>
      <c r="E98"/>
      <c r="F98"/>
      <c r="G98"/>
      <c r="H98"/>
      <c r="I98" s="11"/>
    </row>
    <row r="99" spans="1:9" ht="15" customHeight="1" x14ac:dyDescent="0.25">
      <c r="A99"/>
      <c r="B99"/>
      <c r="C99"/>
      <c r="D99"/>
      <c r="E99"/>
      <c r="F99"/>
      <c r="G99"/>
      <c r="H99"/>
      <c r="I99" s="11"/>
    </row>
    <row r="100" spans="1:9" ht="15" customHeight="1" x14ac:dyDescent="0.25">
      <c r="A100"/>
      <c r="B100"/>
      <c r="C100"/>
      <c r="D100"/>
      <c r="E100"/>
      <c r="F100"/>
      <c r="G100"/>
      <c r="H100"/>
      <c r="I100" s="11"/>
    </row>
    <row r="101" spans="1:9" ht="15" customHeight="1" x14ac:dyDescent="0.25">
      <c r="A101"/>
      <c r="B101"/>
      <c r="C101"/>
      <c r="D101"/>
      <c r="E101"/>
      <c r="F101"/>
      <c r="G101"/>
      <c r="H101"/>
      <c r="I101" s="11"/>
    </row>
    <row r="102" spans="1:9" ht="15" customHeight="1" x14ac:dyDescent="0.25">
      <c r="A102"/>
      <c r="B102"/>
      <c r="C102"/>
      <c r="D102"/>
      <c r="E102"/>
      <c r="F102"/>
      <c r="G102"/>
      <c r="H102"/>
      <c r="I102" s="11"/>
    </row>
    <row r="103" spans="1:9" ht="15" customHeight="1" x14ac:dyDescent="0.25">
      <c r="A103"/>
      <c r="B103"/>
      <c r="C103"/>
      <c r="D103"/>
      <c r="E103"/>
      <c r="F103"/>
      <c r="G103"/>
      <c r="H103"/>
      <c r="I103" s="11"/>
    </row>
    <row r="104" spans="1:9" ht="15" customHeight="1" x14ac:dyDescent="0.25">
      <c r="A104"/>
      <c r="B104"/>
      <c r="C104"/>
      <c r="D104"/>
      <c r="E104"/>
      <c r="F104"/>
      <c r="G104"/>
      <c r="H104"/>
      <c r="I104" s="11"/>
    </row>
    <row r="105" spans="1:9" ht="15" customHeight="1" x14ac:dyDescent="0.25">
      <c r="A105"/>
      <c r="B105"/>
      <c r="C105"/>
      <c r="D105"/>
      <c r="E105"/>
      <c r="F105"/>
      <c r="G105"/>
      <c r="H105"/>
      <c r="I105" s="11"/>
    </row>
    <row r="106" spans="1:9" ht="15" customHeight="1" x14ac:dyDescent="0.25">
      <c r="A106"/>
      <c r="B106"/>
      <c r="C106"/>
      <c r="D106"/>
      <c r="E106"/>
      <c r="F106"/>
      <c r="G106"/>
      <c r="H106"/>
      <c r="I106" s="11"/>
    </row>
    <row r="107" spans="1:9" ht="15" customHeight="1" x14ac:dyDescent="0.25">
      <c r="A107"/>
      <c r="B107"/>
      <c r="C107"/>
      <c r="D107"/>
      <c r="E107"/>
      <c r="F107"/>
      <c r="G107"/>
      <c r="H107"/>
      <c r="I107" s="11"/>
    </row>
    <row r="108" spans="1:9" ht="15" customHeight="1" x14ac:dyDescent="0.25">
      <c r="A108"/>
      <c r="B108"/>
      <c r="C108"/>
      <c r="D108"/>
      <c r="E108"/>
      <c r="F108"/>
      <c r="G108"/>
      <c r="H108"/>
      <c r="I108" s="11"/>
    </row>
    <row r="109" spans="1:9" ht="15" customHeight="1" x14ac:dyDescent="0.25">
      <c r="A109"/>
      <c r="B109"/>
      <c r="C109"/>
      <c r="D109"/>
      <c r="E109"/>
      <c r="F109"/>
      <c r="G109"/>
      <c r="H109"/>
      <c r="I109" s="11"/>
    </row>
    <row r="110" spans="1:9" ht="15" customHeight="1" x14ac:dyDescent="0.25">
      <c r="A110"/>
      <c r="B110"/>
      <c r="C110"/>
      <c r="D110"/>
      <c r="E110"/>
      <c r="F110"/>
      <c r="G110"/>
      <c r="H110"/>
      <c r="I110" s="11"/>
    </row>
    <row r="111" spans="1:9" ht="15" customHeight="1" x14ac:dyDescent="0.25">
      <c r="A111"/>
      <c r="B111"/>
      <c r="C111"/>
      <c r="D111"/>
      <c r="E111"/>
      <c r="F111"/>
      <c r="G111"/>
      <c r="H111"/>
      <c r="I111" s="11"/>
    </row>
    <row r="112" spans="1:9" ht="15" customHeight="1" x14ac:dyDescent="0.25">
      <c r="A112"/>
      <c r="B112"/>
      <c r="C112"/>
      <c r="D112"/>
      <c r="E112"/>
      <c r="F112"/>
      <c r="G112"/>
      <c r="H112"/>
      <c r="I112" s="11"/>
    </row>
    <row r="113" spans="1:9" ht="15" customHeight="1" x14ac:dyDescent="0.25">
      <c r="A113"/>
      <c r="B113"/>
      <c r="C113"/>
      <c r="D113"/>
      <c r="E113"/>
      <c r="F113"/>
      <c r="G113"/>
      <c r="H113"/>
      <c r="I113" s="11"/>
    </row>
    <row r="114" spans="1:9" ht="15" customHeight="1" x14ac:dyDescent="0.25">
      <c r="A114"/>
      <c r="B114"/>
      <c r="C114"/>
      <c r="D114"/>
      <c r="E114"/>
      <c r="F114"/>
      <c r="G114"/>
      <c r="H114"/>
      <c r="I114" s="11"/>
    </row>
    <row r="115" spans="1:9" ht="15" customHeight="1" x14ac:dyDescent="0.25">
      <c r="A115"/>
      <c r="B115"/>
      <c r="C115"/>
      <c r="D115"/>
      <c r="E115"/>
      <c r="F115"/>
      <c r="G115"/>
      <c r="H115"/>
      <c r="I115" s="11"/>
    </row>
    <row r="116" spans="1:9" ht="15" customHeight="1" x14ac:dyDescent="0.25">
      <c r="A116"/>
      <c r="B116"/>
      <c r="C116"/>
      <c r="D116"/>
      <c r="E116"/>
      <c r="F116"/>
      <c r="G116"/>
      <c r="H116"/>
      <c r="I116" s="11"/>
    </row>
    <row r="117" spans="1:9" ht="15" customHeight="1" x14ac:dyDescent="0.25">
      <c r="A117"/>
      <c r="B117"/>
      <c r="C117"/>
      <c r="D117"/>
      <c r="E117"/>
      <c r="F117"/>
      <c r="G117"/>
      <c r="H117"/>
      <c r="I117" s="11"/>
    </row>
    <row r="118" spans="1:9" ht="15" customHeight="1" x14ac:dyDescent="0.25">
      <c r="A118"/>
      <c r="B118"/>
      <c r="C118"/>
      <c r="D118"/>
      <c r="E118"/>
      <c r="F118"/>
      <c r="G118"/>
      <c r="H118"/>
      <c r="I118" s="11"/>
    </row>
    <row r="119" spans="1:9" ht="15" customHeight="1" x14ac:dyDescent="0.25">
      <c r="A119"/>
      <c r="B119"/>
      <c r="C119"/>
      <c r="D119"/>
      <c r="E119"/>
      <c r="F119"/>
      <c r="G119"/>
      <c r="H119"/>
      <c r="I119" s="11"/>
    </row>
    <row r="120" spans="1:9" ht="15" customHeight="1" x14ac:dyDescent="0.25">
      <c r="A120"/>
      <c r="B120"/>
      <c r="C120"/>
      <c r="D120"/>
      <c r="E120"/>
      <c r="F120"/>
      <c r="G120"/>
      <c r="H120"/>
      <c r="I120" s="11"/>
    </row>
    <row r="121" spans="1:9" ht="15" customHeight="1" x14ac:dyDescent="0.25">
      <c r="A121"/>
      <c r="B121"/>
      <c r="C121"/>
      <c r="D121"/>
      <c r="E121"/>
      <c r="F121"/>
      <c r="G121"/>
      <c r="H121"/>
      <c r="I121" s="11"/>
    </row>
    <row r="122" spans="1:9" ht="15" customHeight="1" x14ac:dyDescent="0.25">
      <c r="A122"/>
      <c r="B122"/>
      <c r="C122"/>
      <c r="D122"/>
      <c r="E122"/>
      <c r="F122"/>
      <c r="G122"/>
      <c r="H122"/>
      <c r="I122" s="11"/>
    </row>
    <row r="123" spans="1:9" ht="15" customHeight="1" x14ac:dyDescent="0.25">
      <c r="A123"/>
      <c r="B123"/>
      <c r="C123"/>
      <c r="D123"/>
      <c r="E123"/>
      <c r="F123"/>
      <c r="G123"/>
      <c r="H123"/>
      <c r="I123" s="11"/>
    </row>
    <row r="124" spans="1:9" ht="15" customHeight="1" x14ac:dyDescent="0.25">
      <c r="A124"/>
      <c r="B124"/>
      <c r="C124"/>
      <c r="D124"/>
      <c r="E124"/>
      <c r="F124"/>
      <c r="G124"/>
      <c r="H124"/>
      <c r="I124" s="11"/>
    </row>
    <row r="125" spans="1:9" ht="15" customHeight="1" x14ac:dyDescent="0.25">
      <c r="A125"/>
      <c r="B125"/>
      <c r="C125"/>
      <c r="D125"/>
      <c r="E125"/>
      <c r="F125"/>
      <c r="G125"/>
      <c r="H125"/>
      <c r="I125" s="11"/>
    </row>
    <row r="126" spans="1:9" ht="15" customHeight="1" x14ac:dyDescent="0.25">
      <c r="A126"/>
      <c r="B126"/>
      <c r="C126"/>
      <c r="D126"/>
      <c r="E126"/>
      <c r="F126"/>
      <c r="G126"/>
      <c r="H126"/>
      <c r="I126" s="11"/>
    </row>
    <row r="127" spans="1:9" ht="15" customHeight="1" x14ac:dyDescent="0.25">
      <c r="A127"/>
      <c r="B127"/>
      <c r="C127"/>
      <c r="D127"/>
      <c r="E127"/>
      <c r="F127"/>
      <c r="G127"/>
      <c r="H127"/>
      <c r="I127" s="11"/>
    </row>
    <row r="128" spans="1:9" ht="15" customHeight="1" x14ac:dyDescent="0.25">
      <c r="A128"/>
      <c r="B128"/>
      <c r="C128"/>
      <c r="D128"/>
      <c r="E128"/>
      <c r="F128"/>
      <c r="G128"/>
      <c r="H128"/>
      <c r="I128" s="11"/>
    </row>
    <row r="129" spans="1:9" ht="15" customHeight="1" x14ac:dyDescent="0.25">
      <c r="A129"/>
      <c r="B129"/>
      <c r="C129"/>
      <c r="D129"/>
      <c r="E129"/>
      <c r="F129"/>
      <c r="G129"/>
      <c r="H129"/>
      <c r="I129" s="11"/>
    </row>
    <row r="130" spans="1:9" ht="15" customHeight="1" x14ac:dyDescent="0.25">
      <c r="A130"/>
      <c r="B130"/>
      <c r="C130"/>
      <c r="D130"/>
      <c r="E130"/>
      <c r="F130"/>
      <c r="G130"/>
      <c r="H130"/>
      <c r="I130" s="11"/>
    </row>
    <row r="131" spans="1:9" ht="15" customHeight="1" x14ac:dyDescent="0.25">
      <c r="A131"/>
      <c r="B131"/>
      <c r="C131"/>
      <c r="D131"/>
      <c r="E131"/>
      <c r="F131"/>
      <c r="G131"/>
      <c r="H131"/>
      <c r="I131" s="11"/>
    </row>
    <row r="132" spans="1:9" ht="15" customHeight="1" x14ac:dyDescent="0.25">
      <c r="A132"/>
      <c r="B132"/>
      <c r="C132"/>
      <c r="D132"/>
      <c r="E132"/>
      <c r="F132"/>
      <c r="G132"/>
      <c r="H132"/>
      <c r="I132" s="11"/>
    </row>
    <row r="133" spans="1:9" ht="15" customHeight="1" x14ac:dyDescent="0.25">
      <c r="A133"/>
      <c r="B133"/>
      <c r="C133"/>
      <c r="D133"/>
      <c r="E133"/>
      <c r="F133"/>
      <c r="G133"/>
      <c r="H133"/>
      <c r="I133" s="11"/>
    </row>
    <row r="134" spans="1:9" ht="15" customHeight="1" x14ac:dyDescent="0.25">
      <c r="A134"/>
      <c r="B134"/>
      <c r="C134"/>
      <c r="D134"/>
      <c r="E134"/>
      <c r="F134"/>
      <c r="G134"/>
      <c r="H134"/>
      <c r="I134" s="11"/>
    </row>
    <row r="135" spans="1:9" ht="15" customHeight="1" x14ac:dyDescent="0.25">
      <c r="A135"/>
      <c r="B135"/>
      <c r="C135"/>
      <c r="D135"/>
      <c r="E135"/>
      <c r="F135"/>
      <c r="G135"/>
      <c r="H135"/>
      <c r="I135" s="11"/>
    </row>
    <row r="136" spans="1:9" ht="15" customHeight="1" x14ac:dyDescent="0.25">
      <c r="A136"/>
      <c r="B136"/>
      <c r="C136"/>
      <c r="D136"/>
      <c r="E136"/>
      <c r="F136"/>
      <c r="G136"/>
      <c r="H136"/>
      <c r="I136" s="11"/>
    </row>
    <row r="137" spans="1:9" ht="15" customHeight="1" x14ac:dyDescent="0.25">
      <c r="A137"/>
      <c r="B137"/>
      <c r="C137"/>
      <c r="D137"/>
      <c r="E137"/>
      <c r="F137"/>
      <c r="G137"/>
      <c r="H137"/>
      <c r="I137" s="11"/>
    </row>
    <row r="138" spans="1:9" ht="15" customHeight="1" x14ac:dyDescent="0.25">
      <c r="A138"/>
      <c r="B138"/>
      <c r="C138"/>
      <c r="D138"/>
      <c r="E138"/>
      <c r="F138"/>
      <c r="G138"/>
      <c r="H138"/>
      <c r="I138" s="11"/>
    </row>
    <row r="139" spans="1:9" ht="15" customHeight="1" x14ac:dyDescent="0.25">
      <c r="A139"/>
      <c r="B139"/>
      <c r="C139"/>
      <c r="D139"/>
      <c r="E139"/>
      <c r="F139"/>
      <c r="G139"/>
      <c r="H139"/>
      <c r="I139" s="11"/>
    </row>
    <row r="140" spans="1:9" ht="15" customHeight="1" x14ac:dyDescent="0.25">
      <c r="A140"/>
      <c r="B140"/>
      <c r="C140"/>
      <c r="D140"/>
      <c r="E140"/>
      <c r="F140"/>
      <c r="G140"/>
      <c r="H140"/>
      <c r="I140" s="11"/>
    </row>
    <row r="141" spans="1:9" ht="15" customHeight="1" x14ac:dyDescent="0.25">
      <c r="A141"/>
      <c r="B141"/>
      <c r="C141"/>
      <c r="D141"/>
      <c r="E141"/>
      <c r="F141"/>
      <c r="G141"/>
      <c r="H141"/>
      <c r="I141" s="11"/>
    </row>
    <row r="142" spans="1:9" ht="15" customHeight="1" x14ac:dyDescent="0.25">
      <c r="A142"/>
      <c r="B142"/>
      <c r="C142"/>
      <c r="D142"/>
      <c r="E142"/>
      <c r="F142"/>
      <c r="G142"/>
      <c r="H142"/>
      <c r="I142" s="11"/>
    </row>
  </sheetData>
  <mergeCells count="84">
    <mergeCell ref="A15:A17"/>
    <mergeCell ref="B15:B17"/>
    <mergeCell ref="C15:C17"/>
    <mergeCell ref="A8:A9"/>
    <mergeCell ref="B8:B9"/>
    <mergeCell ref="C8:C9"/>
    <mergeCell ref="A10:A11"/>
    <mergeCell ref="B10:B11"/>
    <mergeCell ref="C10:C11"/>
    <mergeCell ref="B2:B4"/>
    <mergeCell ref="A2:A4"/>
    <mergeCell ref="C2:C4"/>
    <mergeCell ref="A5:A6"/>
    <mergeCell ref="B5:B6"/>
    <mergeCell ref="C5:C6"/>
    <mergeCell ref="A18:A19"/>
    <mergeCell ref="B18:B19"/>
    <mergeCell ref="C18:C19"/>
    <mergeCell ref="A20:A21"/>
    <mergeCell ref="B20:B21"/>
    <mergeCell ref="C20:C21"/>
    <mergeCell ref="A22:A24"/>
    <mergeCell ref="B22:B24"/>
    <mergeCell ref="C22:C24"/>
    <mergeCell ref="A25:A30"/>
    <mergeCell ref="B25:B30"/>
    <mergeCell ref="C25:C30"/>
    <mergeCell ref="A31:A33"/>
    <mergeCell ref="B31:B33"/>
    <mergeCell ref="C31:C33"/>
    <mergeCell ref="A34:A39"/>
    <mergeCell ref="B34:B39"/>
    <mergeCell ref="C34:C39"/>
    <mergeCell ref="A40:A41"/>
    <mergeCell ref="B40:B41"/>
    <mergeCell ref="C40:C41"/>
    <mergeCell ref="A42:A46"/>
    <mergeCell ref="B42:B46"/>
    <mergeCell ref="C42:C46"/>
    <mergeCell ref="A47:A49"/>
    <mergeCell ref="B47:B49"/>
    <mergeCell ref="C47:C49"/>
    <mergeCell ref="A50:A51"/>
    <mergeCell ref="B50:B51"/>
    <mergeCell ref="C50:C51"/>
    <mergeCell ref="A52:A54"/>
    <mergeCell ref="B52:B54"/>
    <mergeCell ref="C52:C54"/>
    <mergeCell ref="A55:A58"/>
    <mergeCell ref="B55:B58"/>
    <mergeCell ref="C55:C58"/>
    <mergeCell ref="A59:A61"/>
    <mergeCell ref="B59:B61"/>
    <mergeCell ref="C59:C61"/>
    <mergeCell ref="A62:A64"/>
    <mergeCell ref="B62:B64"/>
    <mergeCell ref="C62:C64"/>
    <mergeCell ref="A65:A68"/>
    <mergeCell ref="B65:B68"/>
    <mergeCell ref="C65:C68"/>
    <mergeCell ref="A69:A72"/>
    <mergeCell ref="B69:B72"/>
    <mergeCell ref="C69:C72"/>
    <mergeCell ref="B77:B79"/>
    <mergeCell ref="C77:C79"/>
    <mergeCell ref="A73:A75"/>
    <mergeCell ref="B73:B75"/>
    <mergeCell ref="C73:C75"/>
    <mergeCell ref="A89:A90"/>
    <mergeCell ref="B89:B90"/>
    <mergeCell ref="C89:C90"/>
    <mergeCell ref="B12:B14"/>
    <mergeCell ref="C12:C14"/>
    <mergeCell ref="A12:A14"/>
    <mergeCell ref="A83:A85"/>
    <mergeCell ref="B83:B85"/>
    <mergeCell ref="C83:C85"/>
    <mergeCell ref="A86:A87"/>
    <mergeCell ref="B86:B87"/>
    <mergeCell ref="C86:C87"/>
    <mergeCell ref="A80:A82"/>
    <mergeCell ref="B80:B82"/>
    <mergeCell ref="C80:C82"/>
    <mergeCell ref="A77:A79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Лилия Андрейченко</dc:creator>
  <cp:lastModifiedBy>Люмила</cp:lastModifiedBy>
  <dcterms:created xsi:type="dcterms:W3CDTF">2016-03-11T11:17:24Z</dcterms:created>
  <dcterms:modified xsi:type="dcterms:W3CDTF">2017-01-13T07:28:09Z</dcterms:modified>
</cp:coreProperties>
</file>