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_FilterDatabase" localSheetId="0" hidden="1">'Лист1'!$B$1:$G$54</definedName>
  </definedNames>
  <calcPr fullCalcOnLoad="1"/>
</workbook>
</file>

<file path=xl/sharedStrings.xml><?xml version="1.0" encoding="utf-8"?>
<sst xmlns="http://schemas.openxmlformats.org/spreadsheetml/2006/main" count="82" uniqueCount="59">
  <si>
    <t>Артикул</t>
  </si>
  <si>
    <t>новая цена опт</t>
  </si>
  <si>
    <t>новая цена розница</t>
  </si>
  <si>
    <t>bb011</t>
  </si>
  <si>
    <t>bb038</t>
  </si>
  <si>
    <t>bb078</t>
  </si>
  <si>
    <t>bb136</t>
  </si>
  <si>
    <t>bb137</t>
  </si>
  <si>
    <t>BB153</t>
  </si>
  <si>
    <t>C0003</t>
  </si>
  <si>
    <t>C0027</t>
  </si>
  <si>
    <t>C0053</t>
  </si>
  <si>
    <t>C0259</t>
  </si>
  <si>
    <t>C0275</t>
  </si>
  <si>
    <t>C0285</t>
  </si>
  <si>
    <t>C0291</t>
  </si>
  <si>
    <t>C0295</t>
  </si>
  <si>
    <t>C0300</t>
  </si>
  <si>
    <t>C0302</t>
  </si>
  <si>
    <t>C0305</t>
  </si>
  <si>
    <t>C0311</t>
  </si>
  <si>
    <t>C0312</t>
  </si>
  <si>
    <t>C0316</t>
  </si>
  <si>
    <t>C0321</t>
  </si>
  <si>
    <t>C0326</t>
  </si>
  <si>
    <t>C0330</t>
  </si>
  <si>
    <t>C0337</t>
  </si>
  <si>
    <t>C0338</t>
  </si>
  <si>
    <t>C0341</t>
  </si>
  <si>
    <t>C0343</t>
  </si>
  <si>
    <t>C0345</t>
  </si>
  <si>
    <t>C0351</t>
  </si>
  <si>
    <t>C0353</t>
  </si>
  <si>
    <t>C0361</t>
  </si>
  <si>
    <t>C0362</t>
  </si>
  <si>
    <t>C0365</t>
  </si>
  <si>
    <t>C0371</t>
  </si>
  <si>
    <t>C0388</t>
  </si>
  <si>
    <t>C0389</t>
  </si>
  <si>
    <t>C0391</t>
  </si>
  <si>
    <t>C0395</t>
  </si>
  <si>
    <t>C0403</t>
  </si>
  <si>
    <t>C0418</t>
  </si>
  <si>
    <t>C0423</t>
  </si>
  <si>
    <t>KP0076</t>
  </si>
  <si>
    <t>KP0081</t>
  </si>
  <si>
    <t>KP0086</t>
  </si>
  <si>
    <t>MJ002</t>
  </si>
  <si>
    <t>MJ005</t>
  </si>
  <si>
    <t>MJ011</t>
  </si>
  <si>
    <t>MJ016</t>
  </si>
  <si>
    <t>MJ025</t>
  </si>
  <si>
    <t>MJ032</t>
  </si>
  <si>
    <t>MJ042</t>
  </si>
  <si>
    <t>sm0038</t>
  </si>
  <si>
    <t>действующая цена опт</t>
  </si>
  <si>
    <t>действующая цена розница</t>
  </si>
  <si>
    <t>Информация</t>
  </si>
  <si>
    <t>Новый артикул в акции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</si>
</sst>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11" xfId="0" applyNumberFormat="1" applyFill="1" applyBorder="1" applyAlignment="1">
      <alignment horizontal="center" vertical="center"/>
    </xf>
    <xf numFmtId="44" fontId="0" fillId="0" borderId="12" xfId="0" applyNumberForma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44" fontId="0" fillId="10" borderId="14" xfId="0" applyNumberFormat="1" applyFill="1" applyBorder="1" applyAlignment="1">
      <alignment/>
    </xf>
    <xf numFmtId="44" fontId="0" fillId="10" borderId="14" xfId="0" applyNumberFormat="1" applyFill="1" applyBorder="1" applyAlignment="1">
      <alignment horizontal="center" vertical="center"/>
    </xf>
    <xf numFmtId="44" fontId="0" fillId="10" borderId="15" xfId="0" applyNumberFormat="1" applyFill="1" applyBorder="1" applyAlignment="1">
      <alignment horizontal="center" vertical="center"/>
    </xf>
    <xf numFmtId="44" fontId="0" fillId="10" borderId="16" xfId="0" applyNumberFormat="1" applyFill="1" applyBorder="1" applyAlignment="1">
      <alignment/>
    </xf>
    <xf numFmtId="44" fontId="0" fillId="0" borderId="17" xfId="0" applyNumberFormat="1" applyFill="1" applyBorder="1" applyAlignment="1">
      <alignment horizontal="center" vertical="center"/>
    </xf>
    <xf numFmtId="44" fontId="0" fillId="0" borderId="18" xfId="0" applyNumberFormat="1" applyFill="1" applyBorder="1" applyAlignment="1">
      <alignment horizontal="center" vertical="center"/>
    </xf>
    <xf numFmtId="44" fontId="0" fillId="10" borderId="19" xfId="0" applyNumberFormat="1" applyFill="1" applyBorder="1" applyAlignment="1">
      <alignment/>
    </xf>
    <xf numFmtId="1" fontId="26" fillId="0" borderId="20" xfId="0" applyNumberFormat="1" applyFont="1" applyFill="1" applyBorder="1" applyAlignment="1">
      <alignment horizontal="center" vertical="center" wrapText="1"/>
    </xf>
    <xf numFmtId="44" fontId="26" fillId="0" borderId="21" xfId="0" applyNumberFormat="1" applyFont="1" applyFill="1" applyBorder="1" applyAlignment="1">
      <alignment horizontal="center" vertical="center" wrapText="1"/>
    </xf>
    <xf numFmtId="44" fontId="26" fillId="0" borderId="22" xfId="0" applyNumberFormat="1" applyFont="1" applyFill="1" applyBorder="1" applyAlignment="1">
      <alignment horizontal="center" vertical="center" wrapText="1"/>
    </xf>
    <xf numFmtId="44" fontId="26" fillId="10" borderId="23" xfId="0" applyNumberFormat="1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44" fontId="0" fillId="0" borderId="26" xfId="0" applyNumberFormat="1" applyFill="1" applyBorder="1" applyAlignment="1">
      <alignment horizontal="center" vertical="center"/>
    </xf>
    <xf numFmtId="44" fontId="0" fillId="0" borderId="27" xfId="0" applyNumberFormat="1" applyFill="1" applyBorder="1" applyAlignment="1">
      <alignment horizontal="center" vertical="center"/>
    </xf>
    <xf numFmtId="44" fontId="26" fillId="0" borderId="23" xfId="0" applyNumberFormat="1" applyFont="1" applyFill="1" applyBorder="1" applyAlignment="1">
      <alignment horizontal="center" vertical="center" wrapText="1"/>
    </xf>
    <xf numFmtId="44" fontId="26" fillId="10" borderId="28" xfId="0" applyNumberFormat="1" applyFont="1" applyFill="1" applyBorder="1" applyAlignment="1">
      <alignment horizontal="center" vertical="center" wrapText="1"/>
    </xf>
    <xf numFmtId="44" fontId="0" fillId="10" borderId="29" xfId="0" applyNumberFormat="1" applyFill="1" applyBorder="1" applyAlignment="1">
      <alignment/>
    </xf>
    <xf numFmtId="44" fontId="0" fillId="10" borderId="30" xfId="0" applyNumberFormat="1" applyFill="1" applyBorder="1" applyAlignment="1">
      <alignment/>
    </xf>
    <xf numFmtId="44" fontId="0" fillId="10" borderId="30" xfId="0" applyNumberFormat="1" applyFill="1" applyBorder="1" applyAlignment="1">
      <alignment horizontal="center" vertical="center"/>
    </xf>
    <xf numFmtId="44" fontId="0" fillId="10" borderId="31" xfId="0" applyNumberFormat="1" applyFill="1" applyBorder="1" applyAlignment="1">
      <alignment horizontal="center" vertical="center"/>
    </xf>
    <xf numFmtId="44" fontId="0" fillId="10" borderId="32" xfId="0" applyNumberFormat="1" applyFill="1" applyBorder="1" applyAlignment="1">
      <alignment/>
    </xf>
    <xf numFmtId="1" fontId="0" fillId="3" borderId="25" xfId="0" applyNumberFormat="1" applyFill="1" applyBorder="1" applyAlignment="1">
      <alignment horizontal="center" vertical="center"/>
    </xf>
    <xf numFmtId="1" fontId="0" fillId="3" borderId="33" xfId="0" applyNumberFormat="1" applyFill="1" applyBorder="1" applyAlignment="1">
      <alignment horizontal="center" vertical="center"/>
    </xf>
    <xf numFmtId="1" fontId="0" fillId="3" borderId="3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3.00390625" style="32" bestFit="1" customWidth="1"/>
    <col min="2" max="2" width="13.140625" style="0" bestFit="1" customWidth="1"/>
    <col min="3" max="3" width="14.00390625" style="2" bestFit="1" customWidth="1"/>
    <col min="4" max="4" width="18.57421875" style="2" bestFit="1" customWidth="1"/>
    <col min="5" max="5" width="19.8515625" style="2" bestFit="1" customWidth="1"/>
    <col min="6" max="6" width="24.421875" style="2" bestFit="1" customWidth="1"/>
    <col min="7" max="7" width="27.28125" style="31" customWidth="1"/>
  </cols>
  <sheetData>
    <row r="1" spans="2:7" ht="45" customHeight="1" thickBot="1">
      <c r="B1" s="13" t="s">
        <v>0</v>
      </c>
      <c r="C1" s="14" t="s">
        <v>55</v>
      </c>
      <c r="D1" s="15" t="s">
        <v>56</v>
      </c>
      <c r="E1" s="16" t="s">
        <v>1</v>
      </c>
      <c r="F1" s="22" t="s">
        <v>2</v>
      </c>
      <c r="G1" s="21" t="s">
        <v>57</v>
      </c>
    </row>
    <row r="2" spans="1:7" ht="15">
      <c r="A2" s="33">
        <v>1</v>
      </c>
      <c r="B2" s="17">
        <v>8318</v>
      </c>
      <c r="C2" s="10">
        <v>15490</v>
      </c>
      <c r="D2" s="11">
        <v>46400</v>
      </c>
      <c r="E2" s="12">
        <v>10900</v>
      </c>
      <c r="F2" s="23">
        <v>29900</v>
      </c>
      <c r="G2" s="36"/>
    </row>
    <row r="3" spans="1:7" ht="15">
      <c r="A3" s="34">
        <v>2</v>
      </c>
      <c r="B3" s="18" t="s">
        <v>3</v>
      </c>
      <c r="C3" s="1">
        <v>4250</v>
      </c>
      <c r="D3" s="4">
        <v>12900</v>
      </c>
      <c r="E3" s="6">
        <v>2900</v>
      </c>
      <c r="F3" s="24">
        <v>8900</v>
      </c>
      <c r="G3" s="37"/>
    </row>
    <row r="4" spans="1:7" ht="15">
      <c r="A4" s="34">
        <v>3</v>
      </c>
      <c r="B4" s="18" t="s">
        <v>4</v>
      </c>
      <c r="C4" s="1">
        <v>3650</v>
      </c>
      <c r="D4" s="4">
        <v>10900</v>
      </c>
      <c r="E4" s="6">
        <v>2900</v>
      </c>
      <c r="F4" s="24">
        <v>8900</v>
      </c>
      <c r="G4" s="37"/>
    </row>
    <row r="5" spans="1:7" ht="15">
      <c r="A5" s="34">
        <v>4</v>
      </c>
      <c r="B5" s="18" t="s">
        <v>5</v>
      </c>
      <c r="C5" s="1">
        <v>12990</v>
      </c>
      <c r="D5" s="4">
        <v>38900</v>
      </c>
      <c r="E5" s="6">
        <v>8900</v>
      </c>
      <c r="F5" s="24">
        <v>24900</v>
      </c>
      <c r="G5" s="37"/>
    </row>
    <row r="6" spans="1:7" ht="15">
      <c r="A6" s="34">
        <v>5</v>
      </c>
      <c r="B6" s="28" t="s">
        <v>6</v>
      </c>
      <c r="C6" s="1">
        <v>3950</v>
      </c>
      <c r="D6" s="4">
        <v>11900</v>
      </c>
      <c r="E6" s="6">
        <v>2900</v>
      </c>
      <c r="F6" s="24">
        <v>8900</v>
      </c>
      <c r="G6" s="38" t="s">
        <v>58</v>
      </c>
    </row>
    <row r="7" spans="1:7" ht="15">
      <c r="A7" s="34">
        <v>6</v>
      </c>
      <c r="B7" s="18" t="s">
        <v>7</v>
      </c>
      <c r="C7" s="1">
        <v>7322.400000000001</v>
      </c>
      <c r="D7" s="4">
        <v>21900</v>
      </c>
      <c r="E7" s="6">
        <v>4900</v>
      </c>
      <c r="F7" s="24">
        <v>13900</v>
      </c>
      <c r="G7" s="37"/>
    </row>
    <row r="8" spans="1:7" ht="15">
      <c r="A8" s="34">
        <v>7</v>
      </c>
      <c r="B8" s="18" t="s">
        <v>8</v>
      </c>
      <c r="C8" s="1">
        <v>13050</v>
      </c>
      <c r="D8" s="4">
        <v>39200</v>
      </c>
      <c r="E8" s="6">
        <v>8900</v>
      </c>
      <c r="F8" s="24">
        <v>24900</v>
      </c>
      <c r="G8" s="37"/>
    </row>
    <row r="9" spans="1:7" ht="15">
      <c r="A9" s="34">
        <v>8</v>
      </c>
      <c r="B9" s="28" t="s">
        <v>9</v>
      </c>
      <c r="C9" s="1">
        <v>10800</v>
      </c>
      <c r="D9" s="4">
        <v>32000</v>
      </c>
      <c r="E9" s="6">
        <v>8900</v>
      </c>
      <c r="F9" s="24">
        <v>24900</v>
      </c>
      <c r="G9" s="38" t="s">
        <v>58</v>
      </c>
    </row>
    <row r="10" spans="1:7" ht="15">
      <c r="A10" s="34">
        <v>9</v>
      </c>
      <c r="B10" s="18" t="s">
        <v>10</v>
      </c>
      <c r="C10" s="1">
        <v>7750</v>
      </c>
      <c r="D10" s="4">
        <v>23000</v>
      </c>
      <c r="E10" s="6">
        <v>4900</v>
      </c>
      <c r="F10" s="24">
        <v>13900</v>
      </c>
      <c r="G10" s="37"/>
    </row>
    <row r="11" spans="1:7" ht="15">
      <c r="A11" s="34">
        <v>10</v>
      </c>
      <c r="B11" s="18" t="s">
        <v>11</v>
      </c>
      <c r="C11" s="1">
        <v>6800</v>
      </c>
      <c r="D11" s="4">
        <v>17800</v>
      </c>
      <c r="E11" s="6">
        <v>4900</v>
      </c>
      <c r="F11" s="24">
        <v>13900</v>
      </c>
      <c r="G11" s="37"/>
    </row>
    <row r="12" spans="1:7" ht="15">
      <c r="A12" s="34">
        <v>11</v>
      </c>
      <c r="B12" s="28" t="s">
        <v>12</v>
      </c>
      <c r="C12" s="1">
        <v>13500</v>
      </c>
      <c r="D12" s="4">
        <v>40500</v>
      </c>
      <c r="E12" s="6">
        <v>8900</v>
      </c>
      <c r="F12" s="24">
        <v>24900</v>
      </c>
      <c r="G12" s="38" t="s">
        <v>58</v>
      </c>
    </row>
    <row r="13" spans="1:7" ht="15">
      <c r="A13" s="34">
        <v>12</v>
      </c>
      <c r="B13" s="28" t="s">
        <v>13</v>
      </c>
      <c r="C13" s="1">
        <v>7250</v>
      </c>
      <c r="D13" s="4">
        <v>21800</v>
      </c>
      <c r="E13" s="6">
        <v>4900</v>
      </c>
      <c r="F13" s="24">
        <v>13900</v>
      </c>
      <c r="G13" s="38" t="s">
        <v>58</v>
      </c>
    </row>
    <row r="14" spans="1:7" ht="15">
      <c r="A14" s="34">
        <v>13</v>
      </c>
      <c r="B14" s="18" t="s">
        <v>14</v>
      </c>
      <c r="C14" s="1">
        <v>9950</v>
      </c>
      <c r="D14" s="4">
        <v>29900</v>
      </c>
      <c r="E14" s="6">
        <v>6900</v>
      </c>
      <c r="F14" s="24">
        <v>19900</v>
      </c>
      <c r="G14" s="37"/>
    </row>
    <row r="15" spans="1:7" ht="15">
      <c r="A15" s="34">
        <v>14</v>
      </c>
      <c r="B15" s="18" t="s">
        <v>15</v>
      </c>
      <c r="C15" s="1">
        <v>9600</v>
      </c>
      <c r="D15" s="4">
        <v>28800</v>
      </c>
      <c r="E15" s="6">
        <v>6900</v>
      </c>
      <c r="F15" s="24">
        <v>19900</v>
      </c>
      <c r="G15" s="37"/>
    </row>
    <row r="16" spans="1:7" ht="15">
      <c r="A16" s="34">
        <v>15</v>
      </c>
      <c r="B16" s="18" t="s">
        <v>16</v>
      </c>
      <c r="C16" s="1">
        <v>9900</v>
      </c>
      <c r="D16" s="4">
        <v>29700</v>
      </c>
      <c r="E16" s="6">
        <v>6900</v>
      </c>
      <c r="F16" s="24">
        <v>19900</v>
      </c>
      <c r="G16" s="37"/>
    </row>
    <row r="17" spans="1:7" ht="15">
      <c r="A17" s="34">
        <v>16</v>
      </c>
      <c r="B17" s="28" t="s">
        <v>17</v>
      </c>
      <c r="C17" s="1">
        <v>9850</v>
      </c>
      <c r="D17" s="4">
        <v>29600</v>
      </c>
      <c r="E17" s="6">
        <v>6900</v>
      </c>
      <c r="F17" s="24">
        <v>19900</v>
      </c>
      <c r="G17" s="38" t="s">
        <v>58</v>
      </c>
    </row>
    <row r="18" spans="1:7" ht="15">
      <c r="A18" s="34">
        <v>17</v>
      </c>
      <c r="B18" s="18" t="s">
        <v>18</v>
      </c>
      <c r="C18" s="1">
        <v>9850</v>
      </c>
      <c r="D18" s="4">
        <v>29600</v>
      </c>
      <c r="E18" s="6">
        <v>4900</v>
      </c>
      <c r="F18" s="24">
        <v>13900</v>
      </c>
      <c r="G18" s="37"/>
    </row>
    <row r="19" spans="1:7" ht="15">
      <c r="A19" s="34">
        <v>18</v>
      </c>
      <c r="B19" s="18" t="s">
        <v>19</v>
      </c>
      <c r="C19" s="1">
        <v>9500</v>
      </c>
      <c r="D19" s="4">
        <v>28500</v>
      </c>
      <c r="E19" s="6">
        <v>6900</v>
      </c>
      <c r="F19" s="24">
        <v>19900</v>
      </c>
      <c r="G19" s="37"/>
    </row>
    <row r="20" spans="1:7" ht="15">
      <c r="A20" s="34">
        <v>19</v>
      </c>
      <c r="B20" s="18" t="s">
        <v>20</v>
      </c>
      <c r="C20" s="1">
        <v>11450</v>
      </c>
      <c r="D20" s="4">
        <v>34400</v>
      </c>
      <c r="E20" s="6">
        <v>6900</v>
      </c>
      <c r="F20" s="24">
        <v>19900</v>
      </c>
      <c r="G20" s="37"/>
    </row>
    <row r="21" spans="1:7" ht="15">
      <c r="A21" s="34">
        <v>20</v>
      </c>
      <c r="B21" s="18" t="s">
        <v>21</v>
      </c>
      <c r="C21" s="1">
        <v>12100</v>
      </c>
      <c r="D21" s="4">
        <v>36300</v>
      </c>
      <c r="E21" s="6">
        <v>6900</v>
      </c>
      <c r="F21" s="24">
        <v>19900</v>
      </c>
      <c r="G21" s="37"/>
    </row>
    <row r="22" spans="1:7" ht="15">
      <c r="A22" s="34">
        <v>21</v>
      </c>
      <c r="B22" s="18" t="s">
        <v>22</v>
      </c>
      <c r="C22" s="1">
        <v>11900</v>
      </c>
      <c r="D22" s="4">
        <v>35700</v>
      </c>
      <c r="E22" s="6">
        <v>6900</v>
      </c>
      <c r="F22" s="24">
        <v>19900</v>
      </c>
      <c r="G22" s="37"/>
    </row>
    <row r="23" spans="1:7" ht="15">
      <c r="A23" s="34">
        <v>22</v>
      </c>
      <c r="B23" s="28" t="s">
        <v>23</v>
      </c>
      <c r="C23" s="1">
        <v>14750</v>
      </c>
      <c r="D23" s="4">
        <v>44300</v>
      </c>
      <c r="E23" s="6">
        <v>10900</v>
      </c>
      <c r="F23" s="24">
        <v>34900</v>
      </c>
      <c r="G23" s="38" t="s">
        <v>58</v>
      </c>
    </row>
    <row r="24" spans="1:7" ht="15">
      <c r="A24" s="34">
        <v>23</v>
      </c>
      <c r="B24" s="18" t="s">
        <v>24</v>
      </c>
      <c r="C24" s="1">
        <v>14850</v>
      </c>
      <c r="D24" s="4">
        <v>44600</v>
      </c>
      <c r="E24" s="6">
        <v>10900</v>
      </c>
      <c r="F24" s="24">
        <v>29900</v>
      </c>
      <c r="G24" s="37"/>
    </row>
    <row r="25" spans="1:7" ht="15">
      <c r="A25" s="34">
        <v>24</v>
      </c>
      <c r="B25" s="28" t="s">
        <v>25</v>
      </c>
      <c r="C25" s="1">
        <v>22600</v>
      </c>
      <c r="D25" s="4">
        <v>67800</v>
      </c>
      <c r="E25" s="7">
        <v>15900</v>
      </c>
      <c r="F25" s="25">
        <v>45900</v>
      </c>
      <c r="G25" s="38" t="s">
        <v>58</v>
      </c>
    </row>
    <row r="26" spans="1:7" ht="15">
      <c r="A26" s="34">
        <v>25</v>
      </c>
      <c r="B26" s="18" t="s">
        <v>26</v>
      </c>
      <c r="C26" s="1">
        <v>6868.8</v>
      </c>
      <c r="D26" s="4">
        <v>20600</v>
      </c>
      <c r="E26" s="6">
        <v>4900</v>
      </c>
      <c r="F26" s="24">
        <v>13900</v>
      </c>
      <c r="G26" s="37"/>
    </row>
    <row r="27" spans="1:7" ht="15">
      <c r="A27" s="34">
        <v>26</v>
      </c>
      <c r="B27" s="18" t="s">
        <v>27</v>
      </c>
      <c r="C27" s="1">
        <v>7826.400000000001</v>
      </c>
      <c r="D27" s="4">
        <v>23600</v>
      </c>
      <c r="E27" s="6">
        <v>4900</v>
      </c>
      <c r="F27" s="24">
        <v>13900</v>
      </c>
      <c r="G27" s="37"/>
    </row>
    <row r="28" spans="1:7" ht="15">
      <c r="A28" s="34">
        <v>27</v>
      </c>
      <c r="B28" s="28" t="s">
        <v>28</v>
      </c>
      <c r="C28" s="1">
        <v>11250</v>
      </c>
      <c r="D28" s="4">
        <v>33800</v>
      </c>
      <c r="E28" s="6">
        <v>8900</v>
      </c>
      <c r="F28" s="24">
        <v>24900</v>
      </c>
      <c r="G28" s="38" t="s">
        <v>58</v>
      </c>
    </row>
    <row r="29" spans="1:7" ht="15">
      <c r="A29" s="34">
        <v>28</v>
      </c>
      <c r="B29" s="18" t="s">
        <v>29</v>
      </c>
      <c r="C29" s="1">
        <v>12500</v>
      </c>
      <c r="D29" s="4">
        <v>37500</v>
      </c>
      <c r="E29" s="6">
        <v>8900</v>
      </c>
      <c r="F29" s="24">
        <v>24900</v>
      </c>
      <c r="G29" s="37"/>
    </row>
    <row r="30" spans="1:7" ht="15">
      <c r="A30" s="34">
        <v>29</v>
      </c>
      <c r="B30" s="18" t="s">
        <v>30</v>
      </c>
      <c r="C30" s="1">
        <v>12950</v>
      </c>
      <c r="D30" s="4">
        <v>38900</v>
      </c>
      <c r="E30" s="6">
        <v>6900</v>
      </c>
      <c r="F30" s="24">
        <v>19900</v>
      </c>
      <c r="G30" s="37"/>
    </row>
    <row r="31" spans="1:7" ht="15">
      <c r="A31" s="34">
        <v>30</v>
      </c>
      <c r="B31" s="18" t="s">
        <v>31</v>
      </c>
      <c r="C31" s="1">
        <v>14750</v>
      </c>
      <c r="D31" s="4">
        <v>44300</v>
      </c>
      <c r="E31" s="6">
        <v>10900</v>
      </c>
      <c r="F31" s="24">
        <v>29900</v>
      </c>
      <c r="G31" s="37"/>
    </row>
    <row r="32" spans="1:7" ht="15">
      <c r="A32" s="34">
        <v>31</v>
      </c>
      <c r="B32" s="28" t="s">
        <v>32</v>
      </c>
      <c r="C32" s="1">
        <v>17200</v>
      </c>
      <c r="D32" s="4">
        <v>51600</v>
      </c>
      <c r="E32" s="6">
        <v>15900</v>
      </c>
      <c r="F32" s="24">
        <v>45900</v>
      </c>
      <c r="G32" s="38" t="s">
        <v>58</v>
      </c>
    </row>
    <row r="33" spans="1:7" ht="15">
      <c r="A33" s="34">
        <v>32</v>
      </c>
      <c r="B33" s="18" t="s">
        <v>33</v>
      </c>
      <c r="C33" s="1">
        <v>7704</v>
      </c>
      <c r="D33" s="4">
        <v>23100</v>
      </c>
      <c r="E33" s="6">
        <v>4900</v>
      </c>
      <c r="F33" s="24">
        <v>13900</v>
      </c>
      <c r="G33" s="37"/>
    </row>
    <row r="34" spans="1:7" ht="15">
      <c r="A34" s="34">
        <v>33</v>
      </c>
      <c r="B34" s="18" t="s">
        <v>34</v>
      </c>
      <c r="C34" s="1">
        <v>7956</v>
      </c>
      <c r="D34" s="4">
        <v>23900</v>
      </c>
      <c r="E34" s="6">
        <v>4900</v>
      </c>
      <c r="F34" s="24">
        <v>13900</v>
      </c>
      <c r="G34" s="37"/>
    </row>
    <row r="35" spans="1:7" ht="15">
      <c r="A35" s="34">
        <v>34</v>
      </c>
      <c r="B35" s="18" t="s">
        <v>35</v>
      </c>
      <c r="C35" s="1">
        <v>9550</v>
      </c>
      <c r="D35" s="4">
        <v>28700</v>
      </c>
      <c r="E35" s="6">
        <v>6900</v>
      </c>
      <c r="F35" s="24">
        <v>19900</v>
      </c>
      <c r="G35" s="37"/>
    </row>
    <row r="36" spans="1:7" ht="15">
      <c r="A36" s="34">
        <v>35</v>
      </c>
      <c r="B36" s="28" t="s">
        <v>36</v>
      </c>
      <c r="C36" s="1">
        <v>23200</v>
      </c>
      <c r="D36" s="4">
        <v>69600</v>
      </c>
      <c r="E36" s="7">
        <v>15900</v>
      </c>
      <c r="F36" s="25">
        <v>45900</v>
      </c>
      <c r="G36" s="38" t="s">
        <v>58</v>
      </c>
    </row>
    <row r="37" spans="1:7" ht="15">
      <c r="A37" s="34">
        <v>36</v>
      </c>
      <c r="B37" s="28" t="s">
        <v>37</v>
      </c>
      <c r="C37" s="1">
        <v>14300</v>
      </c>
      <c r="D37" s="4">
        <v>42900</v>
      </c>
      <c r="E37" s="6">
        <v>10900</v>
      </c>
      <c r="F37" s="24">
        <v>29900</v>
      </c>
      <c r="G37" s="38" t="s">
        <v>58</v>
      </c>
    </row>
    <row r="38" spans="1:7" ht="15">
      <c r="A38" s="34">
        <v>37</v>
      </c>
      <c r="B38" s="29" t="s">
        <v>38</v>
      </c>
      <c r="C38" s="3">
        <v>22300</v>
      </c>
      <c r="D38" s="5">
        <v>66900</v>
      </c>
      <c r="E38" s="8">
        <v>15900</v>
      </c>
      <c r="F38" s="26">
        <v>45900</v>
      </c>
      <c r="G38" s="38" t="s">
        <v>58</v>
      </c>
    </row>
    <row r="39" spans="1:7" ht="15">
      <c r="A39" s="34">
        <v>38</v>
      </c>
      <c r="B39" s="28" t="s">
        <v>39</v>
      </c>
      <c r="C39" s="1">
        <v>26100</v>
      </c>
      <c r="D39" s="4">
        <v>78300</v>
      </c>
      <c r="E39" s="7">
        <v>15900</v>
      </c>
      <c r="F39" s="25">
        <v>45900</v>
      </c>
      <c r="G39" s="38" t="s">
        <v>58</v>
      </c>
    </row>
    <row r="40" spans="1:7" ht="15">
      <c r="A40" s="34">
        <v>39</v>
      </c>
      <c r="B40" s="28" t="s">
        <v>40</v>
      </c>
      <c r="C40" s="1">
        <v>36450</v>
      </c>
      <c r="D40" s="4">
        <v>109400</v>
      </c>
      <c r="E40" s="7">
        <v>23900</v>
      </c>
      <c r="F40" s="25">
        <v>69900</v>
      </c>
      <c r="G40" s="38" t="s">
        <v>58</v>
      </c>
    </row>
    <row r="41" spans="1:7" ht="15">
      <c r="A41" s="34">
        <v>40</v>
      </c>
      <c r="B41" s="28" t="s">
        <v>41</v>
      </c>
      <c r="C41" s="1">
        <v>26400</v>
      </c>
      <c r="D41" s="4">
        <v>79200</v>
      </c>
      <c r="E41" s="7">
        <v>15900</v>
      </c>
      <c r="F41" s="25">
        <v>45900</v>
      </c>
      <c r="G41" s="38" t="s">
        <v>58</v>
      </c>
    </row>
    <row r="42" spans="1:7" ht="15">
      <c r="A42" s="34">
        <v>41</v>
      </c>
      <c r="B42" s="28" t="s">
        <v>42</v>
      </c>
      <c r="C42" s="1">
        <v>35600</v>
      </c>
      <c r="D42" s="4">
        <v>106900</v>
      </c>
      <c r="E42" s="7">
        <v>23900</v>
      </c>
      <c r="F42" s="25">
        <v>69900</v>
      </c>
      <c r="G42" s="38" t="s">
        <v>58</v>
      </c>
    </row>
    <row r="43" spans="1:7" ht="15">
      <c r="A43" s="34">
        <v>42</v>
      </c>
      <c r="B43" s="28" t="s">
        <v>43</v>
      </c>
      <c r="C43" s="1">
        <v>52300</v>
      </c>
      <c r="D43" s="4">
        <v>156800</v>
      </c>
      <c r="E43" s="7">
        <v>33900</v>
      </c>
      <c r="F43" s="25">
        <v>99900</v>
      </c>
      <c r="G43" s="38" t="s">
        <v>58</v>
      </c>
    </row>
    <row r="44" spans="1:7" ht="15">
      <c r="A44" s="34">
        <v>43</v>
      </c>
      <c r="B44" s="28" t="s">
        <v>44</v>
      </c>
      <c r="C44" s="1">
        <v>11800</v>
      </c>
      <c r="D44" s="4">
        <v>35400</v>
      </c>
      <c r="E44" s="6">
        <v>8900</v>
      </c>
      <c r="F44" s="24">
        <v>24900</v>
      </c>
      <c r="G44" s="38" t="s">
        <v>58</v>
      </c>
    </row>
    <row r="45" spans="1:7" ht="15">
      <c r="A45" s="34">
        <v>44</v>
      </c>
      <c r="B45" s="28" t="s">
        <v>45</v>
      </c>
      <c r="C45" s="1">
        <v>14150</v>
      </c>
      <c r="D45" s="4">
        <v>42500</v>
      </c>
      <c r="E45" s="6">
        <v>10900</v>
      </c>
      <c r="F45" s="24">
        <v>32900</v>
      </c>
      <c r="G45" s="38" t="s">
        <v>58</v>
      </c>
    </row>
    <row r="46" spans="1:7" ht="15">
      <c r="A46" s="34">
        <v>45</v>
      </c>
      <c r="B46" s="18" t="s">
        <v>46</v>
      </c>
      <c r="C46" s="1">
        <v>16000</v>
      </c>
      <c r="D46" s="4">
        <v>48000</v>
      </c>
      <c r="E46" s="6">
        <v>10900</v>
      </c>
      <c r="F46" s="24">
        <v>29900</v>
      </c>
      <c r="G46" s="37"/>
    </row>
    <row r="47" spans="1:7" ht="15">
      <c r="A47" s="34">
        <v>46</v>
      </c>
      <c r="B47" s="28" t="s">
        <v>47</v>
      </c>
      <c r="C47" s="1">
        <v>9400</v>
      </c>
      <c r="D47" s="4">
        <v>28200</v>
      </c>
      <c r="E47" s="6">
        <v>6900</v>
      </c>
      <c r="F47" s="24">
        <v>19900</v>
      </c>
      <c r="G47" s="38" t="s">
        <v>58</v>
      </c>
    </row>
    <row r="48" spans="1:7" ht="15">
      <c r="A48" s="34">
        <v>47</v>
      </c>
      <c r="B48" s="18" t="s">
        <v>48</v>
      </c>
      <c r="C48" s="1">
        <v>10800</v>
      </c>
      <c r="D48" s="4">
        <v>32400</v>
      </c>
      <c r="E48" s="6">
        <v>6900</v>
      </c>
      <c r="F48" s="24">
        <v>19900</v>
      </c>
      <c r="G48" s="37"/>
    </row>
    <row r="49" spans="1:7" ht="15">
      <c r="A49" s="34">
        <v>48</v>
      </c>
      <c r="B49" s="28" t="s">
        <v>49</v>
      </c>
      <c r="C49" s="1">
        <v>11750</v>
      </c>
      <c r="D49" s="4">
        <v>35300</v>
      </c>
      <c r="E49" s="6">
        <v>8900</v>
      </c>
      <c r="F49" s="24">
        <v>24900</v>
      </c>
      <c r="G49" s="38" t="s">
        <v>58</v>
      </c>
    </row>
    <row r="50" spans="1:7" ht="15">
      <c r="A50" s="34">
        <v>49</v>
      </c>
      <c r="B50" s="18" t="s">
        <v>50</v>
      </c>
      <c r="C50" s="1">
        <v>12450</v>
      </c>
      <c r="D50" s="4">
        <v>37400</v>
      </c>
      <c r="E50" s="6">
        <v>8900</v>
      </c>
      <c r="F50" s="24">
        <v>24900</v>
      </c>
      <c r="G50" s="37"/>
    </row>
    <row r="51" spans="1:7" ht="15">
      <c r="A51" s="34">
        <v>50</v>
      </c>
      <c r="B51" s="28" t="s">
        <v>51</v>
      </c>
      <c r="C51" s="1">
        <v>12550</v>
      </c>
      <c r="D51" s="4">
        <v>37700</v>
      </c>
      <c r="E51" s="6">
        <v>8900</v>
      </c>
      <c r="F51" s="24">
        <v>24900</v>
      </c>
      <c r="G51" s="38" t="s">
        <v>58</v>
      </c>
    </row>
    <row r="52" spans="1:7" ht="15">
      <c r="A52" s="34">
        <v>51</v>
      </c>
      <c r="B52" s="28" t="s">
        <v>52</v>
      </c>
      <c r="C52" s="1">
        <v>15150</v>
      </c>
      <c r="D52" s="4">
        <v>45500</v>
      </c>
      <c r="E52" s="6">
        <v>10900</v>
      </c>
      <c r="F52" s="24">
        <v>29900</v>
      </c>
      <c r="G52" s="38" t="s">
        <v>58</v>
      </c>
    </row>
    <row r="53" spans="1:7" ht="15">
      <c r="A53" s="34">
        <v>52</v>
      </c>
      <c r="B53" s="18" t="s">
        <v>53</v>
      </c>
      <c r="C53" s="1">
        <v>15400</v>
      </c>
      <c r="D53" s="4">
        <v>46200</v>
      </c>
      <c r="E53" s="6">
        <v>10900</v>
      </c>
      <c r="F53" s="24">
        <v>29900</v>
      </c>
      <c r="G53" s="37"/>
    </row>
    <row r="54" spans="1:7" ht="15.75" thickBot="1">
      <c r="A54" s="35">
        <v>53</v>
      </c>
      <c r="B54" s="30" t="s">
        <v>54</v>
      </c>
      <c r="C54" s="19">
        <v>2500</v>
      </c>
      <c r="D54" s="20">
        <v>7900</v>
      </c>
      <c r="E54" s="9">
        <v>1500</v>
      </c>
      <c r="F54" s="27">
        <v>4500</v>
      </c>
      <c r="G54" s="38" t="s">
        <v>58</v>
      </c>
    </row>
  </sheetData>
  <sheetProtection/>
  <autoFilter ref="B1:G54"/>
  <conditionalFormatting sqref="B55:B65536 B1:B38">
    <cfRule type="duplicateValues" priority="1" dxfId="2">
      <formula>AND(COUNTIF(#REF!,B1)+COUNTIF($B$1:$B$38,B1)&gt;1,NOT(ISBLANK(B1)))</formula>
    </cfRule>
  </conditionalFormatting>
  <conditionalFormatting sqref="B39:B54">
    <cfRule type="duplicateValues" priority="2" dxfId="2">
      <formula>AND(COUNTIF($B$39:$B$54,B39)&gt;1,NOT(ISBLANK(B39)))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2012-07-17T11:33:55Z</dcterms:modified>
  <cp:category/>
  <cp:version/>
  <cp:contentType/>
  <cp:contentStatus/>
</cp:coreProperties>
</file>