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120" yWindow="105" windowWidth="15120" windowHeight="8010"/>
  </bookViews>
  <sheets>
    <sheet name="1" sheetId="1" r:id="rId1"/>
    <sheet name="Лист1" sheetId="2" r:id="rId2"/>
  </sheets>
  <calcPr calcId="125725"/>
</workbook>
</file>

<file path=xl/calcChain.xml><?xml version="1.0" encoding="utf-8"?>
<calcChain xmlns="http://schemas.openxmlformats.org/spreadsheetml/2006/main">
  <c r="P39" i="1"/>
  <c r="O39"/>
  <c r="N39"/>
  <c r="M39"/>
  <c r="L39"/>
  <c r="K39"/>
  <c r="J39"/>
  <c r="I39"/>
  <c r="H39"/>
  <c r="G39"/>
  <c r="F39"/>
  <c r="E39"/>
  <c r="D39"/>
  <c r="C39"/>
  <c r="B39"/>
  <c r="P20"/>
  <c r="O20"/>
  <c r="N20"/>
  <c r="G20"/>
  <c r="F20"/>
  <c r="E20"/>
  <c r="B20"/>
  <c r="M20"/>
  <c r="L20"/>
  <c r="K20"/>
  <c r="J20"/>
  <c r="I20"/>
  <c r="H20"/>
  <c r="D20"/>
  <c r="C20"/>
  <c r="Q39" l="1"/>
  <c r="Q20"/>
</calcChain>
</file>

<file path=xl/sharedStrings.xml><?xml version="1.0" encoding="utf-8"?>
<sst xmlns="http://schemas.openxmlformats.org/spreadsheetml/2006/main" count="48" uniqueCount="16">
  <si>
    <t>Ваш заказ</t>
  </si>
  <si>
    <t>Размеры</t>
  </si>
  <si>
    <t>ИТОГО:</t>
  </si>
  <si>
    <t>Серым цветом отмечены размеры данной модели</t>
  </si>
  <si>
    <t>ВСЕГО:</t>
  </si>
  <si>
    <r>
      <t>Коллекция Цветочная симфония  (</t>
    </r>
    <r>
      <rPr>
        <b/>
        <i/>
        <sz val="28"/>
        <color theme="3" tint="0.59999389629810485"/>
        <rFont val="Calibri"/>
        <family val="2"/>
        <charset val="204"/>
        <scheme val="minor"/>
      </rPr>
      <t>состав: хлопок 50%, вискоза 50%</t>
    </r>
    <r>
      <rPr>
        <b/>
        <i/>
        <sz val="48"/>
        <color theme="3" tint="0.59999389629810485"/>
        <rFont val="Calibri"/>
        <family val="2"/>
        <charset val="204"/>
        <scheme val="minor"/>
      </rPr>
      <t>)</t>
    </r>
  </si>
  <si>
    <t>Всего:</t>
  </si>
  <si>
    <t>Коллекция макси</t>
  </si>
  <si>
    <t>Коллекция мини</t>
  </si>
  <si>
    <t>867 руб</t>
  </si>
  <si>
    <t>541 руб</t>
  </si>
  <si>
    <t>561 руб</t>
  </si>
  <si>
    <t>734 руб</t>
  </si>
  <si>
    <t>428 руб</t>
  </si>
  <si>
    <t>439 руб</t>
  </si>
  <si>
    <t>703 руб</t>
  </si>
</sst>
</file>

<file path=xl/styles.xml><?xml version="1.0" encoding="utf-8"?>
<styleSheet xmlns="http://schemas.openxmlformats.org/spreadsheetml/2006/main">
  <numFmts count="1">
    <numFmt numFmtId="164" formatCode="0000"/>
  </numFmts>
  <fonts count="38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b/>
      <sz val="20"/>
      <color indexed="8"/>
      <name val="Calibri"/>
      <family val="2"/>
      <charset val="204"/>
    </font>
    <font>
      <b/>
      <sz val="20"/>
      <color rgb="FFFF0000"/>
      <name val="Calibri"/>
      <family val="2"/>
      <charset val="204"/>
    </font>
    <font>
      <sz val="22"/>
      <color theme="0" tint="-0.499984740745262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sz val="14"/>
      <color rgb="FF00B0F0"/>
      <name val="Calibri"/>
      <family val="2"/>
      <charset val="204"/>
    </font>
    <font>
      <b/>
      <sz val="26"/>
      <color indexed="8"/>
      <name val="Calibri"/>
      <family val="2"/>
      <charset val="204"/>
    </font>
    <font>
      <b/>
      <sz val="26"/>
      <color theme="1"/>
      <name val="Calibri"/>
      <family val="2"/>
      <charset val="204"/>
      <scheme val="minor"/>
    </font>
    <font>
      <b/>
      <sz val="28"/>
      <color rgb="FF33CAFF"/>
      <name val="Calibri"/>
      <family val="2"/>
      <charset val="204"/>
      <scheme val="minor"/>
    </font>
    <font>
      <sz val="16"/>
      <color rgb="FFFF7C80"/>
      <name val="Calibri"/>
      <family val="2"/>
      <charset val="204"/>
    </font>
    <font>
      <sz val="28"/>
      <color rgb="FFFF7C80"/>
      <name val="Calibri"/>
      <family val="2"/>
      <charset val="204"/>
    </font>
    <font>
      <sz val="20"/>
      <color rgb="FFFF7C80"/>
      <name val="Calibri"/>
      <family val="2"/>
      <charset val="204"/>
    </font>
    <font>
      <sz val="14"/>
      <color rgb="FFFF7C80"/>
      <name val="Calibri"/>
      <family val="2"/>
      <charset val="204"/>
    </font>
    <font>
      <sz val="11"/>
      <color rgb="FFFFD72F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20"/>
      <color indexed="8"/>
      <name val="Calibri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36"/>
      <color rgb="FFFF0000"/>
      <name val="Calibri"/>
      <family val="2"/>
      <charset val="204"/>
      <scheme val="minor"/>
    </font>
    <font>
      <b/>
      <sz val="48"/>
      <color rgb="FFFF0000"/>
      <name val="Calibri"/>
      <family val="2"/>
      <charset val="204"/>
      <scheme val="minor"/>
    </font>
    <font>
      <b/>
      <i/>
      <sz val="48"/>
      <color theme="3" tint="0.59999389629810485"/>
      <name val="Calibri"/>
      <family val="2"/>
      <charset val="204"/>
      <scheme val="minor"/>
    </font>
    <font>
      <b/>
      <i/>
      <sz val="28"/>
      <color theme="3" tint="0.59999389629810485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</font>
    <font>
      <sz val="24"/>
      <color rgb="FFFF0000"/>
      <name val="Calibri"/>
      <family val="2"/>
      <charset val="204"/>
    </font>
    <font>
      <b/>
      <sz val="24"/>
      <color rgb="FFFF0000"/>
      <name val="Calibri"/>
      <family val="2"/>
      <charset val="204"/>
    </font>
    <font>
      <sz val="24"/>
      <color rgb="FFFF0000"/>
      <name val="Calibri"/>
      <family val="2"/>
      <charset val="204"/>
      <scheme val="minor"/>
    </font>
    <font>
      <b/>
      <sz val="24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2" borderId="0" xfId="0" applyFont="1" applyFill="1" applyBorder="1"/>
    <xf numFmtId="0" fontId="1" fillId="2" borderId="2" xfId="0" applyFont="1" applyFill="1" applyBorder="1"/>
    <xf numFmtId="164" fontId="1" fillId="2" borderId="2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9" fillId="0" borderId="0" xfId="0" applyFont="1"/>
    <xf numFmtId="0" fontId="5" fillId="0" borderId="0" xfId="0" applyFont="1"/>
    <xf numFmtId="0" fontId="3" fillId="0" borderId="0" xfId="0" applyFont="1" applyBorder="1" applyAlignment="1">
      <alignment horizontal="center"/>
    </xf>
    <xf numFmtId="0" fontId="12" fillId="0" borderId="0" xfId="0" applyFont="1"/>
    <xf numFmtId="0" fontId="13" fillId="0" borderId="0" xfId="0" applyFont="1"/>
    <xf numFmtId="164" fontId="15" fillId="2" borderId="2" xfId="0" applyNumberFormat="1" applyFont="1" applyFill="1" applyBorder="1" applyAlignment="1">
      <alignment horizontal="center"/>
    </xf>
    <xf numFmtId="164" fontId="15" fillId="0" borderId="1" xfId="0" applyNumberFormat="1" applyFont="1" applyBorder="1" applyAlignment="1">
      <alignment horizontal="center" vertical="top"/>
    </xf>
    <xf numFmtId="164" fontId="15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/>
    </xf>
    <xf numFmtId="164" fontId="15" fillId="0" borderId="5" xfId="0" applyNumberFormat="1" applyFont="1" applyFill="1" applyBorder="1" applyAlignment="1">
      <alignment horizontal="center" vertical="top"/>
    </xf>
    <xf numFmtId="0" fontId="17" fillId="0" borderId="0" xfId="0" applyFont="1"/>
    <xf numFmtId="0" fontId="21" fillId="2" borderId="1" xfId="0" applyFont="1" applyFill="1" applyBorder="1"/>
    <xf numFmtId="164" fontId="3" fillId="2" borderId="5" xfId="0" applyNumberFormat="1" applyFont="1" applyFill="1" applyBorder="1"/>
    <xf numFmtId="0" fontId="3" fillId="2" borderId="8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2" fillId="0" borderId="0" xfId="0" applyFont="1"/>
    <xf numFmtId="0" fontId="23" fillId="0" borderId="0" xfId="0" applyFont="1"/>
    <xf numFmtId="0" fontId="2" fillId="2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4" fillId="3" borderId="2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/>
    </xf>
    <xf numFmtId="0" fontId="10" fillId="2" borderId="1" xfId="0" applyNumberFormat="1" applyFont="1" applyFill="1" applyBorder="1" applyAlignment="1">
      <alignment horizontal="center"/>
    </xf>
    <xf numFmtId="164" fontId="24" fillId="2" borderId="1" xfId="0" applyNumberFormat="1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0" fontId="24" fillId="2" borderId="1" xfId="0" applyNumberFormat="1" applyFont="1" applyFill="1" applyBorder="1" applyAlignment="1">
      <alignment horizontal="center"/>
    </xf>
    <xf numFmtId="0" fontId="24" fillId="3" borderId="1" xfId="0" applyNumberFormat="1" applyFont="1" applyFill="1" applyBorder="1" applyAlignment="1">
      <alignment horizontal="center"/>
    </xf>
    <xf numFmtId="0" fontId="24" fillId="2" borderId="4" xfId="0" applyFont="1" applyFill="1" applyBorder="1" applyAlignment="1">
      <alignment horizontal="center"/>
    </xf>
    <xf numFmtId="0" fontId="24" fillId="2" borderId="3" xfId="0" applyFont="1" applyFill="1" applyBorder="1" applyAlignment="1">
      <alignment horizontal="center"/>
    </xf>
    <xf numFmtId="0" fontId="24" fillId="3" borderId="3" xfId="0" applyFont="1" applyFill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1" fillId="2" borderId="1" xfId="0" applyNumberFormat="1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3" borderId="5" xfId="0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27" fillId="0" borderId="0" xfId="0" applyFont="1"/>
    <xf numFmtId="0" fontId="24" fillId="3" borderId="4" xfId="0" applyFont="1" applyFill="1" applyBorder="1" applyAlignment="1">
      <alignment horizontal="center"/>
    </xf>
    <xf numFmtId="0" fontId="28" fillId="0" borderId="0" xfId="0" applyFont="1"/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1" fillId="2" borderId="5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9" fillId="0" borderId="0" xfId="0" applyFont="1"/>
    <xf numFmtId="0" fontId="30" fillId="2" borderId="0" xfId="0" applyFont="1" applyFill="1"/>
    <xf numFmtId="0" fontId="18" fillId="4" borderId="5" xfId="0" applyFont="1" applyFill="1" applyBorder="1"/>
    <xf numFmtId="0" fontId="19" fillId="4" borderId="6" xfId="0" applyFont="1" applyFill="1" applyBorder="1"/>
    <xf numFmtId="0" fontId="20" fillId="4" borderId="6" xfId="0" applyFont="1" applyFill="1" applyBorder="1"/>
    <xf numFmtId="0" fontId="21" fillId="4" borderId="6" xfId="0" applyFont="1" applyFill="1" applyBorder="1"/>
    <xf numFmtId="0" fontId="14" fillId="2" borderId="6" xfId="0" applyFont="1" applyFill="1" applyBorder="1"/>
    <xf numFmtId="0" fontId="11" fillId="3" borderId="4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164" fontId="3" fillId="2" borderId="1" xfId="0" applyNumberFormat="1" applyFont="1" applyFill="1" applyBorder="1"/>
    <xf numFmtId="0" fontId="11" fillId="2" borderId="5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0" fillId="3" borderId="1" xfId="0" applyNumberFormat="1" applyFont="1" applyFill="1" applyBorder="1" applyAlignment="1">
      <alignment horizontal="center"/>
    </xf>
    <xf numFmtId="0" fontId="11" fillId="3" borderId="1" xfId="0" applyNumberFormat="1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32" fillId="0" borderId="0" xfId="0" applyFont="1"/>
    <xf numFmtId="0" fontId="30" fillId="0" borderId="0" xfId="0" applyFont="1"/>
    <xf numFmtId="0" fontId="11" fillId="3" borderId="5" xfId="0" applyNumberFormat="1" applyFont="1" applyFill="1" applyBorder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25" fillId="3" borderId="7" xfId="0" applyFont="1" applyFill="1" applyBorder="1" applyAlignment="1">
      <alignment horizontal="center"/>
    </xf>
    <xf numFmtId="164" fontId="11" fillId="0" borderId="1" xfId="0" applyNumberFormat="1" applyFont="1" applyBorder="1" applyAlignment="1">
      <alignment horizontal="center" vertical="top"/>
    </xf>
    <xf numFmtId="164" fontId="11" fillId="0" borderId="5" xfId="0" applyNumberFormat="1" applyFont="1" applyFill="1" applyBorder="1" applyAlignment="1">
      <alignment horizontal="center" vertical="top"/>
    </xf>
    <xf numFmtId="164" fontId="33" fillId="0" borderId="5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4" fillId="2" borderId="5" xfId="0" applyFont="1" applyFill="1" applyBorder="1"/>
    <xf numFmtId="164" fontId="35" fillId="2" borderId="5" xfId="0" applyNumberFormat="1" applyFont="1" applyFill="1" applyBorder="1"/>
    <xf numFmtId="0" fontId="34" fillId="2" borderId="1" xfId="0" applyFont="1" applyFill="1" applyBorder="1"/>
    <xf numFmtId="164" fontId="35" fillId="2" borderId="1" xfId="0" applyNumberFormat="1" applyFont="1" applyFill="1" applyBorder="1"/>
    <xf numFmtId="0" fontId="34" fillId="2" borderId="0" xfId="0" applyFont="1" applyFill="1" applyBorder="1"/>
    <xf numFmtId="164" fontId="35" fillId="2" borderId="5" xfId="0" applyNumberFormat="1" applyFont="1" applyFill="1" applyBorder="1" applyAlignment="1">
      <alignment vertical="center"/>
    </xf>
    <xf numFmtId="0" fontId="36" fillId="0" borderId="6" xfId="0" applyFont="1" applyBorder="1" applyAlignment="1"/>
    <xf numFmtId="0" fontId="36" fillId="2" borderId="5" xfId="0" applyFont="1" applyFill="1" applyBorder="1" applyAlignment="1"/>
    <xf numFmtId="0" fontId="36" fillId="2" borderId="6" xfId="0" applyFont="1" applyFill="1" applyBorder="1" applyAlignment="1"/>
    <xf numFmtId="0" fontId="36" fillId="2" borderId="2" xfId="0" applyFont="1" applyFill="1" applyBorder="1" applyAlignment="1"/>
    <xf numFmtId="0" fontId="37" fillId="2" borderId="5" xfId="0" applyFont="1" applyFill="1" applyBorder="1" applyAlignment="1">
      <alignment vertical="center"/>
    </xf>
    <xf numFmtId="0" fontId="37" fillId="2" borderId="6" xfId="0" applyFont="1" applyFill="1" applyBorder="1" applyAlignment="1">
      <alignment vertical="center"/>
    </xf>
    <xf numFmtId="0" fontId="37" fillId="2" borderId="6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ACB3EA"/>
      <color rgb="FFBE9A84"/>
      <color rgb="FFCA8478"/>
      <color rgb="FFFFFF99"/>
      <color rgb="FFFFD72F"/>
      <color rgb="FFFF7C80"/>
      <color rgb="FF33CAFF"/>
      <color rgb="FF61D6FF"/>
      <color rgb="FF93DB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-1</xdr:colOff>
      <xdr:row>7</xdr:row>
      <xdr:rowOff>-1</xdr:rowOff>
    </xdr:from>
    <xdr:to>
      <xdr:col>8</xdr:col>
      <xdr:colOff>1428750</xdr:colOff>
      <xdr:row>7</xdr:row>
      <xdr:rowOff>1928812</xdr:rowOff>
    </xdr:to>
    <xdr:pic>
      <xdr:nvPicPr>
        <xdr:cNvPr id="47" name="Рисунок 46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86999" y="8596312"/>
          <a:ext cx="1428751" cy="192881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23812</xdr:rowOff>
    </xdr:from>
    <xdr:to>
      <xdr:col>2</xdr:col>
      <xdr:colOff>1643062</xdr:colOff>
      <xdr:row>8</xdr:row>
      <xdr:rowOff>47624</xdr:rowOff>
    </xdr:to>
    <xdr:pic>
      <xdr:nvPicPr>
        <xdr:cNvPr id="48" name="Рисунок 47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6438" y="8620125"/>
          <a:ext cx="1643062" cy="197643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23812</xdr:rowOff>
    </xdr:from>
    <xdr:to>
      <xdr:col>6</xdr:col>
      <xdr:colOff>47625</xdr:colOff>
      <xdr:row>8</xdr:row>
      <xdr:rowOff>23812</xdr:rowOff>
    </xdr:to>
    <xdr:pic>
      <xdr:nvPicPr>
        <xdr:cNvPr id="49" name="Рисунок 48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05625" y="8620125"/>
          <a:ext cx="1714500" cy="195262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6</xdr:row>
      <xdr:rowOff>404812</xdr:rowOff>
    </xdr:from>
    <xdr:to>
      <xdr:col>14</xdr:col>
      <xdr:colOff>1500187</xdr:colOff>
      <xdr:row>7</xdr:row>
      <xdr:rowOff>1928812</xdr:rowOff>
    </xdr:to>
    <xdr:pic>
      <xdr:nvPicPr>
        <xdr:cNvPr id="51" name="Рисунок 50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264563" y="8572500"/>
          <a:ext cx="1452562" cy="1952625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166688</xdr:colOff>
      <xdr:row>26</xdr:row>
      <xdr:rowOff>23814</xdr:rowOff>
    </xdr:from>
    <xdr:to>
      <xdr:col>3</xdr:col>
      <xdr:colOff>190499</xdr:colOff>
      <xdr:row>26</xdr:row>
      <xdr:rowOff>1926134</xdr:rowOff>
    </xdr:to>
    <xdr:pic>
      <xdr:nvPicPr>
        <xdr:cNvPr id="40" name="Рисунок 39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43126" y="22002752"/>
          <a:ext cx="1690686" cy="19023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23814</xdr:rowOff>
    </xdr:from>
    <xdr:to>
      <xdr:col>6</xdr:col>
      <xdr:colOff>23813</xdr:colOff>
      <xdr:row>26</xdr:row>
      <xdr:rowOff>1857376</xdr:rowOff>
    </xdr:to>
    <xdr:pic>
      <xdr:nvPicPr>
        <xdr:cNvPr id="41" name="Рисунок 40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05625" y="22002752"/>
          <a:ext cx="1690688" cy="183356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1</xdr:rowOff>
    </xdr:from>
    <xdr:to>
      <xdr:col>9</xdr:col>
      <xdr:colOff>47624</xdr:colOff>
      <xdr:row>26</xdr:row>
      <xdr:rowOff>1857375</xdr:rowOff>
    </xdr:to>
    <xdr:pic>
      <xdr:nvPicPr>
        <xdr:cNvPr id="42" name="Рисунок 41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91938" y="21978939"/>
          <a:ext cx="1523999" cy="18573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12</xdr:col>
      <xdr:colOff>95249</xdr:colOff>
      <xdr:row>27</xdr:row>
      <xdr:rowOff>47624</xdr:rowOff>
    </xdr:to>
    <xdr:pic>
      <xdr:nvPicPr>
        <xdr:cNvPr id="46" name="Рисунок 45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01813" y="21978938"/>
          <a:ext cx="1476374" cy="1976437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1047750</xdr:colOff>
      <xdr:row>25</xdr:row>
      <xdr:rowOff>500062</xdr:rowOff>
    </xdr:from>
    <xdr:to>
      <xdr:col>15</xdr:col>
      <xdr:colOff>119061</xdr:colOff>
      <xdr:row>26</xdr:row>
      <xdr:rowOff>1881187</xdr:rowOff>
    </xdr:to>
    <xdr:pic>
      <xdr:nvPicPr>
        <xdr:cNvPr id="54" name="Рисунок 53" descr="Ночной цветок перекрас (1) -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21313" y="21955125"/>
          <a:ext cx="1714499" cy="197643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</xdr:row>
      <xdr:rowOff>1</xdr:rowOff>
    </xdr:from>
    <xdr:to>
      <xdr:col>33</xdr:col>
      <xdr:colOff>476251</xdr:colOff>
      <xdr:row>18</xdr:row>
      <xdr:rowOff>24307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07375" y="1833564"/>
          <a:ext cx="11382376" cy="1204961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33</xdr:col>
      <xdr:colOff>71437</xdr:colOff>
      <xdr:row>36</xdr:row>
      <xdr:rowOff>214886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07375" y="15573375"/>
          <a:ext cx="10977562" cy="116210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3</xdr:col>
      <xdr:colOff>1000126</xdr:colOff>
      <xdr:row>5</xdr:row>
      <xdr:rowOff>714375</xdr:rowOff>
    </xdr:to>
    <xdr:pic>
      <xdr:nvPicPr>
        <xdr:cNvPr id="24" name="Рисунок 23" descr="033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9125" y="2143125"/>
          <a:ext cx="4024314" cy="5905500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261936</xdr:colOff>
      <xdr:row>4</xdr:row>
      <xdr:rowOff>95249</xdr:rowOff>
    </xdr:from>
    <xdr:to>
      <xdr:col>6</xdr:col>
      <xdr:colOff>1200149</xdr:colOff>
      <xdr:row>5</xdr:row>
      <xdr:rowOff>619124</xdr:rowOff>
    </xdr:to>
    <xdr:pic>
      <xdr:nvPicPr>
        <xdr:cNvPr id="26" name="Рисунок 25" descr="035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00624" y="2238374"/>
          <a:ext cx="3867150" cy="5715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1104900</xdr:colOff>
      <xdr:row>5</xdr:row>
      <xdr:rowOff>714375</xdr:rowOff>
    </xdr:to>
    <xdr:pic>
      <xdr:nvPicPr>
        <xdr:cNvPr id="27" name="Рисунок 26" descr="0391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001125" y="2333625"/>
          <a:ext cx="3867150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261937</xdr:colOff>
      <xdr:row>4</xdr:row>
      <xdr:rowOff>119062</xdr:rowOff>
    </xdr:from>
    <xdr:to>
      <xdr:col>15</xdr:col>
      <xdr:colOff>1485899</xdr:colOff>
      <xdr:row>5</xdr:row>
      <xdr:rowOff>642937</xdr:rowOff>
    </xdr:to>
    <xdr:pic>
      <xdr:nvPicPr>
        <xdr:cNvPr id="29" name="Рисунок 28" descr="034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978312" y="2262187"/>
          <a:ext cx="3867150" cy="571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23</xdr:row>
      <xdr:rowOff>0</xdr:rowOff>
    </xdr:from>
    <xdr:to>
      <xdr:col>3</xdr:col>
      <xdr:colOff>1023937</xdr:colOff>
      <xdr:row>25</xdr:row>
      <xdr:rowOff>-1</xdr:rowOff>
    </xdr:to>
    <xdr:pic>
      <xdr:nvPicPr>
        <xdr:cNvPr id="30" name="Рисунок 29" descr="033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0" y="16025813"/>
          <a:ext cx="3810000" cy="542924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22</xdr:row>
      <xdr:rowOff>119063</xdr:rowOff>
    </xdr:from>
    <xdr:to>
      <xdr:col>6</xdr:col>
      <xdr:colOff>1128713</xdr:colOff>
      <xdr:row>24</xdr:row>
      <xdr:rowOff>5143500</xdr:rowOff>
    </xdr:to>
    <xdr:pic>
      <xdr:nvPicPr>
        <xdr:cNvPr id="31" name="Рисунок 30" descr="040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9188" y="15692438"/>
          <a:ext cx="3867150" cy="5715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22</xdr:row>
      <xdr:rowOff>119063</xdr:rowOff>
    </xdr:from>
    <xdr:to>
      <xdr:col>9</xdr:col>
      <xdr:colOff>1152524</xdr:colOff>
      <xdr:row>24</xdr:row>
      <xdr:rowOff>5143500</xdr:rowOff>
    </xdr:to>
    <xdr:pic>
      <xdr:nvPicPr>
        <xdr:cNvPr id="32" name="Рисунок 31" descr="0419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48749" y="15692438"/>
          <a:ext cx="3867150" cy="571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71437</xdr:colOff>
      <xdr:row>22</xdr:row>
      <xdr:rowOff>214313</xdr:rowOff>
    </xdr:from>
    <xdr:to>
      <xdr:col>13</xdr:col>
      <xdr:colOff>176212</xdr:colOff>
      <xdr:row>25</xdr:row>
      <xdr:rowOff>47625</xdr:rowOff>
    </xdr:to>
    <xdr:pic>
      <xdr:nvPicPr>
        <xdr:cNvPr id="33" name="Рисунок 32" descr="0398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025437" y="15787688"/>
          <a:ext cx="3867150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142876</xdr:colOff>
      <xdr:row>22</xdr:row>
      <xdr:rowOff>190501</xdr:rowOff>
    </xdr:from>
    <xdr:to>
      <xdr:col>15</xdr:col>
      <xdr:colOff>1366838</xdr:colOff>
      <xdr:row>25</xdr:row>
      <xdr:rowOff>23813</xdr:rowOff>
    </xdr:to>
    <xdr:pic>
      <xdr:nvPicPr>
        <xdr:cNvPr id="34" name="Рисунок 33" descr="0404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859251" y="15763876"/>
          <a:ext cx="3867150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3">
    <tabColor rgb="FF33CCFF"/>
    <pageSetUpPr fitToPage="1"/>
  </sheetPr>
  <dimension ref="A1:AC120"/>
  <sheetViews>
    <sheetView tabSelected="1" zoomScale="40" zoomScaleNormal="40" workbookViewId="0">
      <pane xSplit="1" topLeftCell="B1" activePane="topRight" state="frozen"/>
      <selection activeCell="A142" sqref="A142"/>
      <selection pane="topRight" activeCell="B27" sqref="B27:O27"/>
    </sheetView>
  </sheetViews>
  <sheetFormatPr defaultRowHeight="15"/>
  <cols>
    <col min="1" max="1" width="9.42578125" customWidth="1"/>
    <col min="2" max="2" width="20.42578125" customWidth="1"/>
    <col min="3" max="3" width="24.85546875" customWidth="1"/>
    <col min="4" max="4" width="16.28515625" customWidth="1"/>
    <col min="5" max="5" width="18.85546875" customWidth="1"/>
    <col min="6" max="6" width="25" customWidth="1"/>
    <col min="7" max="7" width="20" customWidth="1"/>
    <col min="8" max="8" width="19.28515625" customWidth="1"/>
    <col min="9" max="9" width="22.140625" customWidth="1"/>
    <col min="10" max="10" width="17.85546875" customWidth="1"/>
    <col min="11" max="11" width="17.7109375" customWidth="1"/>
    <col min="12" max="12" width="20.85546875" customWidth="1"/>
    <col min="13" max="13" width="18" customWidth="1"/>
    <col min="14" max="14" width="16.85546875" customWidth="1"/>
    <col min="15" max="16" width="23" customWidth="1"/>
    <col min="17" max="17" width="14.85546875" customWidth="1"/>
  </cols>
  <sheetData>
    <row r="1" spans="1:29" ht="58.5" customHeight="1">
      <c r="B1" s="68" t="s">
        <v>5</v>
      </c>
      <c r="C1" s="57"/>
      <c r="D1" s="57"/>
      <c r="E1" s="57"/>
      <c r="F1" s="57"/>
      <c r="G1" s="57"/>
      <c r="H1" s="26"/>
      <c r="I1" s="26"/>
      <c r="J1" s="26"/>
      <c r="K1" s="67"/>
      <c r="L1" s="67"/>
      <c r="S1" s="59"/>
    </row>
    <row r="2" spans="1:29" ht="34.5" customHeight="1">
      <c r="B2" s="13" t="s">
        <v>3</v>
      </c>
      <c r="C2" s="14"/>
      <c r="D2" s="14"/>
      <c r="E2" s="14"/>
      <c r="F2" s="14"/>
      <c r="G2" s="14"/>
      <c r="H2" s="14"/>
      <c r="I2" s="14"/>
      <c r="J2" s="10"/>
    </row>
    <row r="3" spans="1:29" ht="51.75" customHeight="1">
      <c r="B3" s="88" t="s">
        <v>7</v>
      </c>
      <c r="C3" s="14"/>
      <c r="D3" s="14"/>
      <c r="E3" s="14"/>
      <c r="F3" s="14"/>
      <c r="G3" s="14"/>
      <c r="H3" s="14"/>
      <c r="I3" s="14"/>
      <c r="J3" s="10"/>
    </row>
    <row r="4" spans="1:29" ht="24" customHeight="1">
      <c r="A4" s="69"/>
      <c r="B4" s="70"/>
      <c r="C4" s="71"/>
      <c r="D4" s="71"/>
      <c r="E4" s="71"/>
      <c r="F4" s="71"/>
      <c r="G4" s="71"/>
      <c r="H4" s="71"/>
      <c r="I4" s="72"/>
      <c r="J4" s="72"/>
      <c r="K4" s="72"/>
      <c r="L4" s="72"/>
      <c r="M4" s="72"/>
      <c r="N4" s="72"/>
      <c r="O4" s="72"/>
      <c r="P4" s="72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</row>
    <row r="5" spans="1:29" ht="409.5" customHeight="1">
      <c r="A5" s="1"/>
      <c r="B5" s="97"/>
      <c r="C5" s="97"/>
      <c r="D5" s="98"/>
      <c r="E5" s="28"/>
      <c r="F5" s="28"/>
      <c r="G5" s="28"/>
      <c r="H5" s="101"/>
      <c r="I5" s="97"/>
      <c r="J5" s="98"/>
      <c r="K5" s="101"/>
      <c r="L5" s="97"/>
      <c r="M5" s="98"/>
      <c r="N5" s="64"/>
      <c r="O5" s="65"/>
      <c r="P5" s="66"/>
    </row>
    <row r="6" spans="1:29" ht="66" customHeight="1">
      <c r="A6" s="1"/>
      <c r="B6" s="99"/>
      <c r="C6" s="99"/>
      <c r="D6" s="100"/>
      <c r="E6" s="29"/>
      <c r="F6" s="29"/>
      <c r="G6" s="29"/>
      <c r="H6" s="102"/>
      <c r="I6" s="99"/>
      <c r="J6" s="100"/>
      <c r="K6" s="102"/>
      <c r="L6" s="99"/>
      <c r="M6" s="100"/>
      <c r="N6" s="62"/>
      <c r="O6" s="60"/>
      <c r="P6" s="61"/>
    </row>
    <row r="7" spans="1:29" ht="33.75" customHeight="1">
      <c r="A7" s="3"/>
      <c r="B7" s="15"/>
      <c r="C7" s="15">
        <v>330</v>
      </c>
      <c r="D7" s="94"/>
      <c r="E7" s="16"/>
      <c r="F7" s="16">
        <v>351</v>
      </c>
      <c r="G7" s="94"/>
      <c r="H7" s="17"/>
      <c r="I7" s="17">
        <v>391</v>
      </c>
      <c r="J7" s="94"/>
      <c r="K7" s="18"/>
      <c r="L7" s="19"/>
      <c r="M7" s="95"/>
      <c r="N7" s="20"/>
      <c r="O7" s="20">
        <v>345</v>
      </c>
      <c r="P7" s="96"/>
    </row>
    <row r="8" spans="1:29" ht="153" customHeight="1">
      <c r="A8" s="2"/>
      <c r="B8" s="103" t="s">
        <v>9</v>
      </c>
      <c r="C8" s="22"/>
      <c r="D8" s="81"/>
      <c r="E8" s="104" t="s">
        <v>10</v>
      </c>
      <c r="F8" s="23"/>
      <c r="G8" s="81"/>
      <c r="H8" s="103" t="s">
        <v>11</v>
      </c>
      <c r="I8" s="105"/>
      <c r="J8" s="106"/>
      <c r="K8" s="107"/>
      <c r="L8" s="105"/>
      <c r="M8" s="106"/>
      <c r="N8" s="106" t="s">
        <v>12</v>
      </c>
      <c r="O8" s="104"/>
      <c r="P8" s="81"/>
    </row>
    <row r="9" spans="1:29" ht="26.25">
      <c r="A9" s="5" t="s">
        <v>1</v>
      </c>
      <c r="B9" s="30" t="s">
        <v>0</v>
      </c>
      <c r="C9" s="30" t="s">
        <v>0</v>
      </c>
      <c r="D9" s="30" t="s">
        <v>0</v>
      </c>
      <c r="E9" s="30" t="s">
        <v>0</v>
      </c>
      <c r="F9" s="30" t="s">
        <v>0</v>
      </c>
      <c r="G9" s="30" t="s">
        <v>0</v>
      </c>
      <c r="H9" s="30" t="s">
        <v>0</v>
      </c>
      <c r="I9" s="30" t="s">
        <v>0</v>
      </c>
      <c r="J9" s="30" t="s">
        <v>0</v>
      </c>
      <c r="K9" s="30" t="s">
        <v>0</v>
      </c>
      <c r="L9" s="30"/>
      <c r="M9" s="30" t="s">
        <v>0</v>
      </c>
      <c r="N9" s="30" t="s">
        <v>0</v>
      </c>
      <c r="O9" s="31" t="s">
        <v>0</v>
      </c>
      <c r="P9" s="31" t="s">
        <v>0</v>
      </c>
    </row>
    <row r="10" spans="1:29" ht="24.75" customHeight="1">
      <c r="A10" s="6">
        <v>42</v>
      </c>
      <c r="B10" s="32"/>
      <c r="C10" s="37"/>
      <c r="D10" s="32"/>
      <c r="E10" s="32"/>
      <c r="F10" s="32"/>
      <c r="G10" s="32"/>
      <c r="H10" s="32"/>
      <c r="I10" s="32"/>
      <c r="J10" s="32"/>
      <c r="K10" s="32"/>
      <c r="L10" s="44"/>
      <c r="M10" s="32"/>
      <c r="N10" s="44"/>
      <c r="O10" s="45"/>
      <c r="P10" s="45"/>
    </row>
    <row r="11" spans="1:29" ht="26.25">
      <c r="A11" s="6">
        <v>44</v>
      </c>
      <c r="B11" s="35"/>
      <c r="C11" s="37"/>
      <c r="D11" s="32"/>
      <c r="E11" s="32"/>
      <c r="F11" s="32"/>
      <c r="G11" s="32"/>
      <c r="H11" s="35"/>
      <c r="I11" s="35"/>
      <c r="J11" s="36"/>
      <c r="K11" s="46"/>
      <c r="L11" s="46"/>
      <c r="M11" s="46"/>
      <c r="N11" s="63"/>
      <c r="O11" s="63"/>
      <c r="P11" s="63"/>
    </row>
    <row r="12" spans="1:29" ht="26.25">
      <c r="A12" s="6">
        <v>46</v>
      </c>
      <c r="B12" s="37"/>
      <c r="C12" s="37"/>
      <c r="D12" s="32"/>
      <c r="E12" s="32"/>
      <c r="F12" s="32"/>
      <c r="G12" s="32"/>
      <c r="H12" s="38"/>
      <c r="I12" s="38"/>
      <c r="J12" s="36"/>
      <c r="K12" s="32"/>
      <c r="L12" s="48"/>
      <c r="M12" s="47"/>
      <c r="N12" s="47"/>
      <c r="O12" s="47"/>
      <c r="P12" s="47"/>
    </row>
    <row r="13" spans="1:29" ht="26.25">
      <c r="A13" s="6">
        <v>48</v>
      </c>
      <c r="B13" s="37"/>
      <c r="C13" s="37"/>
      <c r="D13" s="32"/>
      <c r="E13" s="32"/>
      <c r="F13" s="32"/>
      <c r="G13" s="32"/>
      <c r="H13" s="38"/>
      <c r="I13" s="38"/>
      <c r="J13" s="36"/>
      <c r="K13" s="32"/>
      <c r="L13" s="48"/>
      <c r="M13" s="47"/>
      <c r="N13" s="47"/>
      <c r="O13" s="47"/>
      <c r="P13" s="47"/>
    </row>
    <row r="14" spans="1:29" ht="26.25">
      <c r="A14" s="6">
        <v>50</v>
      </c>
      <c r="B14" s="37"/>
      <c r="C14" s="33"/>
      <c r="D14" s="32"/>
      <c r="E14" s="32"/>
      <c r="F14" s="34"/>
      <c r="G14" s="32"/>
      <c r="H14" s="38"/>
      <c r="I14" s="39"/>
      <c r="J14" s="36"/>
      <c r="K14" s="32"/>
      <c r="L14" s="48"/>
      <c r="M14" s="47"/>
      <c r="N14" s="47"/>
      <c r="O14" s="49"/>
      <c r="P14" s="47"/>
    </row>
    <row r="15" spans="1:29" ht="26.25">
      <c r="A15" s="6">
        <v>52</v>
      </c>
      <c r="B15" s="37"/>
      <c r="C15" s="33"/>
      <c r="D15" s="32"/>
      <c r="E15" s="32"/>
      <c r="F15" s="34"/>
      <c r="G15" s="32"/>
      <c r="H15" s="32"/>
      <c r="I15" s="34"/>
      <c r="J15" s="32"/>
      <c r="K15" s="32"/>
      <c r="L15" s="48"/>
      <c r="M15" s="47"/>
      <c r="N15" s="47"/>
      <c r="O15" s="49"/>
      <c r="P15" s="47"/>
    </row>
    <row r="16" spans="1:29" ht="26.25">
      <c r="A16" s="7">
        <v>54</v>
      </c>
      <c r="B16" s="40"/>
      <c r="C16" s="58"/>
      <c r="D16" s="41"/>
      <c r="E16" s="41"/>
      <c r="F16" s="42"/>
      <c r="G16" s="41"/>
      <c r="H16" s="41"/>
      <c r="I16" s="42"/>
      <c r="J16" s="41"/>
      <c r="K16" s="41"/>
      <c r="L16" s="53"/>
      <c r="M16" s="50"/>
      <c r="N16" s="50"/>
      <c r="O16" s="93"/>
      <c r="P16" s="50"/>
    </row>
    <row r="17" spans="1:17" ht="26.25">
      <c r="A17" s="7">
        <v>56</v>
      </c>
      <c r="B17" s="82"/>
      <c r="C17" s="75"/>
      <c r="D17" s="83"/>
      <c r="E17" s="52"/>
      <c r="F17" s="74"/>
      <c r="G17" s="52"/>
      <c r="H17" s="41"/>
      <c r="I17" s="42"/>
      <c r="J17" s="41"/>
      <c r="K17" s="82"/>
      <c r="L17" s="51"/>
      <c r="M17" s="83"/>
      <c r="N17" s="51"/>
      <c r="O17" s="75"/>
      <c r="P17" s="51"/>
    </row>
    <row r="18" spans="1:17" ht="26.25">
      <c r="A18" s="7">
        <v>58</v>
      </c>
      <c r="B18" s="40"/>
      <c r="C18" s="40"/>
      <c r="D18" s="41"/>
      <c r="E18" s="41"/>
      <c r="F18" s="41"/>
      <c r="G18" s="41"/>
      <c r="H18" s="41"/>
      <c r="I18" s="41"/>
      <c r="J18" s="41"/>
      <c r="K18" s="41"/>
      <c r="L18" s="53"/>
      <c r="M18" s="50"/>
      <c r="N18" s="50"/>
      <c r="O18" s="50"/>
      <c r="P18" s="50"/>
    </row>
    <row r="19" spans="1:17" ht="28.5">
      <c r="A19" s="7">
        <v>60</v>
      </c>
      <c r="B19" s="41"/>
      <c r="C19" s="40"/>
      <c r="D19" s="43"/>
      <c r="E19" s="43"/>
      <c r="F19" s="43"/>
      <c r="G19" s="43"/>
      <c r="H19" s="41"/>
      <c r="I19" s="43"/>
      <c r="J19" s="43"/>
      <c r="K19" s="43"/>
      <c r="L19" s="53"/>
      <c r="M19" s="54"/>
      <c r="N19" s="54"/>
      <c r="O19" s="54"/>
      <c r="P19" s="54"/>
      <c r="Q19" s="55" t="s">
        <v>4</v>
      </c>
    </row>
    <row r="20" spans="1:17" ht="26.25">
      <c r="A20" s="4" t="s">
        <v>2</v>
      </c>
      <c r="B20" s="30">
        <f>SUM(B11:B19)</f>
        <v>0</v>
      </c>
      <c r="C20" s="30">
        <f t="shared" ref="C20:P20" si="0">SUM(C11:C19)</f>
        <v>0</v>
      </c>
      <c r="D20" s="30">
        <f t="shared" si="0"/>
        <v>0</v>
      </c>
      <c r="E20" s="30">
        <f t="shared" si="0"/>
        <v>0</v>
      </c>
      <c r="F20" s="30">
        <f t="shared" si="0"/>
        <v>0</v>
      </c>
      <c r="G20" s="30">
        <f t="shared" si="0"/>
        <v>0</v>
      </c>
      <c r="H20" s="30">
        <f t="shared" si="0"/>
        <v>0</v>
      </c>
      <c r="I20" s="30">
        <f t="shared" si="0"/>
        <v>0</v>
      </c>
      <c r="J20" s="30">
        <f t="shared" si="0"/>
        <v>0</v>
      </c>
      <c r="K20" s="30">
        <f t="shared" si="0"/>
        <v>0</v>
      </c>
      <c r="L20" s="30">
        <f t="shared" si="0"/>
        <v>0</v>
      </c>
      <c r="M20" s="31">
        <f t="shared" si="0"/>
        <v>0</v>
      </c>
      <c r="N20" s="31">
        <f t="shared" si="0"/>
        <v>0</v>
      </c>
      <c r="O20" s="31">
        <f t="shared" si="0"/>
        <v>0</v>
      </c>
      <c r="P20" s="31">
        <f t="shared" si="0"/>
        <v>0</v>
      </c>
      <c r="Q20" s="56">
        <f>SUM(B20:P20)</f>
        <v>0</v>
      </c>
    </row>
    <row r="21" spans="1:17" ht="18.75">
      <c r="A21" s="24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25"/>
      <c r="N21" s="12"/>
      <c r="O21" s="12"/>
      <c r="P21" s="12"/>
    </row>
    <row r="22" spans="1:17" ht="61.5">
      <c r="B22" s="88" t="s">
        <v>8</v>
      </c>
      <c r="J22" s="21"/>
    </row>
    <row r="23" spans="1:17" ht="36">
      <c r="A23" s="69"/>
      <c r="B23" s="70"/>
      <c r="C23" s="71"/>
      <c r="D23" s="71"/>
      <c r="E23" s="71"/>
      <c r="F23" s="71"/>
      <c r="G23" s="71"/>
      <c r="H23" s="71"/>
      <c r="I23" s="72"/>
      <c r="J23" s="72"/>
      <c r="K23" s="72"/>
      <c r="L23" s="72"/>
      <c r="M23" s="72"/>
      <c r="N23" s="72"/>
      <c r="O23" s="72"/>
      <c r="P23" s="72"/>
    </row>
    <row r="24" spans="1:17" ht="18.75">
      <c r="A24" s="1"/>
      <c r="B24" s="97"/>
      <c r="C24" s="97"/>
      <c r="D24" s="98"/>
      <c r="E24" s="76"/>
      <c r="F24" s="76"/>
      <c r="G24" s="76"/>
      <c r="H24" s="101"/>
      <c r="I24" s="97"/>
      <c r="J24" s="98"/>
      <c r="K24" s="101"/>
      <c r="L24" s="97"/>
      <c r="M24" s="98"/>
      <c r="N24" s="64"/>
      <c r="O24" s="65"/>
      <c r="P24" s="66"/>
    </row>
    <row r="25" spans="1:17" ht="408.75" customHeight="1">
      <c r="A25" s="1"/>
      <c r="B25" s="99"/>
      <c r="C25" s="99"/>
      <c r="D25" s="100"/>
      <c r="E25" s="77"/>
      <c r="F25" s="77"/>
      <c r="G25" s="77"/>
      <c r="H25" s="102"/>
      <c r="I25" s="99"/>
      <c r="J25" s="100"/>
      <c r="K25" s="102"/>
      <c r="L25" s="99"/>
      <c r="M25" s="100"/>
      <c r="N25" s="79"/>
      <c r="O25" s="77"/>
      <c r="P25" s="78"/>
    </row>
    <row r="26" spans="1:17" ht="46.5" customHeight="1">
      <c r="A26" s="3"/>
      <c r="B26" s="15"/>
      <c r="C26" s="15">
        <v>330</v>
      </c>
      <c r="D26" s="94"/>
      <c r="E26" s="16"/>
      <c r="F26" s="16">
        <v>408</v>
      </c>
      <c r="G26" s="94"/>
      <c r="H26" s="17"/>
      <c r="I26" s="17">
        <v>419</v>
      </c>
      <c r="J26" s="94"/>
      <c r="K26" s="18"/>
      <c r="L26" s="19">
        <v>398</v>
      </c>
      <c r="M26" s="95"/>
      <c r="N26" s="20"/>
      <c r="O26" s="20">
        <v>404</v>
      </c>
      <c r="P26" s="96"/>
    </row>
    <row r="27" spans="1:17" ht="151.5" customHeight="1">
      <c r="A27" s="3"/>
      <c r="B27" s="108" t="s">
        <v>9</v>
      </c>
      <c r="C27" s="109"/>
      <c r="D27" s="106"/>
      <c r="E27" s="110" t="s">
        <v>13</v>
      </c>
      <c r="F27" s="111"/>
      <c r="G27" s="106"/>
      <c r="H27" s="106" t="s">
        <v>14</v>
      </c>
      <c r="I27" s="106"/>
      <c r="J27" s="112"/>
      <c r="K27" s="113" t="s">
        <v>10</v>
      </c>
      <c r="L27" s="114"/>
      <c r="M27" s="106"/>
      <c r="N27" s="115" t="s">
        <v>15</v>
      </c>
      <c r="O27" s="115"/>
      <c r="P27" s="80"/>
    </row>
    <row r="28" spans="1:17" ht="26.25">
      <c r="A28" s="5" t="s">
        <v>1</v>
      </c>
      <c r="B28" s="30" t="s">
        <v>0</v>
      </c>
      <c r="C28" s="30" t="s">
        <v>0</v>
      </c>
      <c r="D28" s="30" t="s">
        <v>0</v>
      </c>
      <c r="E28" s="30" t="s">
        <v>0</v>
      </c>
      <c r="F28" s="30" t="s">
        <v>0</v>
      </c>
      <c r="G28" s="30" t="s">
        <v>0</v>
      </c>
      <c r="H28" s="30" t="s">
        <v>0</v>
      </c>
      <c r="I28" s="30" t="s">
        <v>0</v>
      </c>
      <c r="J28" s="30" t="s">
        <v>0</v>
      </c>
      <c r="K28" s="30" t="s">
        <v>0</v>
      </c>
      <c r="L28" s="30" t="s">
        <v>0</v>
      </c>
      <c r="M28" s="30" t="s">
        <v>0</v>
      </c>
      <c r="N28" s="30" t="s">
        <v>0</v>
      </c>
      <c r="O28" s="31" t="s">
        <v>0</v>
      </c>
      <c r="P28" s="31" t="s">
        <v>0</v>
      </c>
    </row>
    <row r="29" spans="1:17" ht="26.25">
      <c r="A29" s="6">
        <v>42</v>
      </c>
      <c r="B29" s="32"/>
      <c r="C29" s="33"/>
      <c r="D29" s="32"/>
      <c r="E29" s="32"/>
      <c r="F29" s="34"/>
      <c r="G29" s="32"/>
      <c r="H29" s="32"/>
      <c r="I29" s="34"/>
      <c r="J29" s="32"/>
      <c r="K29" s="32"/>
      <c r="L29" s="90"/>
      <c r="M29" s="32"/>
      <c r="N29" s="44"/>
      <c r="O29" s="92"/>
      <c r="P29" s="45"/>
    </row>
    <row r="30" spans="1:17" ht="26.25">
      <c r="A30" s="6">
        <v>44</v>
      </c>
      <c r="B30" s="35"/>
      <c r="C30" s="33"/>
      <c r="D30" s="32"/>
      <c r="E30" s="32"/>
      <c r="F30" s="34"/>
      <c r="G30" s="32"/>
      <c r="H30" s="35"/>
      <c r="I30" s="84"/>
      <c r="J30" s="36"/>
      <c r="K30" s="46"/>
      <c r="L30" s="85"/>
      <c r="M30" s="46"/>
      <c r="N30" s="63"/>
      <c r="O30" s="89"/>
      <c r="P30" s="63"/>
    </row>
    <row r="31" spans="1:17" ht="26.25">
      <c r="A31" s="6">
        <v>46</v>
      </c>
      <c r="B31" s="37"/>
      <c r="C31" s="33"/>
      <c r="D31" s="32"/>
      <c r="E31" s="32"/>
      <c r="F31" s="34"/>
      <c r="G31" s="32"/>
      <c r="H31" s="38"/>
      <c r="I31" s="38"/>
      <c r="J31" s="36"/>
      <c r="K31" s="32"/>
      <c r="L31" s="91"/>
      <c r="M31" s="47"/>
      <c r="N31" s="47"/>
      <c r="O31" s="49"/>
      <c r="P31" s="47"/>
    </row>
    <row r="32" spans="1:17" ht="26.25">
      <c r="A32" s="6">
        <v>48</v>
      </c>
      <c r="B32" s="37"/>
      <c r="C32" s="33"/>
      <c r="D32" s="32"/>
      <c r="E32" s="32"/>
      <c r="F32" s="34"/>
      <c r="G32" s="32"/>
      <c r="H32" s="38"/>
      <c r="I32" s="38"/>
      <c r="J32" s="36"/>
      <c r="K32" s="32"/>
      <c r="L32" s="48"/>
      <c r="M32" s="47"/>
      <c r="N32" s="47"/>
      <c r="O32" s="49"/>
      <c r="P32" s="47"/>
    </row>
    <row r="33" spans="1:17" ht="26.25">
      <c r="A33" s="6">
        <v>50</v>
      </c>
      <c r="B33" s="37"/>
      <c r="C33" s="37"/>
      <c r="D33" s="32"/>
      <c r="E33" s="32"/>
      <c r="F33" s="32"/>
      <c r="G33" s="32"/>
      <c r="H33" s="38"/>
      <c r="I33" s="38"/>
      <c r="J33" s="36"/>
      <c r="K33" s="32"/>
      <c r="L33" s="48"/>
      <c r="M33" s="47"/>
      <c r="N33" s="47"/>
      <c r="O33" s="47"/>
      <c r="P33" s="47"/>
    </row>
    <row r="34" spans="1:17" ht="26.25">
      <c r="A34" s="6">
        <v>52</v>
      </c>
      <c r="B34" s="37"/>
      <c r="C34" s="37"/>
      <c r="D34" s="32"/>
      <c r="E34" s="32"/>
      <c r="F34" s="32"/>
      <c r="G34" s="32"/>
      <c r="H34" s="32"/>
      <c r="I34" s="32"/>
      <c r="J34" s="32"/>
      <c r="K34" s="32"/>
      <c r="L34" s="48"/>
      <c r="M34" s="47"/>
      <c r="N34" s="47"/>
      <c r="O34" s="47"/>
      <c r="P34" s="47"/>
    </row>
    <row r="35" spans="1:17" ht="26.25">
      <c r="A35" s="7">
        <v>54</v>
      </c>
      <c r="B35" s="40"/>
      <c r="C35" s="40"/>
      <c r="D35" s="41"/>
      <c r="E35" s="41"/>
      <c r="F35" s="41"/>
      <c r="G35" s="41"/>
      <c r="H35" s="41"/>
      <c r="I35" s="41"/>
      <c r="J35" s="41"/>
      <c r="K35" s="41"/>
      <c r="L35" s="53"/>
      <c r="M35" s="50"/>
      <c r="N35" s="50"/>
      <c r="O35" s="50"/>
      <c r="P35" s="50"/>
    </row>
    <row r="36" spans="1:17" ht="26.25">
      <c r="A36" s="7">
        <v>56</v>
      </c>
      <c r="B36" s="82"/>
      <c r="C36" s="51"/>
      <c r="D36" s="83"/>
      <c r="E36" s="52"/>
      <c r="F36" s="52"/>
      <c r="G36" s="52"/>
      <c r="H36" s="41"/>
      <c r="I36" s="41"/>
      <c r="J36" s="41"/>
      <c r="K36" s="82"/>
      <c r="L36" s="51"/>
      <c r="M36" s="83"/>
      <c r="N36" s="51"/>
      <c r="O36" s="51"/>
      <c r="P36" s="51"/>
    </row>
    <row r="37" spans="1:17" ht="26.25">
      <c r="A37" s="7">
        <v>58</v>
      </c>
      <c r="B37" s="40"/>
      <c r="C37" s="40"/>
      <c r="D37" s="41"/>
      <c r="E37" s="41"/>
      <c r="F37" s="41"/>
      <c r="G37" s="41"/>
      <c r="H37" s="41"/>
      <c r="I37" s="41"/>
      <c r="J37" s="41"/>
      <c r="K37" s="41"/>
      <c r="L37" s="53"/>
      <c r="M37" s="50"/>
      <c r="N37" s="50"/>
      <c r="O37" s="50"/>
      <c r="P37" s="50"/>
    </row>
    <row r="38" spans="1:17" ht="26.25">
      <c r="A38" s="7">
        <v>60</v>
      </c>
      <c r="B38" s="41"/>
      <c r="C38" s="40"/>
      <c r="D38" s="43"/>
      <c r="E38" s="43"/>
      <c r="F38" s="43"/>
      <c r="G38" s="43"/>
      <c r="H38" s="41"/>
      <c r="I38" s="43"/>
      <c r="J38" s="43"/>
      <c r="K38" s="43"/>
      <c r="L38" s="53"/>
      <c r="M38" s="54"/>
      <c r="N38" s="54"/>
      <c r="O38" s="54"/>
      <c r="P38" s="54"/>
      <c r="Q38" s="87" t="s">
        <v>6</v>
      </c>
    </row>
    <row r="39" spans="1:17" ht="26.25">
      <c r="A39" s="4" t="s">
        <v>2</v>
      </c>
      <c r="B39" s="30">
        <f>SUM(B30:B38)</f>
        <v>0</v>
      </c>
      <c r="C39" s="30">
        <f t="shared" ref="C39:P39" si="1">SUM(C30:C38)</f>
        <v>0</v>
      </c>
      <c r="D39" s="30">
        <f t="shared" si="1"/>
        <v>0</v>
      </c>
      <c r="E39" s="30">
        <f t="shared" si="1"/>
        <v>0</v>
      </c>
      <c r="F39" s="30">
        <f t="shared" si="1"/>
        <v>0</v>
      </c>
      <c r="G39" s="30">
        <f t="shared" si="1"/>
        <v>0</v>
      </c>
      <c r="H39" s="30">
        <f t="shared" si="1"/>
        <v>0</v>
      </c>
      <c r="I39" s="30">
        <f t="shared" si="1"/>
        <v>0</v>
      </c>
      <c r="J39" s="30">
        <f t="shared" si="1"/>
        <v>0</v>
      </c>
      <c r="K39" s="30">
        <f t="shared" si="1"/>
        <v>0</v>
      </c>
      <c r="L39" s="30">
        <f t="shared" si="1"/>
        <v>0</v>
      </c>
      <c r="M39" s="31">
        <f t="shared" si="1"/>
        <v>0</v>
      </c>
      <c r="N39" s="31">
        <f t="shared" si="1"/>
        <v>0</v>
      </c>
      <c r="O39" s="31">
        <f t="shared" si="1"/>
        <v>0</v>
      </c>
      <c r="P39" s="31">
        <f t="shared" si="1"/>
        <v>0</v>
      </c>
      <c r="Q39" s="86">
        <f>SUM(B39:P39)</f>
        <v>0</v>
      </c>
    </row>
    <row r="40" spans="1:17" ht="36">
      <c r="J40" s="21"/>
    </row>
    <row r="41" spans="1:17" ht="36">
      <c r="J41" s="21"/>
    </row>
    <row r="42" spans="1:17" ht="36">
      <c r="J42" s="21"/>
    </row>
    <row r="43" spans="1:17" ht="36">
      <c r="J43" s="21"/>
    </row>
    <row r="44" spans="1:17" ht="36">
      <c r="J44" s="21"/>
    </row>
    <row r="45" spans="1:17" ht="36">
      <c r="J45" s="21"/>
    </row>
    <row r="46" spans="1:17" ht="36">
      <c r="J46" s="21"/>
    </row>
    <row r="47" spans="1:17" ht="36">
      <c r="J47" s="21"/>
    </row>
    <row r="48" spans="1:17" ht="36">
      <c r="J48" s="21"/>
    </row>
    <row r="49" spans="10:10" ht="36">
      <c r="J49" s="21"/>
    </row>
    <row r="50" spans="10:10" ht="36">
      <c r="J50" s="21"/>
    </row>
    <row r="51" spans="10:10" ht="36">
      <c r="J51" s="21"/>
    </row>
    <row r="52" spans="10:10" ht="36">
      <c r="J52" s="21"/>
    </row>
    <row r="53" spans="10:10" ht="36">
      <c r="J53" s="21"/>
    </row>
    <row r="54" spans="10:10" ht="36">
      <c r="J54" s="21"/>
    </row>
    <row r="55" spans="10:10" ht="36">
      <c r="J55" s="21"/>
    </row>
    <row r="56" spans="10:10" ht="36">
      <c r="J56" s="21"/>
    </row>
    <row r="57" spans="10:10" ht="36">
      <c r="J57" s="21"/>
    </row>
    <row r="58" spans="10:10" ht="36">
      <c r="J58" s="21"/>
    </row>
    <row r="59" spans="10:10" ht="36">
      <c r="J59" s="21"/>
    </row>
    <row r="60" spans="10:10" ht="36">
      <c r="J60" s="21"/>
    </row>
    <row r="61" spans="10:10" ht="36">
      <c r="J61" s="21"/>
    </row>
    <row r="62" spans="10:10" ht="36">
      <c r="J62" s="21"/>
    </row>
    <row r="63" spans="10:10" ht="36">
      <c r="J63" s="21"/>
    </row>
    <row r="64" spans="10:10" ht="36">
      <c r="J64" s="21"/>
    </row>
    <row r="65" spans="10:10" ht="36">
      <c r="J65" s="21"/>
    </row>
    <row r="66" spans="10:10" ht="36">
      <c r="J66" s="21"/>
    </row>
    <row r="67" spans="10:10" ht="36">
      <c r="J67" s="21"/>
    </row>
    <row r="68" spans="10:10" ht="36">
      <c r="J68" s="21"/>
    </row>
    <row r="69" spans="10:10" ht="36">
      <c r="J69" s="21"/>
    </row>
    <row r="70" spans="10:10" ht="36">
      <c r="J70" s="21"/>
    </row>
    <row r="71" spans="10:10" ht="36">
      <c r="J71" s="21"/>
    </row>
    <row r="72" spans="10:10" ht="36">
      <c r="J72" s="21"/>
    </row>
    <row r="73" spans="10:10" ht="36">
      <c r="J73" s="21"/>
    </row>
    <row r="74" spans="10:10" ht="36">
      <c r="J74" s="21"/>
    </row>
    <row r="75" spans="10:10" ht="36">
      <c r="J75" s="21"/>
    </row>
    <row r="76" spans="10:10" ht="36">
      <c r="J76" s="21"/>
    </row>
    <row r="77" spans="10:10" ht="36">
      <c r="J77" s="21"/>
    </row>
    <row r="78" spans="10:10" ht="36">
      <c r="J78" s="21"/>
    </row>
    <row r="79" spans="10:10" ht="36">
      <c r="J79" s="21"/>
    </row>
    <row r="80" spans="10:10" ht="36">
      <c r="J80" s="21"/>
    </row>
    <row r="81" spans="10:10" ht="36">
      <c r="J81" s="21"/>
    </row>
    <row r="82" spans="10:10" ht="36">
      <c r="J82" s="21"/>
    </row>
    <row r="83" spans="10:10" ht="36">
      <c r="J83" s="21"/>
    </row>
    <row r="84" spans="10:10" ht="36">
      <c r="J84" s="21"/>
    </row>
    <row r="85" spans="10:10" ht="36">
      <c r="J85" s="21"/>
    </row>
    <row r="86" spans="10:10" ht="36">
      <c r="J86" s="21"/>
    </row>
    <row r="87" spans="10:10" ht="36">
      <c r="J87" s="21"/>
    </row>
    <row r="88" spans="10:10" ht="36">
      <c r="J88" s="21"/>
    </row>
    <row r="89" spans="10:10" ht="36">
      <c r="J89" s="21"/>
    </row>
    <row r="90" spans="10:10" ht="36">
      <c r="J90" s="21"/>
    </row>
    <row r="91" spans="10:10" ht="36">
      <c r="J91" s="21"/>
    </row>
    <row r="92" spans="10:10" ht="36">
      <c r="J92" s="21"/>
    </row>
    <row r="93" spans="10:10" ht="36">
      <c r="J93" s="21"/>
    </row>
    <row r="94" spans="10:10" ht="36">
      <c r="J94" s="21"/>
    </row>
    <row r="95" spans="10:10" ht="36">
      <c r="J95" s="21"/>
    </row>
    <row r="96" spans="10:10" ht="36">
      <c r="J96" s="21"/>
    </row>
    <row r="97" spans="10:10" ht="36">
      <c r="J97" s="21"/>
    </row>
    <row r="98" spans="10:10" ht="36">
      <c r="J98" s="21"/>
    </row>
    <row r="99" spans="10:10" ht="36">
      <c r="J99" s="21"/>
    </row>
    <row r="100" spans="10:10" ht="36">
      <c r="J100" s="21"/>
    </row>
    <row r="101" spans="10:10" ht="36">
      <c r="J101" s="21"/>
    </row>
    <row r="102" spans="10:10" ht="36">
      <c r="J102" s="21"/>
    </row>
    <row r="103" spans="10:10" ht="36">
      <c r="J103" s="21"/>
    </row>
    <row r="104" spans="10:10" ht="36">
      <c r="J104" s="21"/>
    </row>
    <row r="105" spans="10:10" ht="36">
      <c r="J105" s="21"/>
    </row>
    <row r="106" spans="10:10" ht="36">
      <c r="J106" s="21"/>
    </row>
    <row r="107" spans="10:10" ht="36">
      <c r="J107" s="21"/>
    </row>
    <row r="108" spans="10:10" ht="36">
      <c r="J108" s="21"/>
    </row>
    <row r="109" spans="10:10" ht="36">
      <c r="J109" s="21"/>
    </row>
    <row r="110" spans="10:10" ht="36">
      <c r="J110" s="21"/>
    </row>
    <row r="111" spans="10:10" ht="36">
      <c r="J111" s="21"/>
    </row>
    <row r="112" spans="10:10" ht="36">
      <c r="J112" s="21"/>
    </row>
    <row r="113" spans="2:12" ht="36">
      <c r="J113" s="21"/>
    </row>
    <row r="114" spans="2:12" ht="36">
      <c r="J114" s="21"/>
    </row>
    <row r="115" spans="2:12" ht="36">
      <c r="J115" s="21"/>
    </row>
    <row r="116" spans="2:12" ht="36">
      <c r="J116" s="21"/>
    </row>
    <row r="117" spans="2:12" ht="36">
      <c r="J117" s="21"/>
    </row>
    <row r="118" spans="2:12" ht="36">
      <c r="J118" s="21"/>
    </row>
    <row r="119" spans="2:12" ht="36">
      <c r="J119" s="21"/>
    </row>
    <row r="120" spans="2:12" ht="46.5">
      <c r="B120" s="27"/>
      <c r="C120" s="10"/>
      <c r="D120" s="11"/>
      <c r="E120" s="11"/>
      <c r="F120" s="11"/>
      <c r="G120" s="11"/>
      <c r="H120" s="11"/>
      <c r="I120" s="9"/>
      <c r="J120" s="9"/>
      <c r="K120" s="8"/>
      <c r="L120" s="8"/>
    </row>
  </sheetData>
  <mergeCells count="6">
    <mergeCell ref="B24:D25"/>
    <mergeCell ref="H24:J25"/>
    <mergeCell ref="K24:M25"/>
    <mergeCell ref="B5:D6"/>
    <mergeCell ref="H5:J6"/>
    <mergeCell ref="K5:M6"/>
  </mergeCells>
  <phoneticPr fontId="0" type="noConversion"/>
  <pageMargins left="0.31496062992125984" right="0.31496062992125984" top="0.27559055118110237" bottom="0.86614173228346458" header="0.98425196850393704" footer="0.31496062992125984"/>
  <pageSetup paperSize="18" scale="32" fitToHeight="1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28" workbookViewId="0"/>
  </sheetViews>
  <sheetFormatPr defaultRowHeight="1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2017-03-01T08:50:36Z</dcterms:modified>
</cp:coreProperties>
</file>