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285" windowWidth="20880" windowHeight="100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Лист1!$A$1:$L$111</definedName>
  </definedNames>
  <calcPr calcId="125725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2"/>
</calcChain>
</file>

<file path=xl/sharedStrings.xml><?xml version="1.0" encoding="utf-8"?>
<sst xmlns="http://schemas.openxmlformats.org/spreadsheetml/2006/main" count="537" uniqueCount="130">
  <si>
    <t>ник</t>
  </si>
  <si>
    <t>С/М</t>
  </si>
  <si>
    <t>размер</t>
  </si>
  <si>
    <t>ИК/лак</t>
  </si>
  <si>
    <t>з/липа</t>
  </si>
  <si>
    <t>м/д</t>
  </si>
  <si>
    <t>цвет</t>
  </si>
  <si>
    <t>OSAOSA</t>
  </si>
  <si>
    <t>с</t>
  </si>
  <si>
    <t>ик</t>
  </si>
  <si>
    <t>липа</t>
  </si>
  <si>
    <t>м</t>
  </si>
  <si>
    <t>комб/син/кор</t>
  </si>
  <si>
    <t>Баба Настя</t>
  </si>
  <si>
    <t>любой</t>
  </si>
  <si>
    <t>Ульян.Ка</t>
  </si>
  <si>
    <t>кор</t>
  </si>
  <si>
    <t>кате мах</t>
  </si>
  <si>
    <t>отменить</t>
  </si>
  <si>
    <t>ширяева татьяна</t>
  </si>
  <si>
    <t>тапки убрать</t>
  </si>
  <si>
    <t>Юлия_ВК</t>
  </si>
  <si>
    <t>д</t>
  </si>
  <si>
    <t>красные</t>
  </si>
  <si>
    <t>белые</t>
  </si>
  <si>
    <t>лак</t>
  </si>
  <si>
    <t>крылена</t>
  </si>
  <si>
    <t>МаКSi</t>
  </si>
  <si>
    <t>син</t>
  </si>
  <si>
    <t>Черемушка</t>
  </si>
  <si>
    <t>тапки</t>
  </si>
  <si>
    <t>Эртран</t>
  </si>
  <si>
    <t>Juli</t>
  </si>
  <si>
    <t>бел-роз</t>
  </si>
  <si>
    <t>кем</t>
  </si>
  <si>
    <t>бел-красн</t>
  </si>
  <si>
    <t>Елена82</t>
  </si>
  <si>
    <t>роз</t>
  </si>
  <si>
    <t>Tan4ik</t>
  </si>
  <si>
    <t>на дев</t>
  </si>
  <si>
    <t>Yahont</t>
  </si>
  <si>
    <t>зас</t>
  </si>
  <si>
    <t>на мал</t>
  </si>
  <si>
    <t>гол</t>
  </si>
  <si>
    <t>беж</t>
  </si>
  <si>
    <t>LEONTINA</t>
  </si>
  <si>
    <t>iriska.z</t>
  </si>
  <si>
    <t>комб</t>
  </si>
  <si>
    <t>Ируся_Рад</t>
  </si>
  <si>
    <t>Наташа Гурова</t>
  </si>
  <si>
    <t>Иришк@</t>
  </si>
  <si>
    <t>Инна Иванова</t>
  </si>
  <si>
    <t>Annyshka</t>
  </si>
  <si>
    <t>син/беж</t>
  </si>
  <si>
    <t>Екатерина 1979</t>
  </si>
  <si>
    <t>черн</t>
  </si>
  <si>
    <t>Непоседа</t>
  </si>
  <si>
    <t>на м ал</t>
  </si>
  <si>
    <t>talenenok</t>
  </si>
  <si>
    <t>afosha</t>
  </si>
  <si>
    <t>Ширяева Татьяна</t>
  </si>
  <si>
    <t>с рыбкой</t>
  </si>
  <si>
    <t>Диана Е.</t>
  </si>
  <si>
    <t>Мурашечка</t>
  </si>
  <si>
    <t>-=milen=-</t>
  </si>
  <si>
    <t>юлюлю</t>
  </si>
  <si>
    <t>Мама Хомячка</t>
  </si>
  <si>
    <t>Зара</t>
  </si>
  <si>
    <t>розо-красн</t>
  </si>
  <si>
    <t>синий</t>
  </si>
  <si>
    <t>Настасья и Каролиша</t>
  </si>
  <si>
    <t>Ксения100</t>
  </si>
  <si>
    <t>Vera*</t>
  </si>
  <si>
    <t>Olga60</t>
  </si>
  <si>
    <t>Н@Т@</t>
  </si>
  <si>
    <t>роз-крас</t>
  </si>
  <si>
    <t>Lilka</t>
  </si>
  <si>
    <t>Camomile</t>
  </si>
  <si>
    <t>ТётяМотя</t>
  </si>
  <si>
    <t>ЛенУльЯ</t>
  </si>
  <si>
    <t>LILIYA</t>
  </si>
  <si>
    <t>persic200</t>
  </si>
  <si>
    <t>Симкина Ирина</t>
  </si>
  <si>
    <t>Иннуля-ля-ля</t>
  </si>
  <si>
    <t>синие</t>
  </si>
  <si>
    <t>Элен и ребята</t>
  </si>
  <si>
    <t>Mary_Ann</t>
  </si>
  <si>
    <t>Ann Р</t>
  </si>
  <si>
    <t>Линок</t>
  </si>
  <si>
    <t>тапки с опушкой</t>
  </si>
  <si>
    <t>Katerin-84</t>
  </si>
  <si>
    <t>бел</t>
  </si>
  <si>
    <t>люляша86мама</t>
  </si>
  <si>
    <t>Copoka81</t>
  </si>
  <si>
    <t>сиренев</t>
  </si>
  <si>
    <t>Камила</t>
  </si>
  <si>
    <t>Да"ника</t>
  </si>
  <si>
    <t>АленаК</t>
  </si>
  <si>
    <t> KPS</t>
  </si>
  <si>
    <t>VaMiDa</t>
  </si>
  <si>
    <t>aromania</t>
  </si>
  <si>
    <t>arisha_krivova</t>
  </si>
  <si>
    <t>Solnishko</t>
  </si>
  <si>
    <t> ИвЛе</t>
  </si>
  <si>
    <t>Аксюня</t>
  </si>
  <si>
    <t>Dar'ya</t>
  </si>
  <si>
    <t> Да"ника</t>
  </si>
  <si>
    <t> kurcheeva08@ngs.ru</t>
  </si>
  <si>
    <t>ogaGA</t>
  </si>
  <si>
    <t>hrizantema</t>
  </si>
  <si>
    <t>Наталья 80</t>
  </si>
  <si>
    <t>иринка777</t>
  </si>
  <si>
    <t>МариНик</t>
  </si>
  <si>
    <t>Anjusha</t>
  </si>
  <si>
    <t>О</t>
  </si>
  <si>
    <t>c</t>
  </si>
  <si>
    <t>f</t>
  </si>
  <si>
    <t>Поляся</t>
  </si>
  <si>
    <t>желт открыт</t>
  </si>
  <si>
    <t>лилов</t>
  </si>
  <si>
    <t>Oddry</t>
  </si>
  <si>
    <t>а</t>
  </si>
  <si>
    <t>син или кор</t>
  </si>
  <si>
    <t>LesyCh</t>
  </si>
  <si>
    <t>Olchik</t>
  </si>
  <si>
    <t>черн/син</t>
  </si>
  <si>
    <t>платеж</t>
  </si>
  <si>
    <t>банк</t>
  </si>
  <si>
    <t>цена</t>
  </si>
  <si>
    <t>с орг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</si>
</sst>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rgb="FF000000"/>
      <name val="Verdana"/>
      <family val="2"/>
      <charset val="204"/>
    </font>
    <font>
      <b/>
      <sz val="8"/>
      <color rgb="FF000000"/>
      <name val="Verdana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3" fillId="0" borderId="0" xfId="1" applyAlignment="1" applyProtection="1"/>
    <xf numFmtId="0" fontId="0" fillId="2" borderId="0" xfId="0" applyFill="1"/>
    <xf numFmtId="0" fontId="3" fillId="2" borderId="0" xfId="1" applyFill="1" applyAlignment="1" applyProtection="1"/>
    <xf numFmtId="0" fontId="0" fillId="3" borderId="0" xfId="0" applyFill="1"/>
    <xf numFmtId="0" fontId="1" fillId="0" borderId="0" xfId="0" applyFont="1"/>
    <xf numFmtId="0" fontId="2" fillId="0" borderId="0" xfId="0" applyFont="1"/>
    <xf numFmtId="0" fontId="0" fillId="4" borderId="0" xfId="0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urcheeva08@ngs.ru" TargetMode="External"/><Relationship Id="rId1" Type="http://schemas.openxmlformats.org/officeDocument/2006/relationships/hyperlink" Target="mailto:kurcheeva08@ng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1"/>
  <sheetViews>
    <sheetView tabSelected="1" zoomScale="85" zoomScaleNormal="85" workbookViewId="0">
      <selection activeCell="J5" sqref="J5"/>
    </sheetView>
  </sheetViews>
  <sheetFormatPr defaultRowHeight="15"/>
  <cols>
    <col min="1" max="1" width="15.140625" customWidth="1"/>
    <col min="2" max="2" width="8.71093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128</v>
      </c>
      <c r="I1" t="s">
        <v>129</v>
      </c>
      <c r="K1" t="s">
        <v>126</v>
      </c>
      <c r="L1" t="s">
        <v>127</v>
      </c>
    </row>
    <row r="2" spans="1:12">
      <c r="A2" s="1" t="s">
        <v>107</v>
      </c>
      <c r="B2" t="s">
        <v>11</v>
      </c>
      <c r="C2">
        <v>25</v>
      </c>
      <c r="D2">
        <v>9331</v>
      </c>
      <c r="G2" t="s">
        <v>16</v>
      </c>
      <c r="H2">
        <v>390</v>
      </c>
      <c r="I2">
        <f>H2*1.15</f>
        <v>448.49999999999994</v>
      </c>
    </row>
    <row r="3" spans="1:12">
      <c r="A3" s="1" t="s">
        <v>107</v>
      </c>
      <c r="B3" t="s">
        <v>11</v>
      </c>
      <c r="C3">
        <v>25</v>
      </c>
      <c r="D3">
        <v>9331</v>
      </c>
      <c r="G3" t="s">
        <v>16</v>
      </c>
      <c r="H3">
        <v>390</v>
      </c>
      <c r="I3">
        <f t="shared" ref="I3:I66" si="0">H3*1.15</f>
        <v>448.49999999999994</v>
      </c>
    </row>
    <row r="4" spans="1:12">
      <c r="A4" t="s">
        <v>87</v>
      </c>
      <c r="B4" t="s">
        <v>11</v>
      </c>
      <c r="C4">
        <v>30</v>
      </c>
      <c r="D4">
        <v>9331</v>
      </c>
      <c r="G4" t="s">
        <v>16</v>
      </c>
      <c r="H4">
        <v>390</v>
      </c>
      <c r="I4">
        <f t="shared" si="0"/>
        <v>448.49999999999994</v>
      </c>
    </row>
    <row r="5" spans="1:12">
      <c r="A5" t="s">
        <v>52</v>
      </c>
      <c r="B5" t="s">
        <v>11</v>
      </c>
      <c r="C5">
        <v>27</v>
      </c>
      <c r="D5">
        <v>9331</v>
      </c>
      <c r="G5" t="s">
        <v>53</v>
      </c>
      <c r="H5">
        <v>390</v>
      </c>
      <c r="I5">
        <f t="shared" si="0"/>
        <v>448.49999999999994</v>
      </c>
    </row>
    <row r="6" spans="1:12">
      <c r="A6" s="5" t="s">
        <v>109</v>
      </c>
      <c r="B6" t="s">
        <v>11</v>
      </c>
      <c r="C6">
        <v>29</v>
      </c>
      <c r="D6">
        <v>9331</v>
      </c>
      <c r="G6" t="s">
        <v>16</v>
      </c>
      <c r="H6">
        <v>390</v>
      </c>
      <c r="I6">
        <f t="shared" si="0"/>
        <v>448.49999999999994</v>
      </c>
    </row>
    <row r="7" spans="1:12">
      <c r="A7" t="s">
        <v>32</v>
      </c>
      <c r="B7" t="s">
        <v>8</v>
      </c>
      <c r="C7">
        <v>11</v>
      </c>
      <c r="D7" t="s">
        <v>9</v>
      </c>
      <c r="E7" t="s">
        <v>10</v>
      </c>
      <c r="F7" t="s">
        <v>22</v>
      </c>
      <c r="G7" t="s">
        <v>33</v>
      </c>
      <c r="H7">
        <v>170</v>
      </c>
      <c r="I7">
        <f t="shared" si="0"/>
        <v>195.49999999999997</v>
      </c>
    </row>
    <row r="8" spans="1:12">
      <c r="A8" t="s">
        <v>38</v>
      </c>
      <c r="B8" t="s">
        <v>8</v>
      </c>
      <c r="C8">
        <v>11</v>
      </c>
      <c r="D8" t="s">
        <v>25</v>
      </c>
      <c r="E8" t="s">
        <v>10</v>
      </c>
      <c r="F8" t="s">
        <v>22</v>
      </c>
      <c r="G8" t="s">
        <v>39</v>
      </c>
      <c r="H8">
        <v>180</v>
      </c>
      <c r="I8">
        <f t="shared" si="0"/>
        <v>206.99999999999997</v>
      </c>
    </row>
    <row r="9" spans="1:12">
      <c r="A9" s="5" t="s">
        <v>109</v>
      </c>
      <c r="B9" t="s">
        <v>11</v>
      </c>
      <c r="C9">
        <v>28</v>
      </c>
      <c r="D9">
        <v>9331</v>
      </c>
      <c r="G9" t="s">
        <v>44</v>
      </c>
      <c r="H9">
        <v>390</v>
      </c>
      <c r="I9">
        <f t="shared" si="0"/>
        <v>448.49999999999994</v>
      </c>
      <c r="K9" s="7">
        <v>154</v>
      </c>
      <c r="L9" t="s">
        <v>121</v>
      </c>
    </row>
    <row r="10" spans="1:12">
      <c r="A10" s="6" t="s">
        <v>108</v>
      </c>
      <c r="B10" t="s">
        <v>11</v>
      </c>
      <c r="C10">
        <v>28</v>
      </c>
      <c r="D10">
        <v>9331</v>
      </c>
      <c r="G10" t="s">
        <v>16</v>
      </c>
      <c r="H10">
        <v>390</v>
      </c>
      <c r="I10">
        <f t="shared" si="0"/>
        <v>448.49999999999994</v>
      </c>
    </row>
    <row r="11" spans="1:12">
      <c r="A11" t="s">
        <v>38</v>
      </c>
      <c r="B11" t="s">
        <v>11</v>
      </c>
      <c r="C11">
        <v>26</v>
      </c>
      <c r="D11">
        <v>9331</v>
      </c>
      <c r="G11" t="s">
        <v>16</v>
      </c>
      <c r="H11">
        <v>390</v>
      </c>
      <c r="I11">
        <f t="shared" si="0"/>
        <v>448.49999999999994</v>
      </c>
    </row>
    <row r="12" spans="1:12">
      <c r="A12" s="5" t="s">
        <v>38</v>
      </c>
      <c r="B12" t="s">
        <v>11</v>
      </c>
      <c r="C12">
        <v>25</v>
      </c>
      <c r="D12">
        <v>9331</v>
      </c>
      <c r="G12" t="s">
        <v>44</v>
      </c>
      <c r="H12">
        <v>390</v>
      </c>
      <c r="I12">
        <f t="shared" si="0"/>
        <v>448.49999999999994</v>
      </c>
    </row>
    <row r="13" spans="1:12">
      <c r="A13" t="s">
        <v>13</v>
      </c>
      <c r="B13" t="s">
        <v>11</v>
      </c>
      <c r="C13">
        <v>26</v>
      </c>
      <c r="D13">
        <v>9331</v>
      </c>
      <c r="G13" t="s">
        <v>122</v>
      </c>
      <c r="H13">
        <v>390</v>
      </c>
      <c r="I13">
        <f t="shared" si="0"/>
        <v>448.49999999999994</v>
      </c>
    </row>
    <row r="14" spans="1:12">
      <c r="A14" s="5" t="s">
        <v>111</v>
      </c>
      <c r="B14" t="s">
        <v>11</v>
      </c>
      <c r="C14">
        <v>29</v>
      </c>
      <c r="D14">
        <v>9331</v>
      </c>
      <c r="G14" t="s">
        <v>44</v>
      </c>
      <c r="H14">
        <v>390</v>
      </c>
      <c r="I14">
        <f t="shared" si="0"/>
        <v>448.49999999999994</v>
      </c>
      <c r="K14" s="7">
        <v>450</v>
      </c>
      <c r="L14" t="s">
        <v>8</v>
      </c>
    </row>
    <row r="15" spans="1:12">
      <c r="A15" s="2" t="s">
        <v>21</v>
      </c>
      <c r="B15" t="s">
        <v>8</v>
      </c>
      <c r="C15">
        <v>11.5</v>
      </c>
      <c r="D15" t="s">
        <v>9</v>
      </c>
      <c r="E15" t="s">
        <v>10</v>
      </c>
      <c r="F15" t="s">
        <v>22</v>
      </c>
      <c r="G15" t="s">
        <v>23</v>
      </c>
      <c r="H15">
        <v>170</v>
      </c>
      <c r="I15">
        <f t="shared" si="0"/>
        <v>195.49999999999997</v>
      </c>
    </row>
    <row r="16" spans="1:12">
      <c r="A16" s="2" t="s">
        <v>21</v>
      </c>
      <c r="B16" t="s">
        <v>8</v>
      </c>
      <c r="C16">
        <v>11.5</v>
      </c>
      <c r="D16" t="s">
        <v>25</v>
      </c>
      <c r="E16" t="s">
        <v>10</v>
      </c>
      <c r="F16" t="s">
        <v>22</v>
      </c>
      <c r="G16" t="s">
        <v>24</v>
      </c>
      <c r="H16">
        <v>180</v>
      </c>
      <c r="I16">
        <f t="shared" si="0"/>
        <v>206.99999999999997</v>
      </c>
    </row>
    <row r="17" spans="1:12">
      <c r="A17" t="s">
        <v>7</v>
      </c>
      <c r="B17" t="s">
        <v>8</v>
      </c>
      <c r="C17">
        <v>12</v>
      </c>
      <c r="D17" t="s">
        <v>9</v>
      </c>
      <c r="E17" t="s">
        <v>10</v>
      </c>
      <c r="F17" t="s">
        <v>11</v>
      </c>
      <c r="G17" t="s">
        <v>12</v>
      </c>
      <c r="H17">
        <v>170</v>
      </c>
      <c r="I17">
        <f t="shared" si="0"/>
        <v>195.49999999999997</v>
      </c>
    </row>
    <row r="18" spans="1:12">
      <c r="A18" t="s">
        <v>87</v>
      </c>
      <c r="B18" t="s">
        <v>8</v>
      </c>
      <c r="C18">
        <v>12.5</v>
      </c>
      <c r="D18" t="s">
        <v>9</v>
      </c>
      <c r="E18" t="s">
        <v>41</v>
      </c>
      <c r="F18" t="s">
        <v>11</v>
      </c>
      <c r="G18" t="s">
        <v>43</v>
      </c>
      <c r="H18">
        <v>140</v>
      </c>
      <c r="I18">
        <f t="shared" si="0"/>
        <v>161</v>
      </c>
    </row>
    <row r="19" spans="1:12">
      <c r="A19" t="s">
        <v>90</v>
      </c>
      <c r="B19" t="s">
        <v>8</v>
      </c>
      <c r="C19">
        <v>12.5</v>
      </c>
      <c r="D19" t="s">
        <v>9</v>
      </c>
      <c r="E19" t="s">
        <v>10</v>
      </c>
      <c r="F19" t="s">
        <v>22</v>
      </c>
      <c r="G19" t="s">
        <v>23</v>
      </c>
      <c r="H19">
        <v>170</v>
      </c>
      <c r="I19">
        <f t="shared" si="0"/>
        <v>195.49999999999997</v>
      </c>
    </row>
    <row r="20" spans="1:12">
      <c r="A20" s="5" t="s">
        <v>112</v>
      </c>
      <c r="B20" t="s">
        <v>11</v>
      </c>
      <c r="C20">
        <v>30</v>
      </c>
      <c r="D20">
        <v>9331</v>
      </c>
      <c r="G20" t="s">
        <v>44</v>
      </c>
      <c r="H20">
        <v>390</v>
      </c>
      <c r="I20">
        <f t="shared" si="0"/>
        <v>448.49999999999994</v>
      </c>
    </row>
    <row r="21" spans="1:12">
      <c r="A21" s="5" t="s">
        <v>110</v>
      </c>
      <c r="B21" t="s">
        <v>11</v>
      </c>
      <c r="C21">
        <v>28</v>
      </c>
      <c r="D21">
        <v>9331</v>
      </c>
      <c r="G21" t="s">
        <v>28</v>
      </c>
      <c r="H21">
        <v>390</v>
      </c>
      <c r="I21">
        <f t="shared" si="0"/>
        <v>448.49999999999994</v>
      </c>
    </row>
    <row r="22" spans="1:12">
      <c r="A22" s="5" t="s">
        <v>113</v>
      </c>
      <c r="B22" t="s">
        <v>11</v>
      </c>
      <c r="C22">
        <v>26</v>
      </c>
      <c r="D22">
        <v>9332</v>
      </c>
      <c r="G22" t="s">
        <v>44</v>
      </c>
      <c r="H22">
        <v>390</v>
      </c>
      <c r="I22">
        <f t="shared" si="0"/>
        <v>448.49999999999994</v>
      </c>
    </row>
    <row r="23" spans="1:12">
      <c r="A23" s="5" t="s">
        <v>113</v>
      </c>
      <c r="B23" t="s">
        <v>11</v>
      </c>
      <c r="C23">
        <v>27</v>
      </c>
      <c r="D23">
        <v>9332</v>
      </c>
      <c r="G23" t="s">
        <v>44</v>
      </c>
      <c r="H23">
        <v>390</v>
      </c>
      <c r="I23">
        <f t="shared" si="0"/>
        <v>448.49999999999994</v>
      </c>
      <c r="K23" s="7">
        <v>900</v>
      </c>
      <c r="L23" t="s">
        <v>121</v>
      </c>
    </row>
    <row r="24" spans="1:12">
      <c r="A24" t="s">
        <v>60</v>
      </c>
      <c r="B24" t="s">
        <v>8</v>
      </c>
      <c r="C24">
        <v>12.5</v>
      </c>
      <c r="D24" t="s">
        <v>9</v>
      </c>
      <c r="E24" t="s">
        <v>10</v>
      </c>
      <c r="F24" t="s">
        <v>11</v>
      </c>
      <c r="G24" t="s">
        <v>61</v>
      </c>
      <c r="H24">
        <v>170</v>
      </c>
      <c r="I24">
        <f t="shared" si="0"/>
        <v>195.49999999999997</v>
      </c>
    </row>
    <row r="25" spans="1:12">
      <c r="A25" t="s">
        <v>87</v>
      </c>
      <c r="B25" t="s">
        <v>11</v>
      </c>
      <c r="C25">
        <v>30</v>
      </c>
      <c r="D25">
        <v>9332</v>
      </c>
      <c r="G25" t="s">
        <v>44</v>
      </c>
      <c r="H25">
        <v>390</v>
      </c>
      <c r="I25">
        <f t="shared" si="0"/>
        <v>448.49999999999994</v>
      </c>
    </row>
    <row r="26" spans="1:12">
      <c r="A26" t="s">
        <v>77</v>
      </c>
      <c r="B26" t="s">
        <v>11</v>
      </c>
      <c r="C26">
        <v>26</v>
      </c>
      <c r="D26">
        <v>9332</v>
      </c>
      <c r="H26">
        <v>390</v>
      </c>
      <c r="I26">
        <f t="shared" si="0"/>
        <v>448.49999999999994</v>
      </c>
    </row>
    <row r="27" spans="1:12">
      <c r="A27" t="s">
        <v>45</v>
      </c>
      <c r="B27" t="s">
        <v>11</v>
      </c>
      <c r="C27">
        <v>25</v>
      </c>
      <c r="D27">
        <v>9332</v>
      </c>
      <c r="G27" t="s">
        <v>44</v>
      </c>
      <c r="H27">
        <v>390</v>
      </c>
      <c r="I27">
        <f t="shared" si="0"/>
        <v>448.49999999999994</v>
      </c>
    </row>
    <row r="28" spans="1:12">
      <c r="A28" t="s">
        <v>87</v>
      </c>
      <c r="B28" t="s">
        <v>8</v>
      </c>
      <c r="C28">
        <v>13</v>
      </c>
      <c r="D28" t="s">
        <v>9</v>
      </c>
      <c r="E28" t="s">
        <v>10</v>
      </c>
      <c r="F28" t="s">
        <v>11</v>
      </c>
      <c r="G28" t="s">
        <v>28</v>
      </c>
      <c r="H28">
        <v>170</v>
      </c>
      <c r="I28">
        <f t="shared" si="0"/>
        <v>195.49999999999997</v>
      </c>
    </row>
    <row r="29" spans="1:12">
      <c r="A29" t="s">
        <v>90</v>
      </c>
      <c r="B29" t="s">
        <v>8</v>
      </c>
      <c r="C29">
        <v>13</v>
      </c>
      <c r="D29" t="s">
        <v>9</v>
      </c>
      <c r="E29" t="s">
        <v>10</v>
      </c>
      <c r="F29" t="s">
        <v>22</v>
      </c>
      <c r="G29" t="s">
        <v>91</v>
      </c>
      <c r="H29">
        <v>170</v>
      </c>
      <c r="I29">
        <f t="shared" si="0"/>
        <v>195.49999999999997</v>
      </c>
    </row>
    <row r="30" spans="1:12">
      <c r="A30" t="s">
        <v>56</v>
      </c>
      <c r="B30" t="s">
        <v>8</v>
      </c>
      <c r="C30">
        <v>13</v>
      </c>
      <c r="D30" t="s">
        <v>9</v>
      </c>
      <c r="E30" t="s">
        <v>10</v>
      </c>
      <c r="F30" t="s">
        <v>11</v>
      </c>
      <c r="G30" t="s">
        <v>57</v>
      </c>
      <c r="H30">
        <v>170</v>
      </c>
      <c r="I30">
        <f t="shared" si="0"/>
        <v>195.49999999999997</v>
      </c>
    </row>
    <row r="31" spans="1:12">
      <c r="A31" t="s">
        <v>87</v>
      </c>
      <c r="B31" t="s">
        <v>8</v>
      </c>
      <c r="C31">
        <v>13.5</v>
      </c>
      <c r="D31" t="s">
        <v>9</v>
      </c>
      <c r="E31" t="s">
        <v>10</v>
      </c>
      <c r="F31" t="s">
        <v>11</v>
      </c>
      <c r="G31" t="s">
        <v>16</v>
      </c>
      <c r="H31">
        <v>170</v>
      </c>
      <c r="I31">
        <f t="shared" si="0"/>
        <v>195.49999999999997</v>
      </c>
    </row>
    <row r="32" spans="1:12">
      <c r="A32" s="6" t="s">
        <v>108</v>
      </c>
      <c r="B32" t="s">
        <v>11</v>
      </c>
      <c r="C32">
        <v>28</v>
      </c>
      <c r="D32">
        <v>9332</v>
      </c>
      <c r="G32" t="s">
        <v>44</v>
      </c>
      <c r="H32">
        <v>390</v>
      </c>
      <c r="I32">
        <f t="shared" si="0"/>
        <v>448.49999999999994</v>
      </c>
    </row>
    <row r="33" spans="1:12">
      <c r="A33" t="s">
        <v>80</v>
      </c>
      <c r="B33" t="s">
        <v>30</v>
      </c>
      <c r="C33">
        <v>15</v>
      </c>
      <c r="F33" t="s">
        <v>11</v>
      </c>
      <c r="G33" t="s">
        <v>28</v>
      </c>
      <c r="H33">
        <v>100</v>
      </c>
      <c r="I33">
        <f t="shared" si="0"/>
        <v>114.99999999999999</v>
      </c>
    </row>
    <row r="34" spans="1:12">
      <c r="A34" s="3" t="s">
        <v>73</v>
      </c>
      <c r="B34" t="s">
        <v>11</v>
      </c>
      <c r="C34">
        <v>30</v>
      </c>
      <c r="D34">
        <v>9332</v>
      </c>
      <c r="G34" t="s">
        <v>44</v>
      </c>
      <c r="H34">
        <v>390</v>
      </c>
      <c r="I34">
        <f t="shared" si="0"/>
        <v>448.49999999999994</v>
      </c>
    </row>
    <row r="35" spans="1:12">
      <c r="A35" s="2" t="s">
        <v>49</v>
      </c>
      <c r="B35" t="s">
        <v>11</v>
      </c>
      <c r="C35">
        <v>26</v>
      </c>
      <c r="D35">
        <v>9332</v>
      </c>
      <c r="G35" t="s">
        <v>28</v>
      </c>
      <c r="H35">
        <v>390</v>
      </c>
      <c r="I35">
        <f t="shared" si="0"/>
        <v>448.49999999999994</v>
      </c>
    </row>
    <row r="36" spans="1:12">
      <c r="A36" t="s">
        <v>93</v>
      </c>
      <c r="B36" t="s">
        <v>8</v>
      </c>
      <c r="C36">
        <v>13.5</v>
      </c>
      <c r="D36" t="s">
        <v>9</v>
      </c>
      <c r="E36" t="s">
        <v>10</v>
      </c>
      <c r="F36" t="s">
        <v>22</v>
      </c>
      <c r="G36" t="s">
        <v>94</v>
      </c>
      <c r="H36">
        <v>170</v>
      </c>
      <c r="I36">
        <f t="shared" si="0"/>
        <v>195.49999999999997</v>
      </c>
    </row>
    <row r="37" spans="1:12">
      <c r="A37" t="s">
        <v>48</v>
      </c>
      <c r="B37" t="s">
        <v>8</v>
      </c>
      <c r="C37">
        <v>13.5</v>
      </c>
      <c r="D37" t="s">
        <v>9</v>
      </c>
      <c r="E37" t="s">
        <v>10</v>
      </c>
      <c r="F37" t="s">
        <v>22</v>
      </c>
      <c r="G37" t="s">
        <v>39</v>
      </c>
      <c r="H37">
        <v>170</v>
      </c>
      <c r="I37">
        <f t="shared" si="0"/>
        <v>195.49999999999997</v>
      </c>
    </row>
    <row r="38" spans="1:12">
      <c r="A38" t="s">
        <v>48</v>
      </c>
      <c r="B38" t="s">
        <v>8</v>
      </c>
      <c r="C38">
        <v>13.5</v>
      </c>
      <c r="D38" t="s">
        <v>9</v>
      </c>
      <c r="E38" t="s">
        <v>10</v>
      </c>
      <c r="F38" t="s">
        <v>22</v>
      </c>
      <c r="G38" t="s">
        <v>39</v>
      </c>
      <c r="H38">
        <v>170</v>
      </c>
      <c r="I38">
        <f t="shared" si="0"/>
        <v>195.49999999999997</v>
      </c>
    </row>
    <row r="39" spans="1:12">
      <c r="A39" s="5" t="s">
        <v>114</v>
      </c>
      <c r="B39" t="s">
        <v>11</v>
      </c>
      <c r="C39">
        <v>27</v>
      </c>
      <c r="D39">
        <v>9332</v>
      </c>
      <c r="G39" t="s">
        <v>44</v>
      </c>
      <c r="H39">
        <v>390</v>
      </c>
      <c r="I39">
        <f t="shared" si="0"/>
        <v>448.49999999999994</v>
      </c>
    </row>
    <row r="40" spans="1:12">
      <c r="A40" s="5" t="s">
        <v>98</v>
      </c>
      <c r="B40" t="s">
        <v>11</v>
      </c>
      <c r="C40">
        <v>24</v>
      </c>
      <c r="D40">
        <v>9517</v>
      </c>
      <c r="G40" t="s">
        <v>44</v>
      </c>
      <c r="H40">
        <v>370</v>
      </c>
      <c r="I40">
        <f t="shared" si="0"/>
        <v>425.49999999999994</v>
      </c>
    </row>
    <row r="41" spans="1:12">
      <c r="A41" s="5" t="s">
        <v>106</v>
      </c>
      <c r="B41" t="s">
        <v>11</v>
      </c>
      <c r="C41">
        <v>24</v>
      </c>
      <c r="D41">
        <v>9517</v>
      </c>
      <c r="G41" t="s">
        <v>16</v>
      </c>
      <c r="H41">
        <v>370</v>
      </c>
      <c r="I41">
        <f t="shared" si="0"/>
        <v>425.49999999999994</v>
      </c>
    </row>
    <row r="42" spans="1:12">
      <c r="A42" t="s">
        <v>92</v>
      </c>
      <c r="B42" t="s">
        <v>8</v>
      </c>
      <c r="C42">
        <v>13.5</v>
      </c>
      <c r="D42" t="s">
        <v>9</v>
      </c>
      <c r="E42" t="s">
        <v>10</v>
      </c>
      <c r="F42" t="s">
        <v>11</v>
      </c>
      <c r="G42" t="s">
        <v>28</v>
      </c>
      <c r="H42">
        <v>170</v>
      </c>
      <c r="I42">
        <f t="shared" si="0"/>
        <v>195.49999999999997</v>
      </c>
      <c r="K42" s="7">
        <v>600</v>
      </c>
      <c r="L42" t="s">
        <v>116</v>
      </c>
    </row>
    <row r="43" spans="1:12">
      <c r="A43" s="2" t="s">
        <v>64</v>
      </c>
      <c r="B43" t="s">
        <v>8</v>
      </c>
      <c r="C43">
        <v>14</v>
      </c>
      <c r="D43" t="s">
        <v>9</v>
      </c>
      <c r="E43" t="s">
        <v>10</v>
      </c>
      <c r="F43" t="s">
        <v>11</v>
      </c>
      <c r="G43" t="s">
        <v>28</v>
      </c>
      <c r="H43">
        <v>175</v>
      </c>
      <c r="I43">
        <f t="shared" si="0"/>
        <v>201.24999999999997</v>
      </c>
    </row>
    <row r="44" spans="1:12">
      <c r="A44" s="2" t="s">
        <v>59</v>
      </c>
      <c r="B44" t="s">
        <v>8</v>
      </c>
      <c r="C44">
        <v>14</v>
      </c>
      <c r="D44" t="s">
        <v>9</v>
      </c>
      <c r="E44" t="s">
        <v>10</v>
      </c>
      <c r="F44" t="s">
        <v>11</v>
      </c>
      <c r="G44" t="s">
        <v>42</v>
      </c>
      <c r="H44">
        <v>175</v>
      </c>
      <c r="I44">
        <f t="shared" si="0"/>
        <v>201.24999999999997</v>
      </c>
    </row>
    <row r="45" spans="1:12">
      <c r="A45" s="3" t="s">
        <v>27</v>
      </c>
      <c r="B45" t="s">
        <v>8</v>
      </c>
      <c r="C45">
        <v>14</v>
      </c>
      <c r="D45" t="s">
        <v>9</v>
      </c>
      <c r="E45" t="s">
        <v>10</v>
      </c>
      <c r="F45" t="s">
        <v>11</v>
      </c>
      <c r="G45" t="s">
        <v>28</v>
      </c>
      <c r="H45">
        <v>175</v>
      </c>
      <c r="I45">
        <f t="shared" si="0"/>
        <v>201.24999999999997</v>
      </c>
    </row>
    <row r="46" spans="1:12">
      <c r="A46" t="s">
        <v>74</v>
      </c>
      <c r="B46" t="s">
        <v>8</v>
      </c>
      <c r="C46">
        <v>14</v>
      </c>
      <c r="D46" t="s">
        <v>9</v>
      </c>
      <c r="E46" t="s">
        <v>41</v>
      </c>
      <c r="F46" t="s">
        <v>22</v>
      </c>
      <c r="G46" t="s">
        <v>75</v>
      </c>
      <c r="H46">
        <v>145</v>
      </c>
      <c r="I46">
        <f t="shared" si="0"/>
        <v>166.75</v>
      </c>
    </row>
    <row r="47" spans="1:12">
      <c r="A47" s="5" t="s">
        <v>103</v>
      </c>
      <c r="B47" t="s">
        <v>11</v>
      </c>
      <c r="C47">
        <v>23</v>
      </c>
      <c r="D47">
        <v>9517</v>
      </c>
      <c r="G47" t="s">
        <v>16</v>
      </c>
      <c r="H47">
        <v>370</v>
      </c>
      <c r="I47">
        <f t="shared" si="0"/>
        <v>425.49999999999994</v>
      </c>
      <c r="K47" s="7">
        <v>430</v>
      </c>
      <c r="L47" t="s">
        <v>121</v>
      </c>
    </row>
    <row r="48" spans="1:12">
      <c r="A48" s="2" t="s">
        <v>59</v>
      </c>
      <c r="B48" t="s">
        <v>11</v>
      </c>
      <c r="C48" s="4">
        <v>23</v>
      </c>
      <c r="D48">
        <v>9517</v>
      </c>
      <c r="G48" t="s">
        <v>44</v>
      </c>
      <c r="H48">
        <v>370</v>
      </c>
      <c r="I48">
        <f t="shared" si="0"/>
        <v>425.49999999999994</v>
      </c>
    </row>
    <row r="49" spans="1:11">
      <c r="A49" t="s">
        <v>31</v>
      </c>
      <c r="B49" t="s">
        <v>8</v>
      </c>
      <c r="C49">
        <v>14</v>
      </c>
      <c r="D49" t="s">
        <v>9</v>
      </c>
      <c r="E49" t="s">
        <v>10</v>
      </c>
      <c r="F49" t="s">
        <v>11</v>
      </c>
      <c r="G49" t="s">
        <v>28</v>
      </c>
      <c r="H49">
        <v>175</v>
      </c>
      <c r="I49">
        <f t="shared" si="0"/>
        <v>201.24999999999997</v>
      </c>
    </row>
    <row r="50" spans="1:11">
      <c r="A50" t="s">
        <v>81</v>
      </c>
      <c r="B50" t="s">
        <v>8</v>
      </c>
      <c r="C50">
        <v>15</v>
      </c>
      <c r="D50" t="s">
        <v>9</v>
      </c>
      <c r="E50" t="s">
        <v>10</v>
      </c>
      <c r="F50" t="s">
        <v>11</v>
      </c>
      <c r="G50" t="s">
        <v>28</v>
      </c>
      <c r="H50">
        <v>175</v>
      </c>
      <c r="I50">
        <f t="shared" si="0"/>
        <v>201.24999999999997</v>
      </c>
      <c r="K50" s="7">
        <v>170</v>
      </c>
    </row>
    <row r="51" spans="1:11">
      <c r="A51" t="s">
        <v>87</v>
      </c>
      <c r="B51" t="s">
        <v>11</v>
      </c>
      <c r="C51">
        <v>22</v>
      </c>
      <c r="D51">
        <v>9517</v>
      </c>
      <c r="G51" t="s">
        <v>14</v>
      </c>
      <c r="H51">
        <v>370</v>
      </c>
      <c r="I51">
        <f t="shared" si="0"/>
        <v>425.49999999999994</v>
      </c>
    </row>
    <row r="52" spans="1:11">
      <c r="A52" s="5" t="s">
        <v>101</v>
      </c>
      <c r="B52" t="s">
        <v>11</v>
      </c>
      <c r="C52">
        <v>23</v>
      </c>
      <c r="D52">
        <v>9517</v>
      </c>
      <c r="G52" t="s">
        <v>16</v>
      </c>
      <c r="H52">
        <v>370</v>
      </c>
      <c r="I52">
        <f t="shared" si="0"/>
        <v>425.49999999999994</v>
      </c>
    </row>
    <row r="53" spans="1:11">
      <c r="A53" s="5" t="s">
        <v>100</v>
      </c>
      <c r="B53" t="s">
        <v>11</v>
      </c>
      <c r="C53">
        <v>22</v>
      </c>
      <c r="D53">
        <v>9517</v>
      </c>
      <c r="G53" t="s">
        <v>16</v>
      </c>
      <c r="H53">
        <v>370</v>
      </c>
      <c r="I53">
        <f t="shared" si="0"/>
        <v>425.49999999999994</v>
      </c>
    </row>
    <row r="54" spans="1:11">
      <c r="A54" t="s">
        <v>38</v>
      </c>
      <c r="B54" t="s">
        <v>8</v>
      </c>
      <c r="C54">
        <v>15</v>
      </c>
      <c r="D54" t="s">
        <v>9</v>
      </c>
      <c r="E54" t="s">
        <v>10</v>
      </c>
      <c r="F54" t="s">
        <v>22</v>
      </c>
      <c r="G54" t="s">
        <v>39</v>
      </c>
      <c r="H54">
        <v>175</v>
      </c>
      <c r="I54">
        <f t="shared" si="0"/>
        <v>201.24999999999997</v>
      </c>
    </row>
    <row r="55" spans="1:11">
      <c r="A55" t="s">
        <v>40</v>
      </c>
      <c r="B55" t="s">
        <v>8</v>
      </c>
      <c r="C55">
        <v>15</v>
      </c>
      <c r="D55" t="s">
        <v>9</v>
      </c>
      <c r="E55" t="s">
        <v>41</v>
      </c>
      <c r="F55" t="s">
        <v>11</v>
      </c>
      <c r="G55" t="s">
        <v>28</v>
      </c>
      <c r="H55">
        <v>145</v>
      </c>
      <c r="I55">
        <f t="shared" si="0"/>
        <v>166.75</v>
      </c>
    </row>
    <row r="56" spans="1:11">
      <c r="A56" t="s">
        <v>40</v>
      </c>
      <c r="B56" t="s">
        <v>8</v>
      </c>
      <c r="C56">
        <v>15</v>
      </c>
      <c r="D56" t="s">
        <v>9</v>
      </c>
      <c r="E56" t="s">
        <v>41</v>
      </c>
      <c r="F56" t="s">
        <v>11</v>
      </c>
      <c r="G56" t="s">
        <v>16</v>
      </c>
      <c r="H56">
        <v>145</v>
      </c>
      <c r="I56">
        <f t="shared" si="0"/>
        <v>166.75</v>
      </c>
    </row>
    <row r="57" spans="1:11">
      <c r="A57" s="2" t="s">
        <v>51</v>
      </c>
      <c r="B57" t="s">
        <v>8</v>
      </c>
      <c r="C57">
        <v>15</v>
      </c>
      <c r="D57" t="s">
        <v>9</v>
      </c>
      <c r="E57" t="s">
        <v>10</v>
      </c>
      <c r="F57" t="s">
        <v>22</v>
      </c>
      <c r="G57" t="s">
        <v>39</v>
      </c>
      <c r="H57">
        <v>175</v>
      </c>
      <c r="I57">
        <f t="shared" si="0"/>
        <v>201.24999999999997</v>
      </c>
    </row>
    <row r="58" spans="1:11">
      <c r="A58" t="s">
        <v>83</v>
      </c>
      <c r="B58" t="s">
        <v>8</v>
      </c>
      <c r="C58">
        <v>15</v>
      </c>
      <c r="D58" t="s">
        <v>9</v>
      </c>
      <c r="E58" t="s">
        <v>10</v>
      </c>
      <c r="F58" t="s">
        <v>11</v>
      </c>
      <c r="G58" t="s">
        <v>47</v>
      </c>
      <c r="H58">
        <v>175</v>
      </c>
      <c r="I58">
        <f t="shared" si="0"/>
        <v>201.24999999999997</v>
      </c>
    </row>
    <row r="59" spans="1:11">
      <c r="A59" s="5" t="s">
        <v>105</v>
      </c>
      <c r="B59" t="s">
        <v>11</v>
      </c>
      <c r="C59">
        <v>25</v>
      </c>
      <c r="D59">
        <v>9517</v>
      </c>
      <c r="G59" t="s">
        <v>14</v>
      </c>
      <c r="H59">
        <v>370</v>
      </c>
      <c r="I59">
        <f t="shared" si="0"/>
        <v>425.49999999999994</v>
      </c>
    </row>
    <row r="60" spans="1:11">
      <c r="A60" s="5" t="s">
        <v>80</v>
      </c>
      <c r="B60" t="s">
        <v>11</v>
      </c>
      <c r="C60">
        <v>24</v>
      </c>
      <c r="D60">
        <v>9517</v>
      </c>
      <c r="G60" t="s">
        <v>28</v>
      </c>
      <c r="H60">
        <v>370</v>
      </c>
      <c r="I60">
        <f t="shared" si="0"/>
        <v>425.49999999999994</v>
      </c>
    </row>
    <row r="61" spans="1:11">
      <c r="A61" s="5" t="s">
        <v>80</v>
      </c>
      <c r="B61" t="s">
        <v>11</v>
      </c>
      <c r="C61">
        <v>23</v>
      </c>
      <c r="D61">
        <v>9517</v>
      </c>
      <c r="G61" t="s">
        <v>44</v>
      </c>
      <c r="H61">
        <v>370</v>
      </c>
      <c r="I61">
        <f t="shared" si="0"/>
        <v>425.49999999999994</v>
      </c>
    </row>
    <row r="62" spans="1:11">
      <c r="A62" s="5" t="s">
        <v>102</v>
      </c>
      <c r="B62" t="s">
        <v>11</v>
      </c>
      <c r="C62">
        <v>24</v>
      </c>
      <c r="D62">
        <v>9517</v>
      </c>
      <c r="G62" t="s">
        <v>16</v>
      </c>
      <c r="H62">
        <v>370</v>
      </c>
      <c r="I62">
        <f t="shared" si="0"/>
        <v>425.49999999999994</v>
      </c>
    </row>
    <row r="63" spans="1:11">
      <c r="A63" t="s">
        <v>34</v>
      </c>
      <c r="B63" t="s">
        <v>8</v>
      </c>
      <c r="C63">
        <v>15</v>
      </c>
      <c r="D63" t="s">
        <v>25</v>
      </c>
      <c r="E63" t="s">
        <v>10</v>
      </c>
      <c r="F63" t="s">
        <v>22</v>
      </c>
      <c r="G63" t="s">
        <v>35</v>
      </c>
      <c r="H63">
        <v>185</v>
      </c>
      <c r="I63">
        <f t="shared" si="0"/>
        <v>212.74999999999997</v>
      </c>
    </row>
    <row r="64" spans="1:11">
      <c r="A64" t="s">
        <v>66</v>
      </c>
      <c r="B64" t="s">
        <v>8</v>
      </c>
      <c r="C64">
        <v>15</v>
      </c>
      <c r="D64" t="s">
        <v>9</v>
      </c>
      <c r="E64" t="s">
        <v>41</v>
      </c>
      <c r="F64" t="s">
        <v>22</v>
      </c>
      <c r="G64" t="s">
        <v>39</v>
      </c>
      <c r="H64">
        <v>145</v>
      </c>
      <c r="I64">
        <f t="shared" si="0"/>
        <v>166.75</v>
      </c>
    </row>
    <row r="65" spans="1:11">
      <c r="A65" t="s">
        <v>81</v>
      </c>
      <c r="B65" t="s">
        <v>8</v>
      </c>
      <c r="C65">
        <v>15.5</v>
      </c>
      <c r="D65" t="s">
        <v>9</v>
      </c>
      <c r="E65" t="s">
        <v>10</v>
      </c>
      <c r="F65" t="s">
        <v>11</v>
      </c>
      <c r="G65" t="s">
        <v>16</v>
      </c>
      <c r="H65">
        <v>175</v>
      </c>
      <c r="I65">
        <f t="shared" si="0"/>
        <v>201.24999999999997</v>
      </c>
    </row>
    <row r="66" spans="1:11">
      <c r="A66" t="s">
        <v>81</v>
      </c>
      <c r="B66" t="s">
        <v>8</v>
      </c>
      <c r="C66">
        <v>15.5</v>
      </c>
      <c r="D66" t="s">
        <v>9</v>
      </c>
      <c r="E66" t="s">
        <v>10</v>
      </c>
      <c r="F66" t="s">
        <v>11</v>
      </c>
      <c r="G66" t="s">
        <v>28</v>
      </c>
      <c r="H66">
        <v>175</v>
      </c>
      <c r="I66">
        <f t="shared" si="0"/>
        <v>201.24999999999997</v>
      </c>
      <c r="K66" s="7">
        <v>340</v>
      </c>
    </row>
    <row r="67" spans="1:11">
      <c r="A67" t="s">
        <v>67</v>
      </c>
      <c r="B67" t="s">
        <v>30</v>
      </c>
      <c r="C67">
        <v>23</v>
      </c>
      <c r="G67" t="s">
        <v>68</v>
      </c>
      <c r="H67">
        <v>110</v>
      </c>
      <c r="I67">
        <f t="shared" ref="I67:I111" si="1">H67*1.15</f>
        <v>126.49999999999999</v>
      </c>
    </row>
    <row r="68" spans="1:11">
      <c r="A68" t="s">
        <v>67</v>
      </c>
      <c r="B68" t="s">
        <v>30</v>
      </c>
      <c r="C68">
        <v>27</v>
      </c>
      <c r="G68" t="s">
        <v>69</v>
      </c>
      <c r="H68">
        <v>125</v>
      </c>
      <c r="I68">
        <f t="shared" si="1"/>
        <v>143.75</v>
      </c>
    </row>
    <row r="69" spans="1:11">
      <c r="A69" t="s">
        <v>40</v>
      </c>
      <c r="B69" t="s">
        <v>8</v>
      </c>
      <c r="C69">
        <v>15.5</v>
      </c>
      <c r="D69" t="s">
        <v>9</v>
      </c>
      <c r="E69" t="s">
        <v>41</v>
      </c>
      <c r="F69" t="s">
        <v>11</v>
      </c>
      <c r="G69" t="s">
        <v>43</v>
      </c>
      <c r="H69">
        <v>145</v>
      </c>
      <c r="I69">
        <f t="shared" si="1"/>
        <v>166.75</v>
      </c>
    </row>
    <row r="70" spans="1:11">
      <c r="A70" t="s">
        <v>40</v>
      </c>
      <c r="B70" t="s">
        <v>8</v>
      </c>
      <c r="C70">
        <v>15.5</v>
      </c>
      <c r="D70" t="s">
        <v>9</v>
      </c>
      <c r="E70" t="s">
        <v>41</v>
      </c>
      <c r="F70" t="s">
        <v>11</v>
      </c>
      <c r="G70" t="s">
        <v>44</v>
      </c>
      <c r="H70">
        <v>145</v>
      </c>
      <c r="I70">
        <f t="shared" si="1"/>
        <v>166.75</v>
      </c>
    </row>
    <row r="71" spans="1:11">
      <c r="A71" t="s">
        <v>83</v>
      </c>
      <c r="B71" t="s">
        <v>8</v>
      </c>
      <c r="C71">
        <v>15.5</v>
      </c>
      <c r="D71" t="s">
        <v>9</v>
      </c>
      <c r="E71" t="s">
        <v>10</v>
      </c>
      <c r="F71" t="s">
        <v>11</v>
      </c>
      <c r="G71" t="s">
        <v>84</v>
      </c>
      <c r="H71">
        <v>175</v>
      </c>
      <c r="I71">
        <f t="shared" si="1"/>
        <v>201.24999999999997</v>
      </c>
    </row>
    <row r="72" spans="1:11">
      <c r="A72" s="5" t="s">
        <v>38</v>
      </c>
      <c r="B72" t="s">
        <v>11</v>
      </c>
      <c r="C72">
        <v>25</v>
      </c>
      <c r="D72">
        <v>9517</v>
      </c>
      <c r="G72" t="s">
        <v>16</v>
      </c>
      <c r="H72">
        <v>370</v>
      </c>
      <c r="I72">
        <f t="shared" si="1"/>
        <v>425.49999999999994</v>
      </c>
    </row>
    <row r="73" spans="1:11">
      <c r="A73" s="5" t="s">
        <v>99</v>
      </c>
      <c r="B73" t="s">
        <v>11</v>
      </c>
      <c r="C73">
        <v>25</v>
      </c>
      <c r="D73">
        <v>9517</v>
      </c>
      <c r="G73" t="s">
        <v>44</v>
      </c>
      <c r="H73">
        <v>370</v>
      </c>
      <c r="I73">
        <f t="shared" si="1"/>
        <v>425.49999999999994</v>
      </c>
    </row>
    <row r="74" spans="1:11">
      <c r="A74" t="s">
        <v>66</v>
      </c>
      <c r="B74" t="s">
        <v>8</v>
      </c>
      <c r="C74">
        <v>15.5</v>
      </c>
      <c r="D74" t="s">
        <v>9</v>
      </c>
      <c r="E74" t="s">
        <v>41</v>
      </c>
      <c r="F74" t="s">
        <v>22</v>
      </c>
      <c r="G74" t="s">
        <v>39</v>
      </c>
      <c r="H74">
        <v>145</v>
      </c>
      <c r="I74">
        <f t="shared" si="1"/>
        <v>166.75</v>
      </c>
    </row>
    <row r="75" spans="1:11">
      <c r="A75" s="3" t="s">
        <v>78</v>
      </c>
      <c r="B75" t="s">
        <v>8</v>
      </c>
      <c r="C75">
        <v>15.5</v>
      </c>
      <c r="D75" t="s">
        <v>9</v>
      </c>
      <c r="E75" t="s">
        <v>10</v>
      </c>
      <c r="F75" t="s">
        <v>22</v>
      </c>
      <c r="G75" t="s">
        <v>33</v>
      </c>
      <c r="H75">
        <v>175</v>
      </c>
      <c r="I75">
        <f t="shared" si="1"/>
        <v>201.24999999999997</v>
      </c>
    </row>
    <row r="76" spans="1:11">
      <c r="A76" s="5" t="s">
        <v>104</v>
      </c>
      <c r="B76" t="s">
        <v>11</v>
      </c>
      <c r="C76">
        <v>24</v>
      </c>
      <c r="D76">
        <v>9517</v>
      </c>
      <c r="G76" t="s">
        <v>16</v>
      </c>
      <c r="H76">
        <v>370</v>
      </c>
      <c r="I76">
        <f t="shared" si="1"/>
        <v>425.49999999999994</v>
      </c>
    </row>
    <row r="77" spans="1:11">
      <c r="A77" t="s">
        <v>46</v>
      </c>
      <c r="B77" t="s">
        <v>8</v>
      </c>
      <c r="C77">
        <v>16</v>
      </c>
      <c r="D77" t="s">
        <v>9</v>
      </c>
      <c r="E77" t="s">
        <v>10</v>
      </c>
      <c r="F77" t="s">
        <v>11</v>
      </c>
      <c r="G77" t="s">
        <v>28</v>
      </c>
      <c r="H77">
        <v>175</v>
      </c>
      <c r="I77">
        <f t="shared" si="1"/>
        <v>201.24999999999997</v>
      </c>
    </row>
    <row r="78" spans="1:11">
      <c r="A78" t="s">
        <v>86</v>
      </c>
      <c r="B78" t="s">
        <v>8</v>
      </c>
      <c r="C78">
        <v>16.5</v>
      </c>
      <c r="D78" t="s">
        <v>25</v>
      </c>
      <c r="E78" t="s">
        <v>10</v>
      </c>
      <c r="F78" t="s">
        <v>11</v>
      </c>
      <c r="G78" t="s">
        <v>42</v>
      </c>
      <c r="H78">
        <v>190</v>
      </c>
      <c r="I78">
        <f t="shared" si="1"/>
        <v>218.49999999999997</v>
      </c>
    </row>
    <row r="79" spans="1:11">
      <c r="A79" t="s">
        <v>72</v>
      </c>
      <c r="B79" t="s">
        <v>8</v>
      </c>
      <c r="C79">
        <v>16.5</v>
      </c>
      <c r="D79" t="s">
        <v>9</v>
      </c>
      <c r="E79" t="s">
        <v>10</v>
      </c>
      <c r="F79" t="s">
        <v>22</v>
      </c>
      <c r="G79" t="s">
        <v>33</v>
      </c>
      <c r="H79">
        <v>180</v>
      </c>
      <c r="I79">
        <f t="shared" si="1"/>
        <v>206.99999999999997</v>
      </c>
    </row>
    <row r="80" spans="1:11">
      <c r="A80" t="s">
        <v>88</v>
      </c>
      <c r="B80" t="s">
        <v>30</v>
      </c>
      <c r="C80">
        <v>15.5</v>
      </c>
      <c r="F80" t="s">
        <v>22</v>
      </c>
      <c r="G80" t="s">
        <v>39</v>
      </c>
      <c r="H80">
        <v>100</v>
      </c>
      <c r="I80">
        <f t="shared" si="1"/>
        <v>114.99999999999999</v>
      </c>
    </row>
    <row r="81" spans="1:9">
      <c r="A81" t="s">
        <v>88</v>
      </c>
      <c r="B81" t="s">
        <v>89</v>
      </c>
      <c r="C81">
        <v>16</v>
      </c>
      <c r="F81" t="s">
        <v>22</v>
      </c>
      <c r="G81" t="s">
        <v>39</v>
      </c>
      <c r="H81">
        <v>145</v>
      </c>
      <c r="I81">
        <f t="shared" si="1"/>
        <v>166.75</v>
      </c>
    </row>
    <row r="82" spans="1:9">
      <c r="A82" s="5" t="s">
        <v>97</v>
      </c>
      <c r="B82" t="s">
        <v>11</v>
      </c>
      <c r="C82">
        <v>22</v>
      </c>
      <c r="D82">
        <v>9517</v>
      </c>
      <c r="G82" t="s">
        <v>44</v>
      </c>
      <c r="H82">
        <v>370</v>
      </c>
      <c r="I82">
        <f t="shared" si="1"/>
        <v>425.49999999999994</v>
      </c>
    </row>
    <row r="83" spans="1:9">
      <c r="A83" t="s">
        <v>36</v>
      </c>
      <c r="B83" t="s">
        <v>8</v>
      </c>
      <c r="C83">
        <v>16.5</v>
      </c>
      <c r="D83" t="s">
        <v>9</v>
      </c>
      <c r="E83" t="s">
        <v>10</v>
      </c>
      <c r="F83" t="s">
        <v>22</v>
      </c>
      <c r="G83" t="s">
        <v>37</v>
      </c>
      <c r="H83">
        <v>180</v>
      </c>
      <c r="I83">
        <f t="shared" si="1"/>
        <v>206.99999999999997</v>
      </c>
    </row>
    <row r="84" spans="1:9">
      <c r="A84" t="s">
        <v>65</v>
      </c>
      <c r="B84" t="s">
        <v>8</v>
      </c>
      <c r="C84">
        <v>16.5</v>
      </c>
      <c r="D84" t="s">
        <v>9</v>
      </c>
      <c r="E84" t="s">
        <v>10</v>
      </c>
      <c r="F84" t="s">
        <v>22</v>
      </c>
      <c r="G84" t="s">
        <v>37</v>
      </c>
      <c r="H84">
        <v>180</v>
      </c>
      <c r="I84">
        <f t="shared" si="1"/>
        <v>206.99999999999997</v>
      </c>
    </row>
    <row r="85" spans="1:9">
      <c r="A85" t="s">
        <v>86</v>
      </c>
      <c r="B85" t="s">
        <v>8</v>
      </c>
      <c r="C85">
        <v>17</v>
      </c>
      <c r="D85" t="s">
        <v>25</v>
      </c>
      <c r="E85" t="s">
        <v>10</v>
      </c>
      <c r="F85" t="s">
        <v>11</v>
      </c>
      <c r="G85" t="s">
        <v>42</v>
      </c>
      <c r="H85">
        <v>190</v>
      </c>
      <c r="I85">
        <f t="shared" si="1"/>
        <v>218.49999999999997</v>
      </c>
    </row>
    <row r="86" spans="1:9">
      <c r="A86" s="5" t="s">
        <v>96</v>
      </c>
      <c r="B86" t="s">
        <v>11</v>
      </c>
      <c r="C86">
        <v>25</v>
      </c>
      <c r="D86">
        <v>9517</v>
      </c>
      <c r="G86" t="s">
        <v>28</v>
      </c>
      <c r="H86">
        <v>370</v>
      </c>
      <c r="I86">
        <f t="shared" si="1"/>
        <v>425.49999999999994</v>
      </c>
    </row>
    <row r="87" spans="1:9">
      <c r="A87" t="s">
        <v>36</v>
      </c>
      <c r="B87" t="s">
        <v>8</v>
      </c>
      <c r="C87">
        <v>17</v>
      </c>
      <c r="D87" t="s">
        <v>9</v>
      </c>
      <c r="E87" t="s">
        <v>10</v>
      </c>
      <c r="F87" t="s">
        <v>22</v>
      </c>
      <c r="G87" t="s">
        <v>23</v>
      </c>
      <c r="H87">
        <v>180</v>
      </c>
      <c r="I87">
        <f t="shared" si="1"/>
        <v>206.99999999999997</v>
      </c>
    </row>
    <row r="88" spans="1:9">
      <c r="A88" t="s">
        <v>50</v>
      </c>
      <c r="B88" t="s">
        <v>11</v>
      </c>
      <c r="C88">
        <v>24</v>
      </c>
      <c r="D88">
        <v>9517</v>
      </c>
      <c r="G88" t="s">
        <v>44</v>
      </c>
      <c r="H88">
        <v>370</v>
      </c>
      <c r="I88">
        <f t="shared" si="1"/>
        <v>425.49999999999994</v>
      </c>
    </row>
    <row r="89" spans="1:9">
      <c r="A89" s="5" t="s">
        <v>95</v>
      </c>
      <c r="B89" t="s">
        <v>11</v>
      </c>
      <c r="C89">
        <v>24</v>
      </c>
      <c r="D89">
        <v>9517</v>
      </c>
      <c r="G89" t="s">
        <v>28</v>
      </c>
      <c r="H89">
        <v>370</v>
      </c>
      <c r="I89">
        <f t="shared" si="1"/>
        <v>425.49999999999994</v>
      </c>
    </row>
    <row r="90" spans="1:9">
      <c r="A90" s="2" t="s">
        <v>123</v>
      </c>
      <c r="B90" t="s">
        <v>8</v>
      </c>
      <c r="C90">
        <v>17</v>
      </c>
      <c r="D90" t="s">
        <v>9</v>
      </c>
      <c r="E90" t="s">
        <v>10</v>
      </c>
      <c r="F90" t="s">
        <v>11</v>
      </c>
      <c r="G90" t="s">
        <v>16</v>
      </c>
      <c r="H90">
        <v>180</v>
      </c>
      <c r="I90">
        <f t="shared" si="1"/>
        <v>206.99999999999997</v>
      </c>
    </row>
    <row r="91" spans="1:9">
      <c r="A91" t="s">
        <v>92</v>
      </c>
      <c r="B91" t="s">
        <v>11</v>
      </c>
      <c r="C91">
        <v>23</v>
      </c>
      <c r="D91">
        <v>9517</v>
      </c>
      <c r="G91" t="s">
        <v>28</v>
      </c>
      <c r="H91">
        <v>370</v>
      </c>
      <c r="I91">
        <f t="shared" si="1"/>
        <v>425.49999999999994</v>
      </c>
    </row>
    <row r="92" spans="1:9">
      <c r="A92" s="3" t="s">
        <v>82</v>
      </c>
      <c r="B92" t="s">
        <v>11</v>
      </c>
      <c r="C92">
        <v>22</v>
      </c>
      <c r="D92">
        <v>9517</v>
      </c>
      <c r="G92" t="s">
        <v>44</v>
      </c>
      <c r="H92">
        <v>370</v>
      </c>
      <c r="I92">
        <f t="shared" si="1"/>
        <v>425.49999999999994</v>
      </c>
    </row>
    <row r="93" spans="1:9">
      <c r="A93" t="s">
        <v>117</v>
      </c>
      <c r="B93" t="s">
        <v>115</v>
      </c>
      <c r="C93">
        <v>17.5</v>
      </c>
      <c r="D93" t="s">
        <v>9</v>
      </c>
      <c r="E93" t="s">
        <v>10</v>
      </c>
      <c r="F93" t="s">
        <v>22</v>
      </c>
      <c r="G93" t="s">
        <v>118</v>
      </c>
      <c r="H93">
        <v>180</v>
      </c>
      <c r="I93">
        <f t="shared" si="1"/>
        <v>206.99999999999997</v>
      </c>
    </row>
    <row r="94" spans="1:9">
      <c r="A94" s="2" t="s">
        <v>15</v>
      </c>
      <c r="B94" t="s">
        <v>11</v>
      </c>
      <c r="C94">
        <v>23</v>
      </c>
      <c r="D94">
        <v>9517</v>
      </c>
      <c r="G94" t="s">
        <v>16</v>
      </c>
      <c r="H94">
        <v>370</v>
      </c>
      <c r="I94">
        <f t="shared" si="1"/>
        <v>425.49999999999994</v>
      </c>
    </row>
    <row r="95" spans="1:9">
      <c r="A95" t="s">
        <v>29</v>
      </c>
      <c r="B95" t="s">
        <v>30</v>
      </c>
      <c r="C95">
        <v>16</v>
      </c>
      <c r="G95" t="s">
        <v>14</v>
      </c>
      <c r="H95">
        <v>100</v>
      </c>
      <c r="I95">
        <f t="shared" si="1"/>
        <v>114.99999999999999</v>
      </c>
    </row>
    <row r="96" spans="1:9">
      <c r="A96" t="s">
        <v>117</v>
      </c>
      <c r="B96" t="s">
        <v>8</v>
      </c>
      <c r="C96">
        <v>17.5</v>
      </c>
      <c r="D96" t="s">
        <v>9</v>
      </c>
      <c r="E96" t="s">
        <v>10</v>
      </c>
      <c r="F96" t="s">
        <v>22</v>
      </c>
      <c r="G96" t="s">
        <v>119</v>
      </c>
      <c r="H96">
        <v>180</v>
      </c>
      <c r="I96">
        <f t="shared" si="1"/>
        <v>206.99999999999997</v>
      </c>
    </row>
    <row r="97" spans="1:12">
      <c r="A97" t="s">
        <v>85</v>
      </c>
      <c r="B97" t="s">
        <v>30</v>
      </c>
      <c r="C97">
        <v>15</v>
      </c>
      <c r="F97" t="s">
        <v>22</v>
      </c>
      <c r="G97" t="s">
        <v>23</v>
      </c>
      <c r="H97">
        <v>100</v>
      </c>
      <c r="I97">
        <f t="shared" si="1"/>
        <v>114.99999999999999</v>
      </c>
    </row>
    <row r="98" spans="1:12">
      <c r="A98" s="2" t="s">
        <v>54</v>
      </c>
      <c r="B98" t="s">
        <v>8</v>
      </c>
      <c r="C98">
        <v>18</v>
      </c>
      <c r="D98" t="s">
        <v>25</v>
      </c>
      <c r="E98" t="s">
        <v>41</v>
      </c>
      <c r="F98" t="s">
        <v>11</v>
      </c>
      <c r="G98" t="s">
        <v>55</v>
      </c>
      <c r="H98">
        <v>160</v>
      </c>
      <c r="I98">
        <f t="shared" si="1"/>
        <v>184</v>
      </c>
    </row>
    <row r="99" spans="1:12">
      <c r="A99" s="2" t="s">
        <v>54</v>
      </c>
      <c r="B99" t="s">
        <v>8</v>
      </c>
      <c r="C99">
        <v>18</v>
      </c>
      <c r="D99" t="s">
        <v>25</v>
      </c>
      <c r="E99" t="s">
        <v>41</v>
      </c>
      <c r="F99" t="s">
        <v>11</v>
      </c>
      <c r="G99" t="s">
        <v>44</v>
      </c>
      <c r="H99">
        <v>160</v>
      </c>
      <c r="I99">
        <f t="shared" si="1"/>
        <v>184</v>
      </c>
      <c r="K99" s="7">
        <v>370</v>
      </c>
      <c r="L99" t="s">
        <v>115</v>
      </c>
    </row>
    <row r="100" spans="1:12">
      <c r="A100" t="s">
        <v>79</v>
      </c>
      <c r="B100" t="s">
        <v>8</v>
      </c>
      <c r="C100">
        <v>18</v>
      </c>
      <c r="D100" t="s">
        <v>25</v>
      </c>
      <c r="E100" t="s">
        <v>10</v>
      </c>
      <c r="F100" t="s">
        <v>22</v>
      </c>
      <c r="G100" t="s">
        <v>39</v>
      </c>
      <c r="H100">
        <v>190</v>
      </c>
      <c r="I100">
        <f t="shared" si="1"/>
        <v>218.49999999999997</v>
      </c>
    </row>
    <row r="101" spans="1:12">
      <c r="A101" s="2" t="s">
        <v>123</v>
      </c>
      <c r="B101" t="s">
        <v>8</v>
      </c>
      <c r="C101">
        <v>18</v>
      </c>
      <c r="D101" t="s">
        <v>9</v>
      </c>
      <c r="E101" t="s">
        <v>10</v>
      </c>
      <c r="F101" t="s">
        <v>22</v>
      </c>
      <c r="G101" t="s">
        <v>119</v>
      </c>
      <c r="H101">
        <v>180</v>
      </c>
      <c r="I101">
        <f t="shared" si="1"/>
        <v>206.99999999999997</v>
      </c>
    </row>
    <row r="102" spans="1:12">
      <c r="A102" t="s">
        <v>7</v>
      </c>
      <c r="B102" t="s">
        <v>8</v>
      </c>
      <c r="C102">
        <v>18.5</v>
      </c>
      <c r="D102" t="s">
        <v>9</v>
      </c>
      <c r="E102" t="s">
        <v>10</v>
      </c>
      <c r="F102" t="s">
        <v>11</v>
      </c>
      <c r="G102" t="s">
        <v>12</v>
      </c>
      <c r="H102">
        <v>180</v>
      </c>
      <c r="I102">
        <f t="shared" si="1"/>
        <v>206.99999999999997</v>
      </c>
    </row>
    <row r="103" spans="1:12">
      <c r="A103" t="s">
        <v>87</v>
      </c>
      <c r="B103" t="s">
        <v>8</v>
      </c>
      <c r="C103">
        <v>19</v>
      </c>
      <c r="D103" t="s">
        <v>9</v>
      </c>
      <c r="E103" t="s">
        <v>41</v>
      </c>
      <c r="F103" t="s">
        <v>11</v>
      </c>
      <c r="G103" t="s">
        <v>28</v>
      </c>
      <c r="H103">
        <v>150</v>
      </c>
      <c r="I103">
        <f t="shared" si="1"/>
        <v>172.5</v>
      </c>
    </row>
    <row r="104" spans="1:12">
      <c r="A104" t="s">
        <v>76</v>
      </c>
      <c r="B104" t="s">
        <v>8</v>
      </c>
      <c r="C104">
        <v>19</v>
      </c>
      <c r="D104" t="s">
        <v>9</v>
      </c>
      <c r="E104" t="s">
        <v>10</v>
      </c>
      <c r="F104" t="s">
        <v>11</v>
      </c>
      <c r="G104" t="s">
        <v>42</v>
      </c>
      <c r="H104">
        <v>180</v>
      </c>
      <c r="I104">
        <f t="shared" si="1"/>
        <v>206.99999999999997</v>
      </c>
    </row>
    <row r="105" spans="1:12">
      <c r="A105" t="s">
        <v>120</v>
      </c>
      <c r="B105" t="s">
        <v>8</v>
      </c>
      <c r="C105">
        <v>19</v>
      </c>
      <c r="D105" t="s">
        <v>9</v>
      </c>
      <c r="E105" t="s">
        <v>10</v>
      </c>
      <c r="F105" t="s">
        <v>22</v>
      </c>
      <c r="G105" t="s">
        <v>91</v>
      </c>
      <c r="H105">
        <v>180</v>
      </c>
      <c r="I105">
        <f t="shared" si="1"/>
        <v>206.99999999999997</v>
      </c>
    </row>
    <row r="106" spans="1:12">
      <c r="A106" t="s">
        <v>87</v>
      </c>
      <c r="B106" t="s">
        <v>8</v>
      </c>
      <c r="C106">
        <v>20</v>
      </c>
      <c r="D106" t="s">
        <v>9</v>
      </c>
      <c r="E106" t="s">
        <v>10</v>
      </c>
      <c r="F106" t="s">
        <v>11</v>
      </c>
      <c r="G106" t="s">
        <v>55</v>
      </c>
      <c r="H106">
        <v>180</v>
      </c>
      <c r="I106">
        <f t="shared" si="1"/>
        <v>206.99999999999997</v>
      </c>
    </row>
    <row r="107" spans="1:12">
      <c r="A107" t="s">
        <v>71</v>
      </c>
      <c r="B107" t="s">
        <v>8</v>
      </c>
      <c r="C107">
        <v>20</v>
      </c>
      <c r="D107" t="s">
        <v>9</v>
      </c>
      <c r="E107" t="s">
        <v>10</v>
      </c>
      <c r="F107" t="s">
        <v>11</v>
      </c>
      <c r="G107" t="s">
        <v>44</v>
      </c>
      <c r="H107">
        <v>180</v>
      </c>
      <c r="I107">
        <f t="shared" si="1"/>
        <v>206.99999999999997</v>
      </c>
    </row>
    <row r="108" spans="1:12">
      <c r="A108" t="s">
        <v>120</v>
      </c>
      <c r="B108" t="s">
        <v>8</v>
      </c>
      <c r="C108">
        <v>20</v>
      </c>
      <c r="D108" t="s">
        <v>9</v>
      </c>
      <c r="E108" t="s">
        <v>10</v>
      </c>
      <c r="F108" t="s">
        <v>22</v>
      </c>
      <c r="G108" t="s">
        <v>119</v>
      </c>
      <c r="H108">
        <v>180</v>
      </c>
      <c r="I108">
        <f t="shared" si="1"/>
        <v>206.99999999999997</v>
      </c>
    </row>
    <row r="109" spans="1:12">
      <c r="A109" t="s">
        <v>124</v>
      </c>
      <c r="B109" t="s">
        <v>8</v>
      </c>
      <c r="C109">
        <v>29</v>
      </c>
      <c r="D109" t="s">
        <v>9</v>
      </c>
      <c r="E109" t="s">
        <v>10</v>
      </c>
      <c r="F109" t="s">
        <v>11</v>
      </c>
      <c r="G109" t="s">
        <v>55</v>
      </c>
      <c r="H109">
        <v>180</v>
      </c>
      <c r="I109">
        <f t="shared" si="1"/>
        <v>206.99999999999997</v>
      </c>
    </row>
    <row r="110" spans="1:12">
      <c r="A110" s="2" t="s">
        <v>15</v>
      </c>
      <c r="B110" t="s">
        <v>11</v>
      </c>
      <c r="C110">
        <v>22</v>
      </c>
      <c r="D110">
        <v>9517</v>
      </c>
      <c r="G110" t="s">
        <v>28</v>
      </c>
      <c r="H110">
        <v>370</v>
      </c>
      <c r="I110">
        <f t="shared" si="1"/>
        <v>425.49999999999994</v>
      </c>
    </row>
    <row r="111" spans="1:12">
      <c r="A111" t="s">
        <v>124</v>
      </c>
      <c r="B111" t="s">
        <v>8</v>
      </c>
      <c r="C111">
        <v>30</v>
      </c>
      <c r="D111" t="s">
        <v>9</v>
      </c>
      <c r="E111" t="s">
        <v>10</v>
      </c>
      <c r="F111" t="s">
        <v>11</v>
      </c>
      <c r="G111" t="s">
        <v>125</v>
      </c>
      <c r="H111">
        <v>180</v>
      </c>
      <c r="I111">
        <f t="shared" si="1"/>
        <v>206.99999999999997</v>
      </c>
    </row>
  </sheetData>
  <autoFilter ref="A1:L111">
    <sortState ref="A7:L111">
      <sortCondition ref="C1:C111"/>
    </sortState>
  </autoFilter>
  <hyperlinks>
    <hyperlink ref="A102" display="OSAOSA"/>
    <hyperlink ref="A17" display="OSAOSA"/>
    <hyperlink ref="A13" display="Баба Настя"/>
    <hyperlink ref="A94" display="Ульян.Ка"/>
    <hyperlink ref="A15" display="Юлия_ВК"/>
    <hyperlink ref="A16" display="Юлия_ВК"/>
    <hyperlink ref="A45" display="МаКSi"/>
    <hyperlink ref="A95" display="Черемушка"/>
    <hyperlink ref="A49" display="Эртран"/>
    <hyperlink ref="A7" display="Juli"/>
    <hyperlink ref="A63" display="кем"/>
    <hyperlink ref="A83" display="Елена82"/>
    <hyperlink ref="A87" display="Елена82"/>
    <hyperlink ref="A11" display="Tan4ik"/>
    <hyperlink ref="A16:A17" display="Ann Р"/>
    <hyperlink ref="A55" display="Yahont"/>
    <hyperlink ref="A56" display="Yahont"/>
    <hyperlink ref="A69" display="Yahont"/>
    <hyperlink ref="A70" display="Yahont"/>
    <hyperlink ref="A27" display="LEONTINA"/>
    <hyperlink ref="A77" display="iriska.z"/>
    <hyperlink ref="A37" display="Ируся_Рад"/>
    <hyperlink ref="A35" display="Наташа Гурова"/>
    <hyperlink ref="A88" display="Иришк@"/>
    <hyperlink ref="A38" display="Ируся_Рад"/>
    <hyperlink ref="A57" display="Инна Иванова"/>
    <hyperlink ref="A5" display="Annyshka"/>
    <hyperlink ref="A98" display="Екатерина 1979"/>
    <hyperlink ref="A99" display="Екатерина 1979"/>
    <hyperlink ref="A30" display="Непоседа"/>
    <hyperlink ref="A48" display="afosha"/>
    <hyperlink ref="A24" display="Ширяева Татьяна"/>
    <hyperlink ref="A43" display="-=milen=-"/>
    <hyperlink ref="A84" display="юлюлю"/>
    <hyperlink ref="A44" display="afosha"/>
    <hyperlink ref="A74" display="Мама Хомячка"/>
    <hyperlink ref="A67" display="Зара"/>
    <hyperlink ref="A68" display="Зара"/>
    <hyperlink ref="A107" display="Ксения100"/>
    <hyperlink ref="A79" display="Vera*"/>
    <hyperlink ref="A34" display="Olga60"/>
    <hyperlink ref="A46" display="Н@Т@"/>
    <hyperlink ref="A104" display="Lilka"/>
    <hyperlink ref="A26" display="Camomile"/>
    <hyperlink ref="A75" display="ТётяМотя"/>
    <hyperlink ref="A100" display="ЛенУльЯ"/>
    <hyperlink ref="A33" display="LILIYA"/>
    <hyperlink ref="A50" display="persic200"/>
    <hyperlink ref="A92" display="Симкина Ирина"/>
    <hyperlink ref="A58" display="Иннуля-ля-ля"/>
    <hyperlink ref="A71" display="Иннуля-ля-ля"/>
    <hyperlink ref="A97" display="Элен и ребята"/>
    <hyperlink ref="A65" display="persic200"/>
    <hyperlink ref="A66" display="persic200"/>
    <hyperlink ref="A78" display="Mary_Ann"/>
    <hyperlink ref="A85" display="Mary_Ann"/>
    <hyperlink ref="A25" display="Ann Р"/>
    <hyperlink ref="A60:A63" display="АленаК"/>
    <hyperlink ref="A64:A65" display="Екатерина 1979"/>
    <hyperlink ref="A80" display="Линок"/>
    <hyperlink ref="A31" display="Ann Р"/>
    <hyperlink ref="A81" display="Линок"/>
    <hyperlink ref="A19" display="Katerin-84"/>
    <hyperlink ref="A29" display="Katerin-84"/>
    <hyperlink ref="A91" display="люляша86мама"/>
    <hyperlink ref="A42" display="люляша86мама"/>
    <hyperlink ref="A36" display="Copoka81"/>
    <hyperlink ref="A2" r:id="rId1" display="mailto:kurcheeva08@ngs.ru"/>
    <hyperlink ref="A3" r:id="rId2" display="mailto:kurcheeva08@ngs.ru"/>
    <hyperlink ref="A93" display="Поляся"/>
    <hyperlink ref="A105" display="Oddry"/>
    <hyperlink ref="A96" display="Поляся"/>
    <hyperlink ref="A108" display="Oddry"/>
    <hyperlink ref="A90" display="LesyCh"/>
    <hyperlink ref="A101" display="LesyCh"/>
    <hyperlink ref="A109" display="Olchik"/>
    <hyperlink ref="A110" display="Ульян.Ка"/>
    <hyperlink ref="A111" display="Olchik"/>
    <hyperlink ref="A64" display="Мама Хомячка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7" sqref="A7"/>
    </sheetView>
  </sheetViews>
  <sheetFormatPr defaultRowHeight="15"/>
  <sheetData>
    <row r="1" spans="1:2">
      <c r="A1" t="s">
        <v>17</v>
      </c>
      <c r="B1" t="s">
        <v>18</v>
      </c>
    </row>
    <row r="2" spans="1:2">
      <c r="A2" t="s">
        <v>19</v>
      </c>
      <c r="B2" t="s">
        <v>20</v>
      </c>
    </row>
    <row r="3" spans="1:2">
      <c r="A3" t="s">
        <v>26</v>
      </c>
      <c r="B3" t="s">
        <v>18</v>
      </c>
    </row>
    <row r="4" spans="1:2">
      <c r="A4" s="1" t="s">
        <v>58</v>
      </c>
    </row>
    <row r="5" spans="1:2">
      <c r="A5" s="1" t="s">
        <v>62</v>
      </c>
    </row>
    <row r="6" spans="1:2">
      <c r="A6" s="1" t="s">
        <v>63</v>
      </c>
    </row>
    <row r="7" spans="1:2">
      <c r="A7" s="1" t="s">
        <v>70</v>
      </c>
    </row>
  </sheetData>
  <hyperlinks>
    <hyperlink ref="A4" display="talenenok"/>
    <hyperlink ref="A5" display="Диана Е."/>
    <hyperlink ref="A6" display="Мурашечка"/>
    <hyperlink ref="A7" display="Настасья и Каролиша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katerina</cp:lastModifiedBy>
  <dcterms:created xsi:type="dcterms:W3CDTF">2010-04-14T02:40:05Z</dcterms:created>
  <dcterms:modified xsi:type="dcterms:W3CDTF">2010-04-15T03:27:18Z</dcterms:modified>
</cp:coreProperties>
</file>