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46" windowWidth="19440" windowHeight="78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<sst xmlns="http://schemas.openxmlformats.org/spreadsheetml/2006/main" count="23" uniqueCount="23">
  <si>
    <t>"ANGRY BIRDS" Драже со вкусом фруктов "Холодинки" в полим.упаковке 12/36, 11,5г.</t>
  </si>
  <si>
    <t>карамель тачки вместо ангри бердс</t>
  </si>
  <si>
    <t>"MY LITTLE PONY" Жевательная конфета "Фруктовые язычки"</t>
  </si>
  <si>
    <t>"SPONGE BOB" Жевательная конфета "Фруктовые язычки" 12/12, 35г.</t>
  </si>
  <si>
    <t>"СМЕШАРИКИ" (Легенда о Золотом Драконе) Карамель в гранулах "GOODФрукт" в полим. упак. (растворимая в воде) 12/100, 5г.</t>
  </si>
  <si>
    <t>"СМЕШАРИКИ" Аскорбиновая кислота (Апельсин)</t>
  </si>
  <si>
    <t>"СМЕШАРИКИ" Гематоген Детский</t>
  </si>
  <si>
    <t>"СМЕШАРИКИ" Зефир "Зефирка"</t>
  </si>
  <si>
    <t>"СМЕШАРИКИ" Сладкая шипучка в полим.пакете 6/40, 5г.</t>
  </si>
  <si>
    <t>DISNEY "Принцесса" Пластиковое яйцо с драже с игрушкой 6/12, 20г</t>
  </si>
  <si>
    <t>Коллекция игрушек АмНям из игры «Cut the Rope».</t>
  </si>
  <si>
    <t>пираты</t>
  </si>
  <si>
    <t>НГ "DISNEY "Холодное сердце" (Трости xxl) Карамель "GoodФрукт" в картонной упаковке 6/8, 50г</t>
  </si>
  <si>
    <t>Секретик радости. Жуки озорные. Смоква и игрушка 1кор*24бл*12шт 2,5 г. ЦЕНА 85 руб</t>
  </si>
  <si>
    <t>Тандер) Шоколадное яйцо с сюрпризом "Лапусики"</t>
  </si>
  <si>
    <t>бархатные понечки</t>
  </si>
  <si>
    <t>Драже в пластиковом яйце с 3Д игрушкой "Воины" 6/12 20г</t>
  </si>
  <si>
    <t>дед мороз</t>
  </si>
  <si>
    <t>Шоколадное яйцо с сюрпризом "АВТО МОНСТРЫ</t>
  </si>
  <si>
    <t>НАИМЕНОВАНИЕ</t>
  </si>
  <si>
    <t>кол-во</t>
  </si>
  <si>
    <t>цена</t>
  </si>
  <si>
    <t>сумма итог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</si>
</sst>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 applyProtection="1">
      <alignment horizontal="left"/>
      <protection/>
    </xf>
    <xf numFmtId="0" fontId="19" fillId="0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90.7109375" style="1" customWidth="1"/>
    <col min="2" max="3" width="9.140625" style="1" customWidth="1"/>
    <col min="4" max="4" width="11.57421875" style="1" customWidth="1"/>
    <col min="5" max="16384" width="9.140625" style="1" customWidth="1"/>
  </cols>
  <sheetData>
    <row r="1" spans="1:4" s="3" customFormat="1" ht="15.75">
      <c r="A1" s="3" t="s">
        <v>19</v>
      </c>
      <c r="B1" s="3" t="s">
        <v>20</v>
      </c>
      <c r="C1" s="3" t="s">
        <v>21</v>
      </c>
      <c r="D1" s="3" t="s">
        <v>22</v>
      </c>
    </row>
    <row r="2" spans="1:4" ht="15">
      <c r="A2" s="2" t="s">
        <v>0</v>
      </c>
      <c r="B2" s="1">
        <v>27</v>
      </c>
      <c r="C2" s="1">
        <v>9.54</v>
      </c>
      <c r="D2" s="1">
        <f aca="true" t="shared" si="0" ref="D2:D20">B2*C2</f>
        <v>257.58</v>
      </c>
    </row>
    <row r="3" spans="1:4" ht="15">
      <c r="A3" s="2" t="s">
        <v>2</v>
      </c>
      <c r="B3" s="1">
        <v>46</v>
      </c>
      <c r="C3" s="1">
        <v>5.71</v>
      </c>
      <c r="D3" s="1">
        <f t="shared" si="0"/>
        <v>262.66</v>
      </c>
    </row>
    <row r="4" spans="1:4" ht="15">
      <c r="A4" s="2" t="s">
        <v>3</v>
      </c>
      <c r="B4" s="1">
        <v>5</v>
      </c>
      <c r="C4" s="1">
        <v>19.44</v>
      </c>
      <c r="D4" s="1">
        <f t="shared" si="0"/>
        <v>97.2</v>
      </c>
    </row>
    <row r="5" spans="1:4" ht="15">
      <c r="A5" s="2" t="s">
        <v>4</v>
      </c>
      <c r="B5" s="1">
        <v>50</v>
      </c>
      <c r="C5" s="1">
        <v>4.86</v>
      </c>
      <c r="D5" s="1">
        <f t="shared" si="0"/>
        <v>243.00000000000003</v>
      </c>
    </row>
    <row r="6" spans="1:4" ht="15">
      <c r="A6" s="2" t="s">
        <v>5</v>
      </c>
      <c r="B6" s="1">
        <v>1</v>
      </c>
      <c r="C6" s="1">
        <v>12.27</v>
      </c>
      <c r="D6" s="1">
        <f t="shared" si="0"/>
        <v>12.27</v>
      </c>
    </row>
    <row r="7" spans="1:4" ht="15">
      <c r="A7" s="2" t="s">
        <v>6</v>
      </c>
      <c r="B7" s="1">
        <v>20</v>
      </c>
      <c r="C7" s="1">
        <v>13.87</v>
      </c>
      <c r="D7" s="1">
        <f t="shared" si="0"/>
        <v>277.4</v>
      </c>
    </row>
    <row r="8" spans="1:4" ht="15">
      <c r="A8" s="2" t="s">
        <v>7</v>
      </c>
      <c r="B8" s="1">
        <v>4</v>
      </c>
      <c r="C8" s="1">
        <v>22.86</v>
      </c>
      <c r="D8" s="1">
        <f t="shared" si="0"/>
        <v>91.44</v>
      </c>
    </row>
    <row r="9" spans="1:4" ht="15">
      <c r="A9" s="2" t="s">
        <v>8</v>
      </c>
      <c r="B9" s="1">
        <v>23</v>
      </c>
      <c r="C9" s="1">
        <v>10.29</v>
      </c>
      <c r="D9" s="1">
        <f t="shared" si="0"/>
        <v>236.67</v>
      </c>
    </row>
    <row r="10" spans="1:4" ht="15">
      <c r="A10" s="2" t="s">
        <v>9</v>
      </c>
      <c r="B10" s="1">
        <v>8</v>
      </c>
      <c r="C10" s="1">
        <v>23.8</v>
      </c>
      <c r="D10" s="1">
        <f t="shared" si="0"/>
        <v>190.4</v>
      </c>
    </row>
    <row r="11" spans="1:4" ht="15">
      <c r="A11" s="1" t="s">
        <v>15</v>
      </c>
      <c r="B11" s="1">
        <v>2</v>
      </c>
      <c r="C11" s="1">
        <v>86.7</v>
      </c>
      <c r="D11" s="1">
        <f t="shared" si="0"/>
        <v>173.4</v>
      </c>
    </row>
    <row r="12" spans="1:4" ht="15">
      <c r="A12" s="1" t="s">
        <v>17</v>
      </c>
      <c r="B12" s="1">
        <v>1</v>
      </c>
      <c r="C12" s="1">
        <v>19.44</v>
      </c>
      <c r="D12" s="1">
        <f t="shared" si="0"/>
        <v>19.44</v>
      </c>
    </row>
    <row r="13" spans="1:4" ht="15">
      <c r="A13" s="2" t="s">
        <v>16</v>
      </c>
      <c r="B13" s="1">
        <v>4</v>
      </c>
      <c r="C13" s="1">
        <v>45.3</v>
      </c>
      <c r="D13" s="1">
        <f t="shared" si="0"/>
        <v>181.2</v>
      </c>
    </row>
    <row r="14" spans="1:4" ht="15">
      <c r="A14" s="1" t="s">
        <v>1</v>
      </c>
      <c r="B14" s="1">
        <v>131</v>
      </c>
      <c r="C14" s="1">
        <v>4.05</v>
      </c>
      <c r="D14" s="1">
        <f t="shared" si="0"/>
        <v>530.55</v>
      </c>
    </row>
    <row r="15" spans="1:4" ht="15">
      <c r="A15" s="2" t="s">
        <v>10</v>
      </c>
      <c r="B15" s="1">
        <v>1</v>
      </c>
      <c r="C15" s="1">
        <v>89.67</v>
      </c>
      <c r="D15" s="1">
        <f t="shared" si="0"/>
        <v>89.67</v>
      </c>
    </row>
    <row r="16" spans="1:4" ht="15">
      <c r="A16" s="2" t="s">
        <v>12</v>
      </c>
      <c r="B16" s="1">
        <v>3</v>
      </c>
      <c r="C16" s="1">
        <v>68.12</v>
      </c>
      <c r="D16" s="1">
        <f t="shared" si="0"/>
        <v>204.36</v>
      </c>
    </row>
    <row r="17" spans="1:4" ht="15">
      <c r="A17" s="1" t="s">
        <v>11</v>
      </c>
      <c r="B17" s="1">
        <v>4</v>
      </c>
      <c r="C17" s="1">
        <v>79.3</v>
      </c>
      <c r="D17" s="1">
        <f t="shared" si="0"/>
        <v>317.2</v>
      </c>
    </row>
    <row r="18" spans="1:4" ht="15">
      <c r="A18" s="2" t="s">
        <v>13</v>
      </c>
      <c r="B18" s="1">
        <v>18</v>
      </c>
      <c r="C18" s="1">
        <v>85</v>
      </c>
      <c r="D18" s="1">
        <f t="shared" si="0"/>
        <v>1530</v>
      </c>
    </row>
    <row r="19" spans="1:4" ht="15">
      <c r="A19" s="2" t="s">
        <v>14</v>
      </c>
      <c r="B19" s="1">
        <v>13</v>
      </c>
      <c r="C19" s="1">
        <v>23.8</v>
      </c>
      <c r="D19" s="1">
        <f t="shared" si="0"/>
        <v>309.40000000000003</v>
      </c>
    </row>
    <row r="20" spans="1:4" ht="15">
      <c r="A20" s="2" t="s">
        <v>18</v>
      </c>
      <c r="B20" s="1">
        <v>1</v>
      </c>
      <c r="C20" s="1">
        <v>38.81</v>
      </c>
      <c r="D20" s="1">
        <f t="shared" si="0"/>
        <v>38.81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dcterms:created xsi:type="dcterms:W3CDTF">2016-11-05T11:48:03Z</dcterms:created>
  <dcterms:modified xsi:type="dcterms:W3CDTF">2016-11-14T08:15:10Z</dcterms:modified>
  <cp:category/>
  <cp:version/>
  <cp:contentType/>
  <cp:contentStatus/>
</cp:coreProperties>
</file>