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34" i="1" l="1"/>
  <c r="D33" i="1"/>
  <c r="D21" i="1"/>
  <c r="D23" i="1"/>
  <c r="D22" i="1"/>
  <c r="D24" i="1"/>
  <c r="D20" i="1"/>
  <c r="D26" i="1"/>
  <c r="D19" i="1"/>
  <c r="D32" i="1"/>
  <c r="D31" i="1"/>
  <c r="D29" i="1"/>
  <c r="D28" i="1"/>
  <c r="D30" i="1"/>
  <c r="D27" i="1"/>
  <c r="D18" i="1"/>
  <c r="D17" i="1"/>
  <c r="D13" i="1"/>
  <c r="D12" i="1"/>
  <c r="D11" i="1"/>
  <c r="D10" i="1"/>
  <c r="D9" i="1"/>
  <c r="D8" i="1"/>
  <c r="D7" i="1"/>
  <c r="D6" i="1"/>
  <c r="D5" i="1"/>
  <c r="D4" i="1"/>
  <c r="D16" i="1"/>
  <c r="D15" i="1"/>
  <c r="D14" i="1"/>
  <c r="D25" i="1"/>
  <c r="D3" i="1"/>
  <c r="D2" i="1"/>
</calcChain>
</file>

<file path=xl/sharedStrings.xml><?xml version="1.0" encoding="utf-8"?>
<sst xmlns="http://schemas.openxmlformats.org/spreadsheetml/2006/main" count="37" uniqueCount="37">
  <si>
    <t>"ANGRY BIRDS" Драже со вкусом фруктов "Холодинки" в полим.упаковке 12/36, 11,5г.</t>
  </si>
  <si>
    <t>"ANGRY BIRDS" Карамель на палочке "GoodФрукт" в полим.упаковке</t>
  </si>
  <si>
    <t>карамель тачки вместо ангри бердс</t>
  </si>
  <si>
    <t>ANGRY BIRDS Мармелад жев. в сах.глазури "Игруша" с елочным новогодним украшен.(металлический шар</t>
  </si>
  <si>
    <t>ANGRY BIRDS Мармелад жевательный "Джелики" в полимерной упаковке 8/24, 25г.</t>
  </si>
  <si>
    <t>ANGRY BIRDS шипелка</t>
  </si>
  <si>
    <t>"CUT THE ROPE" Кислые жевательные конфеты</t>
  </si>
  <si>
    <t>"MY LITTLE PONY" Жевательная конфета "Фруктовые язычки"</t>
  </si>
  <si>
    <t>"SPONGE BOB" Жевательная конфета "Фруктовые язычки" 12/12, 35г.</t>
  </si>
  <si>
    <t>"МАША и МЕДВЕДЬ" Грибочки шоколадные с отделкой (печенье) в коробочке с сюрпризом</t>
  </si>
  <si>
    <t>"СМЕШАРИКИ" (Легенда о Золотом Драконе) Карамель в гранулах "GOODФрукт" в полим. упак. (растворимая в воде) 12/100, 5г.</t>
  </si>
  <si>
    <t>"СМЕШАРИКИ" Аскорбиновая кислота (Апельсин)</t>
  </si>
  <si>
    <t>"СМЕШАРИКИ" Гематоген Детский</t>
  </si>
  <si>
    <t>"СМЕШАРИКИ" Зефир "Зефирка"</t>
  </si>
  <si>
    <t>"СМЕШАРИКИ" Сладкая шипучка в полим.пакете 6/40, 5г.</t>
  </si>
  <si>
    <t>"Я волшебница" новая коллекция кукол</t>
  </si>
  <si>
    <t>DISNEY "Принцесса" Пластиковое яйцо с драже с игрушкой 6/12, 20г</t>
  </si>
  <si>
    <t>DISNEY "Тачки" Сладкая шипучка "Шипелка" в полимерном пакете 24/50, 2г</t>
  </si>
  <si>
    <t>Коллекция игрушек АмНям из игры «Cut the Rope».</t>
  </si>
  <si>
    <t>пираты</t>
  </si>
  <si>
    <t>Крылатые поняши</t>
  </si>
  <si>
    <t>НГ "DISNEY "Холодное сердце" (Трости xxl) Карамель "GoodФрукт" в картонной упаковке 6/8, 50г</t>
  </si>
  <si>
    <t>Секретик радости. Жуки озорные. Смоква и игрушка 1кор*24бл*12шт 2,5 г. ЦЕНА 85 руб</t>
  </si>
  <si>
    <t>Тандер) Шоколадное яйцо с сюрпризом "Лапусики"</t>
  </si>
  <si>
    <t>бархатные понечки</t>
  </si>
  <si>
    <t>Коллекция «Белоснежные котята»</t>
  </si>
  <si>
    <t>Две крутые тачки</t>
  </si>
  <si>
    <t>звездные котята</t>
  </si>
  <si>
    <t>Драже в пластиковом яйце с 3Д игрушкой "Воины" 6/12 20г</t>
  </si>
  <si>
    <t>Единорожки, мама и крошка единорожка.</t>
  </si>
  <si>
    <t>дед мороз</t>
  </si>
  <si>
    <t>Шоколадное яйцо с сюрпризом "АВТО МОНСТРЫ</t>
  </si>
  <si>
    <t>яйцо феи</t>
  </si>
  <si>
    <t>НАИМЕНОВАНИЕ</t>
  </si>
  <si>
    <t>кол-во</t>
  </si>
  <si>
    <t>цена</t>
  </si>
  <si>
    <t>сумма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</si>
</sst>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topLeftCell="A10" workbookViewId="0">
      <selection activeCell="A28" sqref="A28"/>
    </sheetView>
  </sheetViews>
  <sheetFormatPr defaultRowHeight="15" x14ac:dyDescent="0.25"/>
  <cols>
    <col min="1" max="1" width="90.7109375" style="1" customWidth="1"/>
    <col min="2" max="3" width="9.140625" style="1"/>
    <col min="4" max="4" width="11.5703125" style="1" customWidth="1"/>
    <col min="5" max="16384" width="9.140625" style="1"/>
  </cols>
  <sheetData>
    <row r="1" spans="1:4" s="3" customFormat="1" ht="15.75" x14ac:dyDescent="0.25">
      <c r="A1" s="3" t="s">
        <v>33</v>
      </c>
      <c r="B1" s="3" t="s">
        <v>34</v>
      </c>
      <c r="C1" s="3" t="s">
        <v>35</v>
      </c>
      <c r="D1" s="3" t="s">
        <v>36</v>
      </c>
    </row>
    <row r="2" spans="1:4" x14ac:dyDescent="0.25">
      <c r="A2" s="2" t="s">
        <v>0</v>
      </c>
      <c r="B2" s="1">
        <v>34</v>
      </c>
      <c r="C2" s="1">
        <v>9.5399999999999991</v>
      </c>
      <c r="D2" s="1">
        <f>B2*C2</f>
        <v>324.35999999999996</v>
      </c>
    </row>
    <row r="3" spans="1:4" x14ac:dyDescent="0.25">
      <c r="A3" s="2" t="s">
        <v>1</v>
      </c>
      <c r="B3" s="1">
        <v>7</v>
      </c>
      <c r="C3" s="1">
        <v>9.98</v>
      </c>
      <c r="D3" s="1">
        <f>B3*C3</f>
        <v>69.86</v>
      </c>
    </row>
    <row r="4" spans="1:4" x14ac:dyDescent="0.25">
      <c r="A4" s="2" t="s">
        <v>6</v>
      </c>
      <c r="B4" s="1">
        <v>2</v>
      </c>
      <c r="C4" s="1">
        <v>15.02</v>
      </c>
      <c r="D4" s="1">
        <f>B4*C4</f>
        <v>30.04</v>
      </c>
    </row>
    <row r="5" spans="1:4" x14ac:dyDescent="0.25">
      <c r="A5" s="2" t="s">
        <v>7</v>
      </c>
      <c r="B5" s="1">
        <v>48</v>
      </c>
      <c r="C5" s="1">
        <v>5.71</v>
      </c>
      <c r="D5" s="1">
        <f>B5*C5</f>
        <v>274.08</v>
      </c>
    </row>
    <row r="6" spans="1:4" x14ac:dyDescent="0.25">
      <c r="A6" s="2" t="s">
        <v>8</v>
      </c>
      <c r="B6" s="1">
        <v>5</v>
      </c>
      <c r="C6" s="1">
        <v>19.440000000000001</v>
      </c>
      <c r="D6" s="1">
        <f>B6*C6</f>
        <v>97.2</v>
      </c>
    </row>
    <row r="7" spans="1:4" x14ac:dyDescent="0.25">
      <c r="A7" s="2" t="s">
        <v>9</v>
      </c>
      <c r="B7" s="1">
        <v>6</v>
      </c>
      <c r="C7" s="1">
        <v>67.489999999999995</v>
      </c>
      <c r="D7" s="1">
        <f>B7*C7</f>
        <v>404.93999999999994</v>
      </c>
    </row>
    <row r="8" spans="1:4" x14ac:dyDescent="0.25">
      <c r="A8" s="2" t="s">
        <v>10</v>
      </c>
      <c r="B8" s="1">
        <v>62</v>
      </c>
      <c r="C8" s="1">
        <v>4.8600000000000003</v>
      </c>
      <c r="D8" s="1">
        <f>B8*C8</f>
        <v>301.32</v>
      </c>
    </row>
    <row r="9" spans="1:4" x14ac:dyDescent="0.25">
      <c r="A9" s="2" t="s">
        <v>11</v>
      </c>
      <c r="B9" s="1">
        <v>4</v>
      </c>
      <c r="C9" s="1">
        <v>12.27</v>
      </c>
      <c r="D9" s="1">
        <f>B9*C9</f>
        <v>49.08</v>
      </c>
    </row>
    <row r="10" spans="1:4" x14ac:dyDescent="0.25">
      <c r="A10" s="2" t="s">
        <v>12</v>
      </c>
      <c r="B10" s="1">
        <v>21</v>
      </c>
      <c r="C10" s="1">
        <v>13.87</v>
      </c>
      <c r="D10" s="1">
        <f>B10*C10</f>
        <v>291.27</v>
      </c>
    </row>
    <row r="11" spans="1:4" x14ac:dyDescent="0.25">
      <c r="A11" s="2" t="s">
        <v>13</v>
      </c>
      <c r="B11" s="1">
        <v>4</v>
      </c>
      <c r="C11" s="1">
        <v>22.86</v>
      </c>
      <c r="D11" s="1">
        <f>B11*C11</f>
        <v>91.44</v>
      </c>
    </row>
    <row r="12" spans="1:4" x14ac:dyDescent="0.25">
      <c r="A12" s="2" t="s">
        <v>14</v>
      </c>
      <c r="B12" s="1">
        <v>30</v>
      </c>
      <c r="C12" s="1">
        <v>10.29</v>
      </c>
      <c r="D12" s="1">
        <f>B12*C12</f>
        <v>308.7</v>
      </c>
    </row>
    <row r="13" spans="1:4" x14ac:dyDescent="0.25">
      <c r="A13" s="2" t="s">
        <v>15</v>
      </c>
      <c r="B13" s="1">
        <v>14</v>
      </c>
      <c r="C13" s="1">
        <v>99.99</v>
      </c>
      <c r="D13" s="1">
        <f>B13*C13</f>
        <v>1399.86</v>
      </c>
    </row>
    <row r="14" spans="1:4" x14ac:dyDescent="0.25">
      <c r="A14" s="1" t="s">
        <v>3</v>
      </c>
      <c r="B14" s="1">
        <v>2</v>
      </c>
      <c r="C14" s="1">
        <v>75.790000000000006</v>
      </c>
      <c r="D14" s="1">
        <f>B14*C14</f>
        <v>151.58000000000001</v>
      </c>
    </row>
    <row r="15" spans="1:4" x14ac:dyDescent="0.25">
      <c r="A15" s="1" t="s">
        <v>4</v>
      </c>
      <c r="B15" s="1">
        <v>2</v>
      </c>
      <c r="C15" s="1">
        <v>19.25</v>
      </c>
      <c r="D15" s="1">
        <f>B15*C15</f>
        <v>38.5</v>
      </c>
    </row>
    <row r="16" spans="1:4" x14ac:dyDescent="0.25">
      <c r="A16" s="1" t="s">
        <v>5</v>
      </c>
      <c r="B16" s="1">
        <v>7</v>
      </c>
      <c r="C16" s="1">
        <v>10.29</v>
      </c>
      <c r="D16" s="1">
        <f>B16*C16</f>
        <v>72.03</v>
      </c>
    </row>
    <row r="17" spans="1:4" x14ac:dyDescent="0.25">
      <c r="A17" s="2" t="s">
        <v>16</v>
      </c>
      <c r="B17" s="1">
        <v>16</v>
      </c>
      <c r="C17" s="1">
        <v>23.8</v>
      </c>
      <c r="D17" s="1">
        <f>B17*C17</f>
        <v>380.8</v>
      </c>
    </row>
    <row r="18" spans="1:4" x14ac:dyDescent="0.25">
      <c r="A18" s="2" t="s">
        <v>17</v>
      </c>
      <c r="B18" s="1">
        <v>3</v>
      </c>
      <c r="C18" s="1">
        <v>2.4300000000000002</v>
      </c>
      <c r="D18" s="1">
        <f>B18*C18</f>
        <v>7.2900000000000009</v>
      </c>
    </row>
    <row r="19" spans="1:4" x14ac:dyDescent="0.25">
      <c r="A19" s="1" t="s">
        <v>24</v>
      </c>
      <c r="B19" s="1">
        <v>3</v>
      </c>
      <c r="C19" s="1">
        <v>86.7</v>
      </c>
      <c r="D19" s="1">
        <f>B19*C19</f>
        <v>260.10000000000002</v>
      </c>
    </row>
    <row r="20" spans="1:4" x14ac:dyDescent="0.25">
      <c r="A20" s="2" t="s">
        <v>26</v>
      </c>
      <c r="B20" s="1">
        <v>2</v>
      </c>
      <c r="C20" s="1">
        <v>58.07</v>
      </c>
      <c r="D20" s="1">
        <f>B20*C20</f>
        <v>116.14</v>
      </c>
    </row>
    <row r="21" spans="1:4" x14ac:dyDescent="0.25">
      <c r="A21" s="1" t="s">
        <v>30</v>
      </c>
      <c r="B21" s="1">
        <v>3</v>
      </c>
      <c r="C21" s="1">
        <v>19.440000000000001</v>
      </c>
      <c r="D21" s="1">
        <f>B21*C21</f>
        <v>58.320000000000007</v>
      </c>
    </row>
    <row r="22" spans="1:4" x14ac:dyDescent="0.25">
      <c r="A22" s="2" t="s">
        <v>28</v>
      </c>
      <c r="B22" s="1">
        <v>7</v>
      </c>
      <c r="C22" s="1">
        <v>45.3</v>
      </c>
      <c r="D22" s="1">
        <f>B22*C22</f>
        <v>317.09999999999997</v>
      </c>
    </row>
    <row r="23" spans="1:4" x14ac:dyDescent="0.25">
      <c r="A23" s="2" t="s">
        <v>29</v>
      </c>
      <c r="B23" s="1">
        <v>3</v>
      </c>
      <c r="C23" s="1">
        <v>98.89</v>
      </c>
      <c r="D23" s="1">
        <f>B23*C23</f>
        <v>296.67</v>
      </c>
    </row>
    <row r="24" spans="1:4" x14ac:dyDescent="0.25">
      <c r="A24" s="1" t="s">
        <v>27</v>
      </c>
      <c r="B24" s="1">
        <v>4</v>
      </c>
      <c r="C24" s="1">
        <v>76.540000000000006</v>
      </c>
      <c r="D24" s="1">
        <f>B24*C24</f>
        <v>306.16000000000003</v>
      </c>
    </row>
    <row r="25" spans="1:4" x14ac:dyDescent="0.25">
      <c r="A25" s="1" t="s">
        <v>2</v>
      </c>
      <c r="B25" s="1">
        <v>133</v>
      </c>
      <c r="C25" s="1">
        <v>4.05</v>
      </c>
      <c r="D25" s="1">
        <f>B25*C25</f>
        <v>538.65</v>
      </c>
    </row>
    <row r="26" spans="1:4" x14ac:dyDescent="0.25">
      <c r="A26" s="2" t="s">
        <v>25</v>
      </c>
      <c r="B26" s="1">
        <v>17</v>
      </c>
      <c r="C26" s="1">
        <v>76.540000000000006</v>
      </c>
      <c r="D26" s="1">
        <f>B26*C26</f>
        <v>1301.18</v>
      </c>
    </row>
    <row r="27" spans="1:4" x14ac:dyDescent="0.25">
      <c r="A27" s="2" t="s">
        <v>18</v>
      </c>
      <c r="B27" s="1">
        <v>4</v>
      </c>
      <c r="C27" s="1">
        <v>89.67</v>
      </c>
      <c r="D27" s="1">
        <f>B27*C27</f>
        <v>358.68</v>
      </c>
    </row>
    <row r="28" spans="1:4" x14ac:dyDescent="0.25">
      <c r="A28" s="2" t="s">
        <v>20</v>
      </c>
      <c r="B28" s="1">
        <v>15</v>
      </c>
      <c r="C28" s="1">
        <v>68.7</v>
      </c>
      <c r="D28" s="1">
        <f>B28*C28</f>
        <v>1030.5</v>
      </c>
    </row>
    <row r="29" spans="1:4" x14ac:dyDescent="0.25">
      <c r="A29" s="2" t="s">
        <v>21</v>
      </c>
      <c r="B29" s="1">
        <v>4</v>
      </c>
      <c r="C29" s="1">
        <v>68.12</v>
      </c>
      <c r="D29" s="1">
        <f>B29*C29</f>
        <v>272.48</v>
      </c>
    </row>
    <row r="30" spans="1:4" x14ac:dyDescent="0.25">
      <c r="A30" s="1" t="s">
        <v>19</v>
      </c>
      <c r="B30" s="1">
        <v>6</v>
      </c>
      <c r="C30" s="1">
        <v>79.3</v>
      </c>
      <c r="D30" s="1">
        <f>B30*C30</f>
        <v>475.79999999999995</v>
      </c>
    </row>
    <row r="31" spans="1:4" x14ac:dyDescent="0.25">
      <c r="A31" s="2" t="s">
        <v>22</v>
      </c>
      <c r="B31" s="1">
        <v>18</v>
      </c>
      <c r="C31" s="1">
        <v>85</v>
      </c>
      <c r="D31" s="1">
        <f>B31*C31</f>
        <v>1530</v>
      </c>
    </row>
    <row r="32" spans="1:4" x14ac:dyDescent="0.25">
      <c r="A32" s="2" t="s">
        <v>23</v>
      </c>
      <c r="B32" s="1">
        <v>13</v>
      </c>
      <c r="C32" s="1">
        <v>23.8</v>
      </c>
      <c r="D32" s="1">
        <f>B32*C32</f>
        <v>309.40000000000003</v>
      </c>
    </row>
    <row r="33" spans="1:4" x14ac:dyDescent="0.25">
      <c r="A33" s="2" t="s">
        <v>31</v>
      </c>
      <c r="B33" s="1">
        <v>8</v>
      </c>
      <c r="C33" s="1">
        <v>38.81</v>
      </c>
      <c r="D33" s="1">
        <f>B33*C33</f>
        <v>310.48</v>
      </c>
    </row>
    <row r="34" spans="1:4" x14ac:dyDescent="0.25">
      <c r="A34" s="1" t="s">
        <v>32</v>
      </c>
      <c r="B34" s="1">
        <v>1</v>
      </c>
      <c r="C34" s="1">
        <v>38.81</v>
      </c>
      <c r="D34" s="1">
        <f>B34*C34</f>
        <v>38.81</v>
      </c>
    </row>
  </sheetData>
  <sortState ref="A2:D36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2016-11-05T11:48:03Z</dcterms:created>
  <dcterms:modified xsi:type="dcterms:W3CDTF">2016-11-06T06:52:40Z</dcterms:modified>
</cp:coreProperties>
</file>