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3" i="1"/>
  <c r="E4"/>
  <c r="E5"/>
  <c r="E6"/>
  <c r="E7"/>
  <c r="E2"/>
  <c r="D3"/>
  <c r="D4"/>
  <c r="D5"/>
  <c r="D6"/>
  <c r="D7"/>
  <c r="D2"/>
</calcChain>
</file>

<file path=xl/sharedStrings.xml><?xml version="1.0" encoding="utf-8"?>
<sst xmlns="http://schemas.openxmlformats.org/spreadsheetml/2006/main" count="20" uniqueCount="20">
  <si>
    <t>Ник</t>
  </si>
  <si>
    <t>заказ</t>
  </si>
  <si>
    <t>цена со скидкой</t>
  </si>
  <si>
    <t xml:space="preserve">цена </t>
  </si>
  <si>
    <t>к сдаче</t>
  </si>
  <si>
    <t>сдано</t>
  </si>
  <si>
    <t>трансп</t>
  </si>
  <si>
    <t>итог</t>
  </si>
  <si>
    <t>Тося</t>
  </si>
  <si>
    <t>Барнаул Ольга</t>
  </si>
  <si>
    <t>ТОА</t>
  </si>
  <si>
    <t>Ксюня-Масюня</t>
  </si>
  <si>
    <t>Чината</t>
  </si>
  <si>
    <t>dalenka80</t>
  </si>
  <si>
    <t>ПБ 137   50</t>
  </si>
  <si>
    <t>С 09   40</t>
  </si>
  <si>
    <t>П 552   36</t>
  </si>
  <si>
    <t>П 537   40</t>
  </si>
  <si>
    <t>П 517   42</t>
  </si>
  <si>
    <t>П 501   36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</si>
</sst>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J8" sqref="J8"/>
    </sheetView>
  </sheetViews>
  <sheetFormatPr defaultRowHeight="15"/>
  <cols>
    <col min="1" max="1" width="16.42578125" customWidth="1"/>
    <col min="2" max="2" width="13" customWidth="1"/>
    <col min="3" max="3" width="11" customWidth="1"/>
    <col min="4" max="4" width="16.5703125" customWidth="1"/>
    <col min="5" max="5" width="11.140625" customWidth="1"/>
    <col min="6" max="6" width="10.140625" customWidth="1"/>
  </cols>
  <sheetData>
    <row r="1" spans="1:8">
      <c r="A1" s="1" t="s">
        <v>0</v>
      </c>
      <c r="B1" s="1" t="s">
        <v>1</v>
      </c>
      <c r="C1" s="1" t="s">
        <v>3</v>
      </c>
      <c r="D1" s="1" t="s">
        <v>2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>
      <c r="A2" s="1" t="s">
        <v>13</v>
      </c>
      <c r="B2" s="1" t="s">
        <v>16</v>
      </c>
      <c r="C2" s="1">
        <v>1200</v>
      </c>
      <c r="D2" s="1">
        <f>C2-(C2/100*6)</f>
        <v>1128</v>
      </c>
      <c r="E2" s="1">
        <f>D2+(D2/100*12)</f>
        <v>1263.3599999999999</v>
      </c>
      <c r="F2" s="1"/>
      <c r="G2" s="1"/>
      <c r="H2" s="1"/>
    </row>
    <row r="3" spans="1:8">
      <c r="A3" s="1" t="s">
        <v>9</v>
      </c>
      <c r="B3" s="1" t="s">
        <v>15</v>
      </c>
      <c r="C3" s="1">
        <v>750</v>
      </c>
      <c r="D3" s="1">
        <f t="shared" ref="D3:D7" si="0">C3-(C3/100*6)</f>
        <v>705</v>
      </c>
      <c r="E3" s="1">
        <f t="shared" ref="E3:E7" si="1">D3+(D3/100*12)</f>
        <v>789.6</v>
      </c>
      <c r="F3" s="1"/>
      <c r="G3" s="1"/>
      <c r="H3" s="1"/>
    </row>
    <row r="4" spans="1:8">
      <c r="A4" s="1" t="s">
        <v>11</v>
      </c>
      <c r="B4" s="1" t="s">
        <v>19</v>
      </c>
      <c r="C4" s="1">
        <v>1200</v>
      </c>
      <c r="D4" s="1">
        <f t="shared" si="0"/>
        <v>1128</v>
      </c>
      <c r="E4" s="1">
        <f t="shared" si="1"/>
        <v>1263.3599999999999</v>
      </c>
      <c r="F4" s="1"/>
      <c r="G4" s="1"/>
      <c r="H4" s="1"/>
    </row>
    <row r="5" spans="1:8">
      <c r="A5" s="1" t="s">
        <v>10</v>
      </c>
      <c r="B5" s="1" t="s">
        <v>14</v>
      </c>
      <c r="C5" s="1">
        <v>1750</v>
      </c>
      <c r="D5" s="1">
        <f t="shared" si="0"/>
        <v>1645</v>
      </c>
      <c r="E5" s="1">
        <f t="shared" si="1"/>
        <v>1842.4</v>
      </c>
      <c r="F5" s="1"/>
      <c r="G5" s="1"/>
      <c r="H5" s="1"/>
    </row>
    <row r="6" spans="1:8">
      <c r="A6" s="1" t="s">
        <v>8</v>
      </c>
      <c r="B6" s="1" t="s">
        <v>17</v>
      </c>
      <c r="C6" s="1">
        <v>1200</v>
      </c>
      <c r="D6" s="1">
        <f t="shared" si="0"/>
        <v>1128</v>
      </c>
      <c r="E6" s="1">
        <f t="shared" si="1"/>
        <v>1263.3599999999999</v>
      </c>
      <c r="F6" s="1"/>
      <c r="G6" s="1"/>
      <c r="H6" s="1"/>
    </row>
    <row r="7" spans="1:8">
      <c r="A7" s="1" t="s">
        <v>12</v>
      </c>
      <c r="B7" s="1" t="s">
        <v>18</v>
      </c>
      <c r="C7" s="1">
        <v>1200</v>
      </c>
      <c r="D7" s="1">
        <f t="shared" si="0"/>
        <v>1128</v>
      </c>
      <c r="E7" s="1">
        <f t="shared" si="1"/>
        <v>1263.3599999999999</v>
      </c>
      <c r="F7" s="1"/>
      <c r="G7" s="1"/>
      <c r="H7" s="1"/>
    </row>
  </sheetData>
  <sortState ref="A2:A7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Григорий</cp:lastModifiedBy>
  <dcterms:created xsi:type="dcterms:W3CDTF">2016-07-17T07:05:17Z</dcterms:created>
  <dcterms:modified xsi:type="dcterms:W3CDTF">2016-07-17T07:21:36Z</dcterms:modified>
</cp:coreProperties>
</file>