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"/>
</calcChain>
</file>

<file path=xl/sharedStrings.xml><?xml version="1.0" encoding="utf-8"?>
<sst xmlns="http://schemas.openxmlformats.org/spreadsheetml/2006/main" count="49" uniqueCount="40">
  <si>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</si>
  <si>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</si>
  <si>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</si>
  <si>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</si>
  <si>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</si>
  <si>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</si>
  <si>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</si>
  <si>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транспрт</t>
  </si>
  <si>
    <t>баланс</t>
  </si>
  <si>
    <t xml:space="preserve">лизон </t>
  </si>
  <si>
    <t>3080-021</t>
  </si>
  <si>
    <t xml:space="preserve">Yana_Pl </t>
  </si>
  <si>
    <t xml:space="preserve"> S43-046707</t>
  </si>
  <si>
    <t>3247-009</t>
  </si>
  <si>
    <t xml:space="preserve">Иронька 3 </t>
  </si>
  <si>
    <t>VZ-238-28-14-NAVYSYLVER</t>
  </si>
  <si>
    <t>VZ-238-28-14-ORANGEGREY</t>
  </si>
  <si>
    <t>VZ-51001-BLACK</t>
  </si>
  <si>
    <t>VZ-53107-BLACKRED</t>
  </si>
  <si>
    <t xml:space="preserve">Донна Анна </t>
  </si>
  <si>
    <t>OM-096-05-WHITE</t>
  </si>
  <si>
    <t xml:space="preserve">Аринуся </t>
  </si>
  <si>
    <t xml:space="preserve">063-01-PHFK-01-PP </t>
  </si>
  <si>
    <t xml:space="preserve">Ольгуня_2014 </t>
  </si>
  <si>
    <t xml:space="preserve">110002-BLACK </t>
  </si>
  <si>
    <t xml:space="preserve">Самолен </t>
  </si>
  <si>
    <t>OM-390-13-RED</t>
  </si>
  <si>
    <t>я</t>
  </si>
  <si>
    <t>VZ-53107-BLUE</t>
  </si>
  <si>
    <t>OM-390-03-WHITE</t>
  </si>
  <si>
    <t>Антоша90</t>
  </si>
  <si>
    <t>OM-210-1-BLACK</t>
  </si>
  <si>
    <t>Ёяя</t>
  </si>
  <si>
    <t xml:space="preserve"> IN-125-2-BLACK </t>
  </si>
  <si>
    <t>Асти</t>
  </si>
  <si>
    <t xml:space="preserve">OM-R16-6-BLACK </t>
  </si>
  <si>
    <t xml:space="preserve">QI-9017F-161 </t>
  </si>
  <si>
    <t>Vasil@K</t>
  </si>
  <si>
    <t>OM-21-BLACK</t>
  </si>
  <si>
    <t>OM-K-561-BLACK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</si>
</sst>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0" borderId="1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asil@K" TargetMode="External"/><Relationship Id="rId1" Type="http://schemas.openxmlformats.org/officeDocument/2006/relationships/hyperlink" Target="mailto:Vasil@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L18" sqref="L18"/>
    </sheetView>
  </sheetViews>
  <sheetFormatPr defaultRowHeight="15"/>
  <cols>
    <col min="1" max="1" width="20.28515625" customWidth="1"/>
    <col min="2" max="2" width="29.710937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4" t="s">
        <v>37</v>
      </c>
      <c r="B2" s="2" t="s">
        <v>38</v>
      </c>
      <c r="C2" s="2">
        <v>37</v>
      </c>
      <c r="D2" s="2">
        <v>450</v>
      </c>
      <c r="E2" s="2">
        <f>D2*1.15</f>
        <v>517.5</v>
      </c>
    </row>
    <row r="3" spans="1:9" s="2" customFormat="1">
      <c r="A3" s="4" t="s">
        <v>37</v>
      </c>
      <c r="B3" s="2" t="s">
        <v>39</v>
      </c>
      <c r="C3" s="2">
        <v>37</v>
      </c>
      <c r="D3" s="2">
        <v>550</v>
      </c>
      <c r="E3" s="2">
        <f t="shared" ref="E3:E21" si="0">D3*1.15</f>
        <v>632.5</v>
      </c>
    </row>
    <row r="4" spans="1:9" s="2" customFormat="1">
      <c r="A4" s="4" t="s">
        <v>37</v>
      </c>
      <c r="B4" s="2" t="s">
        <v>39</v>
      </c>
      <c r="C4" s="2">
        <v>40</v>
      </c>
      <c r="D4" s="2">
        <v>550</v>
      </c>
      <c r="E4" s="2">
        <f t="shared" si="0"/>
        <v>632.5</v>
      </c>
      <c r="F4" s="2">
        <v>1782.5</v>
      </c>
    </row>
    <row r="5" spans="1:9" s="2" customFormat="1">
      <c r="A5" s="2" t="s">
        <v>11</v>
      </c>
      <c r="B5" s="3" t="s">
        <v>12</v>
      </c>
      <c r="C5" s="2">
        <v>41</v>
      </c>
      <c r="D5" s="2">
        <v>2616</v>
      </c>
      <c r="E5" s="2">
        <f t="shared" si="0"/>
        <v>3008.3999999999996</v>
      </c>
      <c r="F5" s="2">
        <v>3008</v>
      </c>
    </row>
    <row r="6" spans="1:9" s="2" customFormat="1">
      <c r="A6" s="2" t="s">
        <v>30</v>
      </c>
      <c r="B6" s="2" t="s">
        <v>29</v>
      </c>
      <c r="C6" s="2">
        <v>39</v>
      </c>
      <c r="D6" s="2">
        <v>490</v>
      </c>
      <c r="E6" s="2">
        <f t="shared" si="0"/>
        <v>563.5</v>
      </c>
      <c r="F6" s="2">
        <v>563.5</v>
      </c>
    </row>
    <row r="7" spans="1:9" s="2" customFormat="1">
      <c r="A7" s="2" t="s">
        <v>21</v>
      </c>
      <c r="B7" s="2" t="s">
        <v>22</v>
      </c>
      <c r="C7" s="2">
        <v>39</v>
      </c>
      <c r="D7" s="2">
        <v>990</v>
      </c>
      <c r="E7" s="2">
        <f t="shared" si="0"/>
        <v>1138.5</v>
      </c>
      <c r="F7" s="2">
        <v>1138.5</v>
      </c>
    </row>
    <row r="8" spans="1:9" s="2" customFormat="1">
      <c r="A8" s="2" t="s">
        <v>34</v>
      </c>
      <c r="B8" s="2" t="s">
        <v>33</v>
      </c>
      <c r="C8" s="2">
        <v>36</v>
      </c>
      <c r="D8" s="2">
        <v>390</v>
      </c>
      <c r="E8" s="2">
        <f t="shared" si="0"/>
        <v>448.49999999999994</v>
      </c>
    </row>
    <row r="9" spans="1:9" s="2" customFormat="1">
      <c r="A9" s="2" t="s">
        <v>34</v>
      </c>
      <c r="B9" s="2" t="s">
        <v>35</v>
      </c>
      <c r="C9" s="2">
        <v>37</v>
      </c>
      <c r="D9" s="2">
        <v>650</v>
      </c>
      <c r="E9" s="2">
        <f t="shared" si="0"/>
        <v>747.49999999999989</v>
      </c>
    </row>
    <row r="10" spans="1:9" s="2" customFormat="1">
      <c r="A10" s="2" t="s">
        <v>34</v>
      </c>
      <c r="B10" s="2" t="s">
        <v>36</v>
      </c>
      <c r="C10" s="2">
        <v>36</v>
      </c>
      <c r="D10" s="2">
        <v>390</v>
      </c>
      <c r="E10" s="2">
        <f t="shared" si="0"/>
        <v>448.49999999999994</v>
      </c>
      <c r="F10" s="2">
        <v>1644.5</v>
      </c>
    </row>
    <row r="11" spans="1:9" s="2" customFormat="1">
      <c r="A11" s="2" t="s">
        <v>19</v>
      </c>
      <c r="B11" s="3" t="s">
        <v>20</v>
      </c>
      <c r="C11" s="2">
        <v>38</v>
      </c>
      <c r="D11" s="2">
        <v>450</v>
      </c>
      <c r="E11" s="2">
        <f t="shared" si="0"/>
        <v>517.5</v>
      </c>
      <c r="F11" s="2">
        <v>517.5</v>
      </c>
      <c r="G11" s="2">
        <v>517.5</v>
      </c>
    </row>
    <row r="12" spans="1:9" s="2" customFormat="1">
      <c r="A12" s="2" t="s">
        <v>32</v>
      </c>
      <c r="B12" s="2" t="s">
        <v>31</v>
      </c>
      <c r="C12" s="2">
        <v>38</v>
      </c>
      <c r="D12" s="2">
        <v>790</v>
      </c>
      <c r="E12" s="2">
        <f t="shared" si="0"/>
        <v>908.49999999999989</v>
      </c>
      <c r="F12" s="2">
        <v>908.5</v>
      </c>
    </row>
    <row r="13" spans="1:9" s="2" customFormat="1">
      <c r="A13" s="2" t="s">
        <v>14</v>
      </c>
      <c r="B13" s="3" t="s">
        <v>15</v>
      </c>
      <c r="C13" s="2">
        <v>32</v>
      </c>
      <c r="D13" s="2">
        <v>250</v>
      </c>
      <c r="E13" s="2">
        <f t="shared" si="0"/>
        <v>287.5</v>
      </c>
    </row>
    <row r="14" spans="1:9" s="2" customFormat="1">
      <c r="A14" s="2" t="s">
        <v>14</v>
      </c>
      <c r="B14" s="3" t="s">
        <v>16</v>
      </c>
      <c r="C14" s="2">
        <v>30</v>
      </c>
      <c r="D14" s="2">
        <v>250</v>
      </c>
      <c r="E14" s="2">
        <f t="shared" si="0"/>
        <v>287.5</v>
      </c>
    </row>
    <row r="15" spans="1:9" s="2" customFormat="1">
      <c r="A15" s="2" t="s">
        <v>14</v>
      </c>
      <c r="B15" s="3" t="s">
        <v>17</v>
      </c>
      <c r="C15" s="2">
        <v>43</v>
      </c>
      <c r="D15" s="2">
        <v>290</v>
      </c>
      <c r="E15" s="2">
        <f t="shared" si="0"/>
        <v>333.5</v>
      </c>
    </row>
    <row r="16" spans="1:9" s="2" customFormat="1">
      <c r="A16" s="2" t="s">
        <v>14</v>
      </c>
      <c r="B16" s="3" t="s">
        <v>18</v>
      </c>
      <c r="C16" s="2">
        <v>38</v>
      </c>
      <c r="D16" s="2">
        <v>290</v>
      </c>
      <c r="E16" s="2">
        <f t="shared" si="0"/>
        <v>333.5</v>
      </c>
      <c r="F16" s="2">
        <v>1242</v>
      </c>
    </row>
    <row r="17" spans="1:6" s="2" customFormat="1">
      <c r="A17" s="2" t="s">
        <v>9</v>
      </c>
      <c r="B17" s="3" t="s">
        <v>10</v>
      </c>
      <c r="C17" s="2">
        <v>40</v>
      </c>
      <c r="D17" s="2">
        <v>1200</v>
      </c>
      <c r="E17" s="2">
        <f t="shared" si="0"/>
        <v>1380</v>
      </c>
    </row>
    <row r="18" spans="1:6" s="2" customFormat="1">
      <c r="A18" s="2" t="s">
        <v>9</v>
      </c>
      <c r="B18" s="3" t="s">
        <v>13</v>
      </c>
      <c r="C18" s="2">
        <v>39</v>
      </c>
      <c r="D18" s="2">
        <v>700</v>
      </c>
      <c r="E18" s="2">
        <f t="shared" si="0"/>
        <v>804.99999999999989</v>
      </c>
      <c r="F18" s="2">
        <v>2185</v>
      </c>
    </row>
    <row r="19" spans="1:6" s="2" customFormat="1">
      <c r="A19" s="2" t="s">
        <v>23</v>
      </c>
      <c r="B19" s="2" t="s">
        <v>24</v>
      </c>
      <c r="C19" s="2">
        <v>40</v>
      </c>
      <c r="D19" s="2">
        <v>1490</v>
      </c>
      <c r="E19" s="2">
        <f t="shared" si="0"/>
        <v>1713.4999999999998</v>
      </c>
      <c r="F19" s="2">
        <v>1713.5</v>
      </c>
    </row>
    <row r="20" spans="1:6" s="2" customFormat="1">
      <c r="A20" s="2" t="s">
        <v>25</v>
      </c>
      <c r="B20" s="2" t="s">
        <v>26</v>
      </c>
      <c r="C20" s="2">
        <v>36</v>
      </c>
      <c r="D20" s="2">
        <v>490</v>
      </c>
      <c r="E20" s="2">
        <f t="shared" si="0"/>
        <v>563.5</v>
      </c>
      <c r="F20" s="2">
        <v>563.5</v>
      </c>
    </row>
    <row r="21" spans="1:6" s="2" customFormat="1">
      <c r="A21" s="2" t="s">
        <v>27</v>
      </c>
      <c r="B21" s="2" t="s">
        <v>28</v>
      </c>
      <c r="C21" s="2">
        <v>38</v>
      </c>
      <c r="D21" s="2">
        <v>290</v>
      </c>
      <c r="E21" s="2">
        <f t="shared" si="0"/>
        <v>333.5</v>
      </c>
      <c r="F21" s="2">
        <v>333.5</v>
      </c>
    </row>
    <row r="22" spans="1:6" s="2" customFormat="1"/>
    <row r="23" spans="1:6" s="2" customFormat="1"/>
    <row r="24" spans="1:6" s="2" customFormat="1"/>
    <row r="25" spans="1:6" s="2" customFormat="1"/>
    <row r="26" spans="1:6" s="2" customFormat="1"/>
    <row r="27" spans="1:6" s="2" customFormat="1"/>
    <row r="28" spans="1:6" s="2" customFormat="1"/>
    <row r="29" spans="1:6" s="2" customFormat="1"/>
    <row r="30" spans="1:6" s="2" customFormat="1"/>
    <row r="31" spans="1:6" s="2" customFormat="1"/>
    <row r="32" spans="1:6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</sheetData>
  <sortState ref="A2:I22">
    <sortCondition ref="A2"/>
  </sortState>
  <hyperlinks>
    <hyperlink ref="A2" r:id="rId1"/>
    <hyperlink ref="A20:A21" r:id="rId2" display="Vasil@K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2016-03-28T15:01:29Z</dcterms:modified>
</cp:coreProperties>
</file>