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2"/>
</calcChain>
</file>

<file path=xl/sharedStrings.xml><?xml version="1.0" encoding="utf-8"?>
<sst xmlns="http://schemas.openxmlformats.org/spreadsheetml/2006/main" count="52" uniqueCount="44">
  <si>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</si>
  <si>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</si>
  <si>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</si>
  <si>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</si>
  <si>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</si>
  <si>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</si>
  <si>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</si>
  <si>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</si>
  <si>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</si>
  <si>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jenechkatihonova </t>
  </si>
  <si>
    <t>с</t>
  </si>
  <si>
    <t xml:space="preserve">зака1983 </t>
  </si>
  <si>
    <t>JerryJoy22</t>
  </si>
  <si>
    <t>G69719Джемпер детский</t>
  </si>
  <si>
    <t xml:space="preserve">o-la </t>
  </si>
  <si>
    <t>B44191Сандалии мужские</t>
  </si>
  <si>
    <t xml:space="preserve">***Мама Лена*** </t>
  </si>
  <si>
    <t xml:space="preserve">7315101 Сумка </t>
  </si>
  <si>
    <t xml:space="preserve">Olis </t>
  </si>
  <si>
    <t>Z32185костюм мужской</t>
  </si>
  <si>
    <t>м</t>
  </si>
  <si>
    <t>31983912000Шампунь</t>
  </si>
  <si>
    <t>31983918000Шампунь</t>
  </si>
  <si>
    <t>кошечка любимая</t>
  </si>
  <si>
    <t>LS12-0300-navyПантолеты</t>
  </si>
  <si>
    <t>Q23245Пантолеты</t>
  </si>
  <si>
    <t>мама дочек</t>
  </si>
  <si>
    <t xml:space="preserve"> S21577Брюки мужские</t>
  </si>
  <si>
    <t xml:space="preserve"> 622147-063  костюм детский</t>
  </si>
  <si>
    <t xml:space="preserve">Горушка </t>
  </si>
  <si>
    <t>G19104 Пантолеты</t>
  </si>
  <si>
    <t>OLALE</t>
  </si>
  <si>
    <t xml:space="preserve"> D80016Брюки 3/4 женские</t>
  </si>
  <si>
    <t xml:space="preserve">340225-451Кепка </t>
  </si>
  <si>
    <t xml:space="preserve">465751-100 Шорты мужские </t>
  </si>
  <si>
    <t>л</t>
  </si>
  <si>
    <t>636627-063поло мужская</t>
  </si>
  <si>
    <t>зака1983</t>
  </si>
  <si>
    <t>F78397платье</t>
  </si>
  <si>
    <t>1155вернула</t>
  </si>
  <si>
    <t>186вернула</t>
  </si>
  <si>
    <t>1488вернула</t>
  </si>
  <si>
    <t>1050вернула</t>
  </si>
  <si>
    <t>1745вдепозите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</si>
</sst>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A16" sqref="A16"/>
    </sheetView>
  </sheetViews>
  <sheetFormatPr defaultRowHeight="14.4"/>
  <cols>
    <col min="1" max="1" width="17.88671875" customWidth="1"/>
    <col min="2" max="2" width="30.44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4" t="s">
        <v>9</v>
      </c>
      <c r="B2" s="4" t="s">
        <v>38</v>
      </c>
      <c r="C2" s="4" t="s">
        <v>10</v>
      </c>
      <c r="D2" s="4">
        <v>1294</v>
      </c>
      <c r="E2" s="4">
        <f>D2*1.15</f>
        <v>1488.1</v>
      </c>
      <c r="F2" s="4">
        <v>1488</v>
      </c>
      <c r="G2" s="4">
        <v>1488</v>
      </c>
      <c r="I2" s="4" t="s">
        <v>41</v>
      </c>
    </row>
    <row r="3" spans="1:9" s="2" customFormat="1">
      <c r="A3" s="2" t="s">
        <v>12</v>
      </c>
      <c r="B3" s="3" t="s">
        <v>13</v>
      </c>
      <c r="C3" s="2">
        <v>74</v>
      </c>
      <c r="D3" s="2">
        <v>500</v>
      </c>
      <c r="E3" s="2">
        <f t="shared" ref="E3:E17" si="0">D3*1.15</f>
        <v>575</v>
      </c>
      <c r="F3" s="2">
        <v>575</v>
      </c>
      <c r="G3" s="2">
        <v>575</v>
      </c>
      <c r="H3" s="2">
        <v>35</v>
      </c>
      <c r="I3" s="2">
        <v>35</v>
      </c>
    </row>
    <row r="4" spans="1:9" s="2" customFormat="1">
      <c r="A4" s="2" t="s">
        <v>14</v>
      </c>
      <c r="B4" s="3" t="s">
        <v>15</v>
      </c>
      <c r="C4" s="2">
        <v>9</v>
      </c>
      <c r="D4" s="2">
        <v>2594</v>
      </c>
      <c r="E4" s="2">
        <f t="shared" si="0"/>
        <v>2983.1</v>
      </c>
      <c r="F4" s="2">
        <v>2983</v>
      </c>
      <c r="G4" s="3">
        <v>2983</v>
      </c>
      <c r="H4" s="2">
        <v>35</v>
      </c>
      <c r="I4" s="2">
        <v>35</v>
      </c>
    </row>
    <row r="5" spans="1:9" s="2" customFormat="1">
      <c r="A5" s="2" t="s">
        <v>16</v>
      </c>
      <c r="B5" s="3" t="s">
        <v>17</v>
      </c>
      <c r="D5" s="2">
        <v>1914</v>
      </c>
      <c r="E5" s="2">
        <f t="shared" si="0"/>
        <v>2201.1</v>
      </c>
      <c r="F5" s="2">
        <v>2201</v>
      </c>
      <c r="G5" s="2">
        <v>2201</v>
      </c>
      <c r="H5" s="2">
        <v>35</v>
      </c>
      <c r="I5" s="2">
        <v>35</v>
      </c>
    </row>
    <row r="6" spans="1:9" s="2" customFormat="1">
      <c r="A6" s="2" t="s">
        <v>18</v>
      </c>
      <c r="B6" s="3" t="s">
        <v>19</v>
      </c>
      <c r="C6" s="2" t="s">
        <v>20</v>
      </c>
      <c r="D6" s="2">
        <v>3244</v>
      </c>
      <c r="E6" s="2">
        <f t="shared" si="0"/>
        <v>3730.6</v>
      </c>
    </row>
    <row r="7" spans="1:9" s="2" customFormat="1">
      <c r="A7" s="2" t="s">
        <v>18</v>
      </c>
      <c r="B7" s="3" t="s">
        <v>21</v>
      </c>
      <c r="D7" s="2">
        <v>119</v>
      </c>
      <c r="E7" s="2">
        <f t="shared" si="0"/>
        <v>136.85</v>
      </c>
    </row>
    <row r="8" spans="1:9" s="2" customFormat="1">
      <c r="A8" s="2" t="s">
        <v>18</v>
      </c>
      <c r="B8" s="3" t="s">
        <v>22</v>
      </c>
      <c r="D8" s="2">
        <v>99</v>
      </c>
      <c r="E8" s="2">
        <f t="shared" si="0"/>
        <v>113.85</v>
      </c>
      <c r="F8" s="2">
        <v>3981</v>
      </c>
      <c r="G8" s="3">
        <v>3981</v>
      </c>
      <c r="H8" s="2">
        <v>105</v>
      </c>
      <c r="I8" s="2">
        <v>105</v>
      </c>
    </row>
    <row r="9" spans="1:9" s="4" customFormat="1">
      <c r="A9" s="4" t="s">
        <v>23</v>
      </c>
      <c r="B9" s="4" t="s">
        <v>24</v>
      </c>
      <c r="C9" s="4">
        <v>38</v>
      </c>
      <c r="D9" s="4">
        <v>192</v>
      </c>
      <c r="E9" s="4">
        <f t="shared" si="0"/>
        <v>220.79999999999998</v>
      </c>
      <c r="I9" s="4" t="s">
        <v>40</v>
      </c>
    </row>
    <row r="10" spans="1:9" s="2" customFormat="1">
      <c r="A10" s="2" t="s">
        <v>23</v>
      </c>
      <c r="B10" s="3" t="s">
        <v>25</v>
      </c>
      <c r="C10" s="2">
        <v>6</v>
      </c>
      <c r="D10" s="2">
        <v>644</v>
      </c>
      <c r="E10" s="2">
        <f t="shared" si="0"/>
        <v>740.59999999999991</v>
      </c>
      <c r="F10" s="2">
        <v>961</v>
      </c>
      <c r="G10" s="2">
        <v>961</v>
      </c>
      <c r="H10" s="2">
        <v>35</v>
      </c>
      <c r="I10" s="2">
        <v>0</v>
      </c>
    </row>
    <row r="11" spans="1:9" s="2" customFormat="1">
      <c r="A11" s="2" t="s">
        <v>26</v>
      </c>
      <c r="B11" s="3" t="s">
        <v>27</v>
      </c>
      <c r="C11" s="2" t="s">
        <v>20</v>
      </c>
      <c r="D11" s="2">
        <v>1944</v>
      </c>
      <c r="E11" s="2">
        <f t="shared" si="0"/>
        <v>2235.6</v>
      </c>
      <c r="H11" s="2">
        <v>35</v>
      </c>
      <c r="I11" s="2">
        <v>0</v>
      </c>
    </row>
    <row r="12" spans="1:9" s="4" customFormat="1">
      <c r="A12" s="4" t="s">
        <v>26</v>
      </c>
      <c r="B12" s="4" t="s">
        <v>28</v>
      </c>
      <c r="C12" s="5">
        <v>42347</v>
      </c>
      <c r="D12" s="4">
        <v>900</v>
      </c>
      <c r="E12" s="4">
        <f t="shared" si="0"/>
        <v>1035</v>
      </c>
      <c r="F12" s="4">
        <v>3271</v>
      </c>
      <c r="G12" s="4">
        <v>3270</v>
      </c>
      <c r="I12" s="4" t="s">
        <v>39</v>
      </c>
    </row>
    <row r="13" spans="1:9" s="2" customFormat="1">
      <c r="A13" s="2" t="s">
        <v>29</v>
      </c>
      <c r="B13" s="3" t="s">
        <v>30</v>
      </c>
      <c r="C13" s="2">
        <v>6</v>
      </c>
      <c r="D13" s="2">
        <v>969</v>
      </c>
      <c r="E13" s="2">
        <f t="shared" si="0"/>
        <v>1114.3499999999999</v>
      </c>
      <c r="F13" s="2">
        <v>1114</v>
      </c>
      <c r="G13" s="2">
        <v>1114</v>
      </c>
      <c r="H13" s="2">
        <v>35</v>
      </c>
      <c r="I13" s="2">
        <v>35</v>
      </c>
    </row>
    <row r="14" spans="1:9" s="4" customFormat="1">
      <c r="A14" s="4" t="s">
        <v>31</v>
      </c>
      <c r="B14" s="4" t="s">
        <v>32</v>
      </c>
      <c r="C14" s="4" t="s">
        <v>20</v>
      </c>
      <c r="D14" s="4">
        <v>900</v>
      </c>
      <c r="E14" s="4">
        <f t="shared" si="0"/>
        <v>1035</v>
      </c>
      <c r="F14" s="4">
        <v>1035</v>
      </c>
      <c r="G14" s="4">
        <v>1050</v>
      </c>
      <c r="I14" s="4" t="s">
        <v>42</v>
      </c>
    </row>
    <row r="15" spans="1:9" s="4" customFormat="1">
      <c r="A15" s="4" t="s">
        <v>11</v>
      </c>
      <c r="B15" s="4" t="s">
        <v>33</v>
      </c>
      <c r="D15" s="4">
        <v>449</v>
      </c>
      <c r="E15" s="4">
        <f t="shared" si="0"/>
        <v>516.34999999999991</v>
      </c>
    </row>
    <row r="16" spans="1:9" s="4" customFormat="1">
      <c r="A16" s="4" t="s">
        <v>11</v>
      </c>
      <c r="B16" s="4" t="s">
        <v>34</v>
      </c>
      <c r="C16" s="4" t="s">
        <v>35</v>
      </c>
      <c r="D16" s="4">
        <v>1099</v>
      </c>
      <c r="E16" s="4">
        <f t="shared" si="0"/>
        <v>1263.8499999999999</v>
      </c>
      <c r="I16" s="4" t="s">
        <v>43</v>
      </c>
    </row>
    <row r="17" spans="1:9" s="2" customFormat="1">
      <c r="A17" s="2" t="s">
        <v>37</v>
      </c>
      <c r="B17" s="3" t="s">
        <v>36</v>
      </c>
      <c r="C17" s="2" t="s">
        <v>35</v>
      </c>
      <c r="D17" s="2">
        <v>900</v>
      </c>
      <c r="E17" s="2">
        <f t="shared" si="0"/>
        <v>1035</v>
      </c>
      <c r="F17" s="2">
        <v>2815</v>
      </c>
      <c r="G17" s="2">
        <v>2828</v>
      </c>
      <c r="H17" s="2">
        <v>35</v>
      </c>
      <c r="I17" s="2">
        <v>0</v>
      </c>
    </row>
    <row r="18" spans="1:9" s="2" customFormat="1">
      <c r="B18" s="3"/>
    </row>
    <row r="19" spans="1:9" s="2" customFormat="1"/>
    <row r="20" spans="1:9" s="2" customFormat="1"/>
    <row r="21" spans="1:9" s="2" customFormat="1"/>
    <row r="22" spans="1:9" s="2" customFormat="1"/>
    <row r="23" spans="1:9" s="2" customFormat="1"/>
    <row r="24" spans="1:9" s="2" customFormat="1"/>
    <row r="25" spans="1:9" s="2" customFormat="1"/>
    <row r="26" spans="1:9" s="2" customFormat="1"/>
    <row r="27" spans="1:9" s="2" customFormat="1"/>
    <row r="28" spans="1:9" s="2" customFormat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2015-04-30T13:15:45Z</dcterms:modified>
</cp:coreProperties>
</file>