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"/>
</calcChain>
</file>

<file path=xl/sharedStrings.xml><?xml version="1.0" encoding="utf-8"?>
<sst xmlns="http://schemas.openxmlformats.org/spreadsheetml/2006/main" count="70" uniqueCount="61">
  <si>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</si>
  <si>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</si>
  <si>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</si>
  <si>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</si>
  <si>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</si>
  <si>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</si>
  <si>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</si>
  <si>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транспорт</t>
  </si>
  <si>
    <t>баланс</t>
  </si>
  <si>
    <t>Ольгушечка</t>
  </si>
  <si>
    <t>D84336Кепка</t>
  </si>
  <si>
    <t>OSFM</t>
  </si>
  <si>
    <t xml:space="preserve">ЖеняДенисенко </t>
  </si>
  <si>
    <t xml:space="preserve"> BA4268-019сумка</t>
  </si>
  <si>
    <t>528899-007Кроссовки женские</t>
  </si>
  <si>
    <t>7,5-8</t>
  </si>
  <si>
    <t>IrenA2407</t>
  </si>
  <si>
    <t>кошечка любимая</t>
  </si>
  <si>
    <t>F97966Кроссовки женские</t>
  </si>
  <si>
    <t xml:space="preserve">ЩЕПКА </t>
  </si>
  <si>
    <t>H263N-4201Кроссовки женские</t>
  </si>
  <si>
    <t>M17403Кроссовки женские</t>
  </si>
  <si>
    <t xml:space="preserve">Ekaterina1 </t>
  </si>
  <si>
    <t xml:space="preserve"> S21945сумка</t>
  </si>
  <si>
    <t xml:space="preserve">Чернуша </t>
  </si>
  <si>
    <t>G19104Пантолеты женские</t>
  </si>
  <si>
    <t xml:space="preserve">M21682 Сандалии детские </t>
  </si>
  <si>
    <t xml:space="preserve">V21529Пантолеты мужские </t>
  </si>
  <si>
    <t>S22457Бутылка 0,5</t>
  </si>
  <si>
    <t xml:space="preserve">Yanchik2102 </t>
  </si>
  <si>
    <t xml:space="preserve"> F97684Кроссовки женские</t>
  </si>
  <si>
    <t>LS13-0300-white</t>
  </si>
  <si>
    <t>я</t>
  </si>
  <si>
    <t>M29554</t>
  </si>
  <si>
    <t xml:space="preserve">Вален </t>
  </si>
  <si>
    <t xml:space="preserve"> M47909 Пантолеты мужскиеB34845,G45752,G46044 </t>
  </si>
  <si>
    <t>XL</t>
  </si>
  <si>
    <t xml:space="preserve">S22262 Шорты мужскиеS22267 </t>
  </si>
  <si>
    <t xml:space="preserve"> D66577Ботинки мужские</t>
  </si>
  <si>
    <t>36.5 4.5 22,92</t>
  </si>
  <si>
    <t xml:space="preserve">Елена27978 </t>
  </si>
  <si>
    <t>G15878Пантолеты мужские</t>
  </si>
  <si>
    <t>ольга8787</t>
  </si>
  <si>
    <t xml:space="preserve">Q34300Кроссовки мужские </t>
  </si>
  <si>
    <t xml:space="preserve"> B44198 Сандалии женские</t>
  </si>
  <si>
    <t xml:space="preserve">Ольгушечка </t>
  </si>
  <si>
    <t>G76462 Футболка детская</t>
  </si>
  <si>
    <t xml:space="preserve">kossve </t>
  </si>
  <si>
    <t>S21577Брюки мужские</t>
  </si>
  <si>
    <t>S</t>
  </si>
  <si>
    <t>Galaxion</t>
  </si>
  <si>
    <t>V20670Пантолеты женские</t>
  </si>
  <si>
    <t>V24209Сандалии женские</t>
  </si>
  <si>
    <t>P014Y-9093</t>
  </si>
  <si>
    <t>Звездочка звездочка</t>
  </si>
  <si>
    <t>890в сп110</t>
  </si>
  <si>
    <t>1035всп110</t>
  </si>
  <si>
    <t>1694,5вернуть</t>
  </si>
  <si>
    <t>2729,5вернуть</t>
  </si>
  <si>
    <t>2270вернула</t>
  </si>
  <si>
    <t>1423,5вернула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</si>
</sst>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2" borderId="1" xfId="0" applyFont="1" applyFill="1" applyBorder="1"/>
    <xf numFmtId="0" fontId="0" fillId="2" borderId="1" xfId="0" applyFill="1" applyBorder="1"/>
    <xf numFmtId="0" fontId="0" fillId="2" borderId="0" xfId="0" applyFill="1"/>
    <xf numFmtId="0" fontId="0" fillId="3" borderId="1" xfId="0" applyFill="1" applyBorder="1"/>
    <xf numFmtId="0" fontId="0" fillId="4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8"/>
  <sheetViews>
    <sheetView tabSelected="1" workbookViewId="0">
      <selection activeCell="C30" sqref="C30"/>
    </sheetView>
  </sheetViews>
  <sheetFormatPr defaultRowHeight="15"/>
  <cols>
    <col min="1" max="1" width="18.140625" customWidth="1"/>
    <col min="2" max="2" width="35" style="5" customWidth="1"/>
  </cols>
  <sheetData>
    <row r="1" spans="1:9" s="1" customFormat="1">
      <c r="A1" s="1" t="s">
        <v>0</v>
      </c>
      <c r="B1" s="3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2" customFormat="1">
      <c r="A2" s="2" t="s">
        <v>22</v>
      </c>
      <c r="B2" s="4" t="s">
        <v>23</v>
      </c>
      <c r="D2" s="2">
        <v>1494</v>
      </c>
      <c r="E2" s="2">
        <f>D2*1.15</f>
        <v>1718.1</v>
      </c>
      <c r="H2" s="2">
        <v>23.5</v>
      </c>
    </row>
    <row r="3" spans="1:9" s="2" customFormat="1">
      <c r="A3" s="2" t="s">
        <v>22</v>
      </c>
      <c r="B3" s="4" t="s">
        <v>28</v>
      </c>
      <c r="D3" s="2">
        <v>294</v>
      </c>
      <c r="E3" s="2">
        <f t="shared" ref="E3:E26" si="0">D3*1.15</f>
        <v>338.09999999999997</v>
      </c>
      <c r="F3" s="2">
        <v>2056</v>
      </c>
      <c r="G3" s="2">
        <v>2056</v>
      </c>
      <c r="H3" s="2">
        <v>23.5</v>
      </c>
      <c r="I3" s="2">
        <v>47</v>
      </c>
    </row>
    <row r="4" spans="1:9" s="2" customFormat="1">
      <c r="A4" s="2" t="s">
        <v>50</v>
      </c>
      <c r="B4" s="4" t="s">
        <v>51</v>
      </c>
      <c r="C4" s="2">
        <v>37</v>
      </c>
      <c r="D4" s="2">
        <v>1194</v>
      </c>
      <c r="E4" s="2">
        <f t="shared" si="0"/>
        <v>1373.1</v>
      </c>
      <c r="H4" s="2">
        <v>23.5</v>
      </c>
    </row>
    <row r="5" spans="1:9" s="2" customFormat="1">
      <c r="A5" s="2" t="s">
        <v>50</v>
      </c>
      <c r="B5" s="4" t="s">
        <v>52</v>
      </c>
      <c r="C5" s="2">
        <v>5</v>
      </c>
      <c r="D5" s="2">
        <v>1480</v>
      </c>
      <c r="E5" s="2">
        <f t="shared" si="0"/>
        <v>1701.9999999999998</v>
      </c>
      <c r="F5" s="2">
        <v>3075</v>
      </c>
      <c r="G5" s="4">
        <v>3075</v>
      </c>
      <c r="H5" s="2">
        <v>23.5</v>
      </c>
      <c r="I5" s="2">
        <v>47</v>
      </c>
    </row>
    <row r="6" spans="1:9" s="2" customFormat="1">
      <c r="A6" s="2" t="s">
        <v>16</v>
      </c>
      <c r="B6" s="4" t="s">
        <v>14</v>
      </c>
      <c r="C6" s="2" t="s">
        <v>15</v>
      </c>
      <c r="D6" s="2">
        <v>3300</v>
      </c>
      <c r="E6" s="2">
        <f t="shared" si="0"/>
        <v>3794.9999999999995</v>
      </c>
      <c r="F6" s="2">
        <v>3795</v>
      </c>
      <c r="G6" s="4">
        <v>3795</v>
      </c>
      <c r="H6" s="2">
        <v>23.5</v>
      </c>
      <c r="I6" s="2">
        <v>23.5</v>
      </c>
    </row>
    <row r="7" spans="1:9" s="2" customFormat="1">
      <c r="A7" s="2" t="s">
        <v>47</v>
      </c>
      <c r="B7" s="4" t="s">
        <v>48</v>
      </c>
      <c r="C7" s="2" t="s">
        <v>49</v>
      </c>
      <c r="D7" s="2">
        <v>1794</v>
      </c>
      <c r="E7" s="2">
        <f t="shared" si="0"/>
        <v>2063.1</v>
      </c>
      <c r="F7" s="2">
        <v>2063</v>
      </c>
      <c r="G7" s="2">
        <v>2063</v>
      </c>
      <c r="H7" s="2">
        <v>23.5</v>
      </c>
      <c r="I7" s="2">
        <v>23.5</v>
      </c>
    </row>
    <row r="8" spans="1:9" s="2" customFormat="1">
      <c r="A8" s="2" t="s">
        <v>29</v>
      </c>
      <c r="B8" s="4" t="s">
        <v>30</v>
      </c>
      <c r="C8" s="2">
        <v>6.5</v>
      </c>
      <c r="D8" s="2">
        <v>1374</v>
      </c>
      <c r="E8" s="2">
        <f t="shared" si="0"/>
        <v>1580.1</v>
      </c>
      <c r="F8" s="2">
        <v>1580</v>
      </c>
      <c r="G8" s="4">
        <v>1580</v>
      </c>
      <c r="H8" s="2">
        <v>23.5</v>
      </c>
      <c r="I8" s="2">
        <v>23.5</v>
      </c>
    </row>
    <row r="9" spans="1:9" s="2" customFormat="1">
      <c r="A9" s="2" t="s">
        <v>34</v>
      </c>
      <c r="B9" s="4" t="s">
        <v>35</v>
      </c>
      <c r="C9" s="2">
        <v>10</v>
      </c>
      <c r="D9" s="2">
        <v>1194</v>
      </c>
      <c r="E9" s="2">
        <f t="shared" si="0"/>
        <v>1373.1</v>
      </c>
      <c r="H9" s="2">
        <v>23.5</v>
      </c>
    </row>
    <row r="10" spans="1:9" s="2" customFormat="1">
      <c r="A10" s="2" t="s">
        <v>34</v>
      </c>
      <c r="B10" s="4" t="s">
        <v>37</v>
      </c>
      <c r="C10" s="2" t="s">
        <v>36</v>
      </c>
      <c r="D10" s="2">
        <v>1194</v>
      </c>
      <c r="E10" s="2">
        <f t="shared" si="0"/>
        <v>1373.1</v>
      </c>
      <c r="F10" s="2">
        <v>2746</v>
      </c>
      <c r="G10" s="4">
        <v>2746</v>
      </c>
      <c r="H10" s="2">
        <v>23.5</v>
      </c>
      <c r="I10" s="2">
        <v>47</v>
      </c>
    </row>
    <row r="11" spans="1:9" s="7" customFormat="1">
      <c r="A11" s="7" t="s">
        <v>40</v>
      </c>
      <c r="B11" s="7" t="s">
        <v>41</v>
      </c>
      <c r="C11" s="7">
        <v>11</v>
      </c>
      <c r="D11" s="7">
        <v>774</v>
      </c>
      <c r="E11" s="7">
        <f t="shared" si="0"/>
        <v>890.09999999999991</v>
      </c>
      <c r="F11" s="7">
        <v>890</v>
      </c>
      <c r="G11" s="7">
        <v>890</v>
      </c>
      <c r="I11" s="7" t="s">
        <v>55</v>
      </c>
    </row>
    <row r="12" spans="1:9" s="7" customFormat="1">
      <c r="A12" s="7" t="s">
        <v>12</v>
      </c>
      <c r="B12" s="7" t="s">
        <v>13</v>
      </c>
      <c r="D12" s="7">
        <v>1973</v>
      </c>
      <c r="E12" s="7">
        <f t="shared" si="0"/>
        <v>2268.9499999999998</v>
      </c>
      <c r="F12" s="7">
        <v>2269</v>
      </c>
      <c r="G12" s="7">
        <v>2270</v>
      </c>
      <c r="I12" s="7" t="s">
        <v>59</v>
      </c>
    </row>
    <row r="13" spans="1:9" s="2" customFormat="1">
      <c r="A13" s="2" t="s">
        <v>54</v>
      </c>
      <c r="B13" s="4" t="s">
        <v>38</v>
      </c>
      <c r="C13" s="2" t="s">
        <v>39</v>
      </c>
      <c r="D13" s="2">
        <v>2094</v>
      </c>
      <c r="E13" s="2">
        <f t="shared" si="0"/>
        <v>2408.1</v>
      </c>
      <c r="F13" s="2">
        <v>2408</v>
      </c>
      <c r="G13" s="2">
        <v>2408</v>
      </c>
      <c r="H13" s="2">
        <v>23.5</v>
      </c>
      <c r="I13" s="2">
        <v>23.5</v>
      </c>
    </row>
    <row r="14" spans="1:9" s="2" customFormat="1">
      <c r="A14" s="2" t="s">
        <v>17</v>
      </c>
      <c r="B14" s="4" t="s">
        <v>18</v>
      </c>
      <c r="C14" s="2">
        <v>7</v>
      </c>
      <c r="D14" s="2">
        <v>1374</v>
      </c>
      <c r="E14" s="2">
        <f t="shared" si="0"/>
        <v>1580.1</v>
      </c>
      <c r="F14" s="2">
        <v>1580</v>
      </c>
      <c r="G14" s="4">
        <v>1580</v>
      </c>
      <c r="H14" s="2">
        <v>23.5</v>
      </c>
      <c r="I14" s="2">
        <v>23.5</v>
      </c>
    </row>
    <row r="15" spans="1:9" s="2" customFormat="1">
      <c r="A15" s="2" t="s">
        <v>42</v>
      </c>
      <c r="B15" s="4" t="s">
        <v>43</v>
      </c>
      <c r="C15" s="2">
        <v>9</v>
      </c>
      <c r="D15" s="2">
        <v>2698</v>
      </c>
      <c r="E15" s="2">
        <f t="shared" si="0"/>
        <v>3102.7</v>
      </c>
      <c r="F15" s="2">
        <v>3102</v>
      </c>
      <c r="G15" s="4">
        <v>3102</v>
      </c>
      <c r="H15" s="2">
        <v>23.5</v>
      </c>
      <c r="I15" s="2">
        <v>23.5</v>
      </c>
    </row>
    <row r="16" spans="1:9" s="2" customFormat="1">
      <c r="A16" s="2" t="s">
        <v>9</v>
      </c>
      <c r="B16" s="4" t="s">
        <v>10</v>
      </c>
      <c r="C16" s="2" t="s">
        <v>11</v>
      </c>
      <c r="D16" s="2">
        <v>474</v>
      </c>
      <c r="E16" s="2">
        <f t="shared" si="0"/>
        <v>545.09999999999991</v>
      </c>
      <c r="H16" s="2">
        <v>23.5</v>
      </c>
      <c r="I16" s="2">
        <v>0</v>
      </c>
    </row>
    <row r="17" spans="1:9" s="6" customFormat="1">
      <c r="A17" s="6" t="s">
        <v>45</v>
      </c>
      <c r="B17" s="6" t="s">
        <v>46</v>
      </c>
      <c r="C17" s="6">
        <v>176</v>
      </c>
      <c r="D17" s="6">
        <v>1494</v>
      </c>
      <c r="E17" s="6">
        <f t="shared" si="0"/>
        <v>1718.1</v>
      </c>
      <c r="F17" s="6">
        <v>2263</v>
      </c>
      <c r="G17" s="6">
        <v>2263</v>
      </c>
      <c r="I17" s="6" t="s">
        <v>57</v>
      </c>
    </row>
    <row r="18" spans="1:9" s="2" customFormat="1">
      <c r="A18" s="2" t="s">
        <v>24</v>
      </c>
      <c r="B18" s="4" t="s">
        <v>25</v>
      </c>
      <c r="C18" s="2">
        <v>4</v>
      </c>
      <c r="D18" s="2">
        <v>1194</v>
      </c>
      <c r="E18" s="2">
        <f t="shared" si="0"/>
        <v>1373.1</v>
      </c>
      <c r="H18" s="2">
        <v>23.5</v>
      </c>
    </row>
    <row r="19" spans="1:9" s="2" customFormat="1">
      <c r="A19" s="2" t="s">
        <v>24</v>
      </c>
      <c r="B19" s="4" t="s">
        <v>26</v>
      </c>
      <c r="C19" s="2">
        <v>34</v>
      </c>
      <c r="D19" s="2">
        <v>894</v>
      </c>
      <c r="E19" s="2">
        <f t="shared" si="0"/>
        <v>1028.0999999999999</v>
      </c>
      <c r="H19" s="2">
        <v>23.5</v>
      </c>
    </row>
    <row r="20" spans="1:9" s="7" customFormat="1">
      <c r="A20" s="7" t="s">
        <v>24</v>
      </c>
      <c r="B20" s="7" t="s">
        <v>27</v>
      </c>
      <c r="C20" s="7">
        <v>10</v>
      </c>
      <c r="D20" s="7">
        <v>1494</v>
      </c>
      <c r="E20" s="7">
        <f t="shared" si="0"/>
        <v>1718.1</v>
      </c>
      <c r="I20" s="7" t="s">
        <v>60</v>
      </c>
    </row>
    <row r="21" spans="1:9" s="2" customFormat="1">
      <c r="A21" s="2" t="s">
        <v>24</v>
      </c>
      <c r="B21" s="4" t="s">
        <v>44</v>
      </c>
      <c r="C21" s="2">
        <v>4</v>
      </c>
      <c r="D21" s="2">
        <v>1794</v>
      </c>
      <c r="E21" s="2">
        <f t="shared" si="0"/>
        <v>2063.1</v>
      </c>
      <c r="F21" s="2">
        <v>5914</v>
      </c>
      <c r="G21" s="2">
        <v>5915</v>
      </c>
      <c r="H21" s="2">
        <v>23.5</v>
      </c>
      <c r="I21" s="2">
        <v>0</v>
      </c>
    </row>
    <row r="22" spans="1:9" s="2" customFormat="1">
      <c r="A22" s="2" t="s">
        <v>19</v>
      </c>
      <c r="B22" s="4" t="s">
        <v>20</v>
      </c>
      <c r="C22" s="2">
        <v>7</v>
      </c>
      <c r="D22" s="2">
        <v>1616</v>
      </c>
      <c r="E22" s="2">
        <f t="shared" si="0"/>
        <v>1858.3999999999999</v>
      </c>
      <c r="H22" s="2">
        <v>23.5</v>
      </c>
      <c r="I22" s="2">
        <v>0</v>
      </c>
    </row>
    <row r="23" spans="1:9" s="6" customFormat="1">
      <c r="A23" s="6" t="s">
        <v>19</v>
      </c>
      <c r="B23" s="6" t="s">
        <v>21</v>
      </c>
      <c r="C23" s="6">
        <v>5.5</v>
      </c>
      <c r="D23" s="6">
        <v>2394</v>
      </c>
      <c r="E23" s="6">
        <f t="shared" si="0"/>
        <v>2753.1</v>
      </c>
      <c r="F23" s="6">
        <v>4611.5</v>
      </c>
      <c r="G23" s="6">
        <v>4611.5</v>
      </c>
      <c r="I23" s="6" t="s">
        <v>58</v>
      </c>
    </row>
    <row r="24" spans="1:9" s="2" customFormat="1">
      <c r="A24" s="2" t="s">
        <v>32</v>
      </c>
      <c r="B24" s="4" t="s">
        <v>31</v>
      </c>
      <c r="C24" s="2">
        <v>39</v>
      </c>
      <c r="D24" s="2">
        <v>168</v>
      </c>
      <c r="E24" s="2">
        <f t="shared" si="0"/>
        <v>193.2</v>
      </c>
      <c r="H24" s="2">
        <v>23.5</v>
      </c>
    </row>
    <row r="25" spans="1:9" s="2" customFormat="1">
      <c r="A25" s="2" t="s">
        <v>32</v>
      </c>
      <c r="B25" s="4" t="s">
        <v>33</v>
      </c>
      <c r="C25" s="2">
        <v>8</v>
      </c>
      <c r="D25" s="2">
        <v>1494</v>
      </c>
      <c r="E25" s="2">
        <f t="shared" si="0"/>
        <v>1718.1</v>
      </c>
      <c r="H25" s="2">
        <v>23.5</v>
      </c>
    </row>
    <row r="26" spans="1:9" s="7" customFormat="1">
      <c r="A26" s="7" t="s">
        <v>32</v>
      </c>
      <c r="B26" s="7" t="s">
        <v>53</v>
      </c>
      <c r="C26" s="7">
        <v>8.5</v>
      </c>
      <c r="D26" s="7">
        <v>900</v>
      </c>
      <c r="E26" s="7">
        <f t="shared" si="0"/>
        <v>1035</v>
      </c>
      <c r="F26" s="7">
        <v>2946</v>
      </c>
      <c r="G26" s="7">
        <v>2946</v>
      </c>
      <c r="I26" s="7" t="s">
        <v>56</v>
      </c>
    </row>
    <row r="27" spans="1:9" s="2" customFormat="1">
      <c r="B27" s="4"/>
    </row>
    <row r="28" spans="1:9" s="2" customFormat="1">
      <c r="B28" s="4"/>
    </row>
    <row r="29" spans="1:9" s="2" customFormat="1">
      <c r="B29" s="4"/>
    </row>
    <row r="30" spans="1:9" s="2" customFormat="1">
      <c r="B30" s="4"/>
    </row>
    <row r="31" spans="1:9" s="2" customFormat="1">
      <c r="B31" s="4"/>
    </row>
    <row r="32" spans="1:9" s="2" customFormat="1">
      <c r="B32" s="4"/>
    </row>
    <row r="33" spans="2:2" s="2" customFormat="1">
      <c r="B33" s="4"/>
    </row>
    <row r="34" spans="2:2" s="2" customFormat="1">
      <c r="B34" s="4"/>
    </row>
    <row r="35" spans="2:2" s="2" customFormat="1">
      <c r="B35" s="4"/>
    </row>
    <row r="36" spans="2:2" s="2" customFormat="1">
      <c r="B36" s="4"/>
    </row>
    <row r="37" spans="2:2" s="2" customFormat="1">
      <c r="B37" s="4"/>
    </row>
    <row r="38" spans="2:2" s="2" customFormat="1">
      <c r="B38" s="4"/>
    </row>
    <row r="39" spans="2:2" s="2" customFormat="1">
      <c r="B39" s="4"/>
    </row>
    <row r="40" spans="2:2" s="2" customFormat="1">
      <c r="B40" s="4"/>
    </row>
    <row r="41" spans="2:2" s="2" customFormat="1">
      <c r="B41" s="4"/>
    </row>
    <row r="42" spans="2:2" s="2" customFormat="1">
      <c r="B42" s="4"/>
    </row>
    <row r="43" spans="2:2" s="2" customFormat="1">
      <c r="B43" s="4"/>
    </row>
    <row r="44" spans="2:2" s="2" customFormat="1">
      <c r="B44" s="4"/>
    </row>
    <row r="45" spans="2:2" s="2" customFormat="1">
      <c r="B45" s="4"/>
    </row>
    <row r="46" spans="2:2" s="2" customFormat="1">
      <c r="B46" s="4"/>
    </row>
    <row r="47" spans="2:2" s="2" customFormat="1">
      <c r="B47" s="4"/>
    </row>
    <row r="48" spans="2:2" s="2" customFormat="1">
      <c r="B48" s="4"/>
    </row>
    <row r="49" spans="2:2" s="2" customFormat="1">
      <c r="B49" s="4"/>
    </row>
    <row r="50" spans="2:2" s="2" customFormat="1">
      <c r="B50" s="4"/>
    </row>
    <row r="51" spans="2:2" s="2" customFormat="1">
      <c r="B51" s="4"/>
    </row>
    <row r="52" spans="2:2" s="2" customFormat="1">
      <c r="B52" s="4"/>
    </row>
    <row r="53" spans="2:2" s="2" customFormat="1">
      <c r="B53" s="4"/>
    </row>
    <row r="54" spans="2:2" s="2" customFormat="1">
      <c r="B54" s="4"/>
    </row>
    <row r="55" spans="2:2" s="2" customFormat="1">
      <c r="B55" s="4"/>
    </row>
    <row r="56" spans="2:2" s="2" customFormat="1">
      <c r="B56" s="4"/>
    </row>
    <row r="57" spans="2:2" s="2" customFormat="1">
      <c r="B57" s="4"/>
    </row>
    <row r="58" spans="2:2" s="2" customFormat="1">
      <c r="B58" s="4"/>
    </row>
    <row r="59" spans="2:2" s="2" customFormat="1">
      <c r="B59" s="4"/>
    </row>
    <row r="60" spans="2:2" s="2" customFormat="1">
      <c r="B60" s="4"/>
    </row>
    <row r="61" spans="2:2" s="2" customFormat="1">
      <c r="B61" s="4"/>
    </row>
    <row r="62" spans="2:2" s="2" customFormat="1">
      <c r="B62" s="4"/>
    </row>
    <row r="63" spans="2:2" s="2" customFormat="1">
      <c r="B63" s="4"/>
    </row>
    <row r="64" spans="2:2" s="2" customFormat="1">
      <c r="B64" s="4"/>
    </row>
    <row r="65" spans="2:2" s="2" customFormat="1">
      <c r="B65" s="4"/>
    </row>
    <row r="66" spans="2:2" s="2" customFormat="1">
      <c r="B66" s="4"/>
    </row>
    <row r="67" spans="2:2" s="2" customFormat="1">
      <c r="B67" s="4"/>
    </row>
    <row r="68" spans="2:2" s="2" customFormat="1">
      <c r="B68" s="4"/>
    </row>
  </sheetData>
  <sortState ref="A2:I27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2015-06-26T16:28:21Z</dcterms:modified>
</cp:coreProperties>
</file>