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E4"/>
  <c r="E10"/>
  <c r="E6"/>
  <c r="E7"/>
  <c r="E2"/>
  <c r="E3"/>
  <c r="E5"/>
  <c r="E9"/>
</calcChain>
</file>

<file path=xl/sharedStrings.xml><?xml version="1.0" encoding="utf-8"?>
<sst xmlns="http://schemas.openxmlformats.org/spreadsheetml/2006/main" count="30" uniqueCount="27">
  <si>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</si>
  <si>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</si>
  <si>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</si>
  <si>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</si>
  <si>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</si>
  <si>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</si>
  <si>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</si>
  <si>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</si>
  <si>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</si>
  <si>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>м</t>
  </si>
  <si>
    <t xml:space="preserve">Малёха </t>
  </si>
  <si>
    <t xml:space="preserve">FO-1407 Рюкзак </t>
  </si>
  <si>
    <t xml:space="preserve">Лариса77157 </t>
  </si>
  <si>
    <t>VZ-51004-NAVY Пантолеты</t>
  </si>
  <si>
    <t xml:space="preserve">Philka </t>
  </si>
  <si>
    <t>ERJBP03102-KVJ7Рюкзак</t>
  </si>
  <si>
    <t xml:space="preserve">юля.Ru </t>
  </si>
  <si>
    <t>AQ4935Пантолеты</t>
  </si>
  <si>
    <t xml:space="preserve">Звездочка_Звездочка </t>
  </si>
  <si>
    <t xml:space="preserve">684765-100 Кроссовки женские </t>
  </si>
  <si>
    <t xml:space="preserve">718823-010Брюки женские </t>
  </si>
  <si>
    <t>XS</t>
  </si>
  <si>
    <t>*Жуля*</t>
  </si>
  <si>
    <t>340225-010 NIKE Кепка</t>
  </si>
  <si>
    <t>odezhka</t>
  </si>
  <si>
    <t xml:space="preserve">719541-556Майка женская </t>
  </si>
  <si>
    <t xml:space="preserve">645436-671Майка женская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</si>
</sst>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16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C25" sqref="C25"/>
    </sheetView>
  </sheetViews>
  <sheetFormatPr defaultRowHeight="15"/>
  <cols>
    <col min="1" max="1" width="23.42578125" customWidth="1"/>
    <col min="2" max="2" width="34.140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3" t="s">
        <v>22</v>
      </c>
      <c r="B2" s="3" t="s">
        <v>23</v>
      </c>
      <c r="D2" s="3">
        <v>644</v>
      </c>
      <c r="E2" s="3">
        <f>D2*1.15</f>
        <v>740.59999999999991</v>
      </c>
      <c r="F2" s="3">
        <v>741</v>
      </c>
    </row>
    <row r="3" spans="1:9" s="3" customFormat="1">
      <c r="A3" s="3" t="s">
        <v>24</v>
      </c>
      <c r="B3" s="3" t="s">
        <v>25</v>
      </c>
      <c r="C3" s="3" t="s">
        <v>21</v>
      </c>
      <c r="D3" s="3">
        <v>800</v>
      </c>
      <c r="E3" s="3">
        <f>D3*1.15</f>
        <v>919.99999999999989</v>
      </c>
      <c r="F3" s="3">
        <v>920</v>
      </c>
      <c r="G3" s="3">
        <v>1114</v>
      </c>
    </row>
    <row r="4" spans="1:9" s="3" customFormat="1">
      <c r="A4" s="3" t="s">
        <v>14</v>
      </c>
      <c r="B4" s="3" t="s">
        <v>15</v>
      </c>
      <c r="D4" s="3">
        <v>1095</v>
      </c>
      <c r="E4" s="3">
        <f>D4*1.15</f>
        <v>1259.25</v>
      </c>
    </row>
    <row r="5" spans="1:9" s="3" customFormat="1">
      <c r="A5" s="3" t="s">
        <v>14</v>
      </c>
      <c r="B5" s="3" t="s">
        <v>26</v>
      </c>
      <c r="C5" s="3" t="s">
        <v>9</v>
      </c>
      <c r="D5" s="3">
        <v>1000</v>
      </c>
      <c r="E5" s="3">
        <f>D5*1.15</f>
        <v>1150</v>
      </c>
      <c r="F5" s="3">
        <v>2409</v>
      </c>
    </row>
    <row r="6" spans="1:9" s="3" customFormat="1">
      <c r="A6" s="3" t="s">
        <v>18</v>
      </c>
      <c r="B6" s="3" t="s">
        <v>19</v>
      </c>
      <c r="C6" s="3">
        <v>8</v>
      </c>
      <c r="D6" s="3">
        <v>2594</v>
      </c>
      <c r="E6" s="3">
        <f>D6*1.15</f>
        <v>2983.1</v>
      </c>
    </row>
    <row r="7" spans="1:9" s="3" customFormat="1">
      <c r="A7" s="3" t="s">
        <v>18</v>
      </c>
      <c r="B7" s="3" t="s">
        <v>20</v>
      </c>
      <c r="C7" s="3" t="s">
        <v>21</v>
      </c>
      <c r="D7" s="3">
        <v>2100</v>
      </c>
      <c r="E7" s="3">
        <f>D7*1.15</f>
        <v>2415</v>
      </c>
      <c r="F7" s="3">
        <v>5398</v>
      </c>
      <c r="G7" s="3">
        <v>59.5</v>
      </c>
    </row>
    <row r="8" spans="1:9" s="3" customFormat="1">
      <c r="A8" s="3" t="s">
        <v>12</v>
      </c>
      <c r="B8" s="3" t="s">
        <v>13</v>
      </c>
      <c r="C8" s="3">
        <v>43</v>
      </c>
      <c r="D8" s="3">
        <v>290</v>
      </c>
      <c r="E8" s="3">
        <f>D8*1.15</f>
        <v>333.5</v>
      </c>
      <c r="F8" s="3">
        <v>333.5</v>
      </c>
    </row>
    <row r="9" spans="1:9" s="3" customFormat="1">
      <c r="A9" s="3" t="s">
        <v>10</v>
      </c>
      <c r="B9" s="3" t="s">
        <v>11</v>
      </c>
      <c r="D9" s="3">
        <v>794</v>
      </c>
      <c r="E9" s="3">
        <f>D9*1.15</f>
        <v>913.09999999999991</v>
      </c>
      <c r="F9" s="3">
        <v>913</v>
      </c>
    </row>
    <row r="10" spans="1:9" s="3" customFormat="1">
      <c r="A10" s="3" t="s">
        <v>16</v>
      </c>
      <c r="B10" s="3" t="s">
        <v>17</v>
      </c>
      <c r="C10" s="3">
        <v>8</v>
      </c>
      <c r="D10" s="3">
        <v>1794</v>
      </c>
      <c r="E10" s="3">
        <f>D10*1.15</f>
        <v>2063.1</v>
      </c>
      <c r="F10" s="3">
        <v>2063</v>
      </c>
    </row>
    <row r="11" spans="1:9" s="3" customFormat="1"/>
    <row r="12" spans="1:9" s="3" customFormat="1"/>
    <row r="13" spans="1:9" s="3" customFormat="1"/>
    <row r="14" spans="1:9" s="3" customFormat="1">
      <c r="C14" s="4"/>
    </row>
    <row r="15" spans="1:9" s="3" customFormat="1"/>
    <row r="16" spans="1:9" s="3" customFormat="1"/>
    <row r="17" spans="2:2" s="3" customFormat="1"/>
    <row r="18" spans="2:2" s="3" customFormat="1"/>
    <row r="19" spans="2:2" s="3" customFormat="1"/>
    <row r="20" spans="2:2" s="3" customFormat="1"/>
    <row r="21" spans="2:2" s="2" customFormat="1">
      <c r="B21" s="3"/>
    </row>
    <row r="22" spans="2:2" s="2" customFormat="1">
      <c r="B22" s="3"/>
    </row>
    <row r="23" spans="2:2" s="2" customFormat="1"/>
    <row r="24" spans="2:2" s="2" customFormat="1"/>
    <row r="25" spans="2:2" s="2" customFormat="1"/>
    <row r="26" spans="2:2" s="2" customFormat="1"/>
    <row r="27" spans="2:2" s="2" customFormat="1"/>
    <row r="28" spans="2:2" s="2" customFormat="1"/>
    <row r="29" spans="2:2" s="2" customFormat="1"/>
    <row r="30" spans="2:2" s="2" customFormat="1"/>
    <row r="31" spans="2:2" s="2" customFormat="1"/>
    <row r="32" spans="2: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</sheetData>
  <sortState ref="A2:I10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2016-07-04T12:42:00Z</dcterms:modified>
</cp:coreProperties>
</file>