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E9"/>
  <c r="E3"/>
  <c r="E5"/>
  <c r="E6"/>
  <c r="E7"/>
  <c r="E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2"/>
</calcChain>
</file>

<file path=xl/sharedStrings.xml><?xml version="1.0" encoding="utf-8"?>
<sst xmlns="http://schemas.openxmlformats.org/spreadsheetml/2006/main" count="81" uniqueCount="66">
  <si>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</si>
  <si>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</si>
  <si>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</si>
  <si>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</si>
  <si>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</si>
  <si>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</si>
  <si>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</si>
  <si>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</t>
  </si>
  <si>
    <t>баланс</t>
  </si>
  <si>
    <t>Лорик</t>
  </si>
  <si>
    <t xml:space="preserve">S04985 Футболка женская </t>
  </si>
  <si>
    <t>L</t>
  </si>
  <si>
    <t xml:space="preserve">w14214s-nn141Футболка женская </t>
  </si>
  <si>
    <t>2 XL</t>
  </si>
  <si>
    <t xml:space="preserve">ZARЯ </t>
  </si>
  <si>
    <t xml:space="preserve"> S20445Кепка </t>
  </si>
  <si>
    <t xml:space="preserve">Звездочка_Звездочка </t>
  </si>
  <si>
    <t>G96274Ботинки мужские</t>
  </si>
  <si>
    <t xml:space="preserve"> D65641Кроссовки мужские </t>
  </si>
  <si>
    <t xml:space="preserve">Катерина Ильинская </t>
  </si>
  <si>
    <t>644323-063 Футболка мужская</t>
  </si>
  <si>
    <t xml:space="preserve"> L</t>
  </si>
  <si>
    <t xml:space="preserve">$$$~ТЭТ~$$$ </t>
  </si>
  <si>
    <t>Z37106Сумка женская</t>
  </si>
  <si>
    <t xml:space="preserve">Нен </t>
  </si>
  <si>
    <t>F39088 Кроссовки мужские</t>
  </si>
  <si>
    <t>Q21454 Кроссовки мужские</t>
  </si>
  <si>
    <t xml:space="preserve">Olis </t>
  </si>
  <si>
    <t>ХС</t>
  </si>
  <si>
    <t xml:space="preserve">Варвара1986 </t>
  </si>
  <si>
    <t xml:space="preserve">НастюшаСолнышко </t>
  </si>
  <si>
    <t xml:space="preserve"> M61865Брюки 3/4 женские </t>
  </si>
  <si>
    <t>M20962Кроссовки женские</t>
  </si>
  <si>
    <t xml:space="preserve">F77635Футболка женская </t>
  </si>
  <si>
    <t xml:space="preserve">Devi </t>
  </si>
  <si>
    <t>D65169Кроссовки женские</t>
  </si>
  <si>
    <t xml:space="preserve">M67615 костюм женский 639138-577 </t>
  </si>
  <si>
    <t xml:space="preserve">МАРИНА1503 </t>
  </si>
  <si>
    <t>S10908Джемпер женский</t>
  </si>
  <si>
    <t>с</t>
  </si>
  <si>
    <t xml:space="preserve">Матрена1980 </t>
  </si>
  <si>
    <t>G69538Сумка</t>
  </si>
  <si>
    <t>X12138Сумка</t>
  </si>
  <si>
    <t xml:space="preserve">я </t>
  </si>
  <si>
    <t>KHL-05-CAS</t>
  </si>
  <si>
    <t>CONT-05</t>
  </si>
  <si>
    <t xml:space="preserve">X13712 </t>
  </si>
  <si>
    <t>LE1500202</t>
  </si>
  <si>
    <t>544896-449</t>
  </si>
  <si>
    <t>M36910</t>
  </si>
  <si>
    <t>20488U-CHU</t>
  </si>
  <si>
    <t xml:space="preserve">M65198 </t>
  </si>
  <si>
    <t xml:space="preserve">skalosafi </t>
  </si>
  <si>
    <t>Q23245Пантолеты женские</t>
  </si>
  <si>
    <r>
      <t xml:space="preserve"> F37918Кроссовки </t>
    </r>
    <r>
      <rPr>
        <b/>
        <sz val="11"/>
        <color theme="1"/>
        <rFont val="Calibri"/>
        <family val="2"/>
        <charset val="204"/>
        <scheme val="minor"/>
      </rPr>
      <t>434494-102</t>
    </r>
    <r>
      <rPr>
        <sz val="11"/>
        <color theme="1"/>
        <rFont val="Calibri"/>
        <family val="2"/>
        <charset val="204"/>
        <scheme val="minor"/>
      </rPr>
      <t xml:space="preserve"> (7)</t>
    </r>
  </si>
  <si>
    <t>Государыня Таня</t>
  </si>
  <si>
    <t>M42641 Ботинки детские</t>
  </si>
  <si>
    <t>Lenulka</t>
  </si>
  <si>
    <t>M69864Жилет мужской</t>
  </si>
  <si>
    <t>м</t>
  </si>
  <si>
    <t>2551вернуть</t>
  </si>
  <si>
    <t>1150вернула</t>
  </si>
  <si>
    <t>106вернула</t>
  </si>
  <si>
    <t>953вернула</t>
  </si>
  <si>
    <t>649вернула</t>
  </si>
  <si>
    <t>781вдепозте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</si>
</sst>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L24" sqref="L24"/>
    </sheetView>
  </sheetViews>
  <sheetFormatPr defaultRowHeight="15"/>
  <cols>
    <col min="1" max="1" width="18.85546875" customWidth="1"/>
    <col min="2" max="2" width="30.85546875" customWidth="1"/>
    <col min="7" max="7" width="9.140625" style="3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</row>
    <row r="2" spans="1:9" s="4" customFormat="1">
      <c r="A2" s="4" t="s">
        <v>22</v>
      </c>
      <c r="B2" s="4" t="s">
        <v>23</v>
      </c>
      <c r="D2" s="4">
        <v>1619</v>
      </c>
      <c r="E2" s="4">
        <f t="shared" ref="E2:E31" si="0">D2*1.15</f>
        <v>1861.85</v>
      </c>
      <c r="F2" s="4">
        <v>1862</v>
      </c>
      <c r="G2" s="4">
        <v>1862</v>
      </c>
      <c r="I2" s="4" t="s">
        <v>62</v>
      </c>
    </row>
    <row r="3" spans="1:9" s="4" customFormat="1">
      <c r="A3" s="4" t="s">
        <v>34</v>
      </c>
      <c r="B3" s="4" t="s">
        <v>35</v>
      </c>
      <c r="C3" s="4">
        <v>5</v>
      </c>
      <c r="D3" s="4">
        <v>1000</v>
      </c>
      <c r="E3" s="4">
        <f t="shared" si="0"/>
        <v>1150</v>
      </c>
      <c r="F3" s="4">
        <v>1150</v>
      </c>
      <c r="G3" s="4">
        <v>1150</v>
      </c>
      <c r="I3" s="4" t="s">
        <v>61</v>
      </c>
    </row>
    <row r="4" spans="1:9" s="1" customFormat="1">
      <c r="A4" s="1" t="s">
        <v>57</v>
      </c>
      <c r="B4" s="2" t="s">
        <v>58</v>
      </c>
      <c r="C4" s="1" t="s">
        <v>59</v>
      </c>
      <c r="D4" s="1">
        <v>2919</v>
      </c>
      <c r="E4" s="1">
        <f t="shared" si="0"/>
        <v>3356.85</v>
      </c>
      <c r="F4" s="1">
        <v>3357</v>
      </c>
      <c r="G4" s="2">
        <v>3357</v>
      </c>
      <c r="H4" s="1">
        <v>12.4</v>
      </c>
      <c r="I4" s="1">
        <v>12</v>
      </c>
    </row>
    <row r="5" spans="1:9" s="1" customFormat="1">
      <c r="A5" s="1" t="s">
        <v>27</v>
      </c>
      <c r="B5" s="2" t="s">
        <v>36</v>
      </c>
      <c r="C5" s="1" t="s">
        <v>28</v>
      </c>
      <c r="D5" s="1">
        <v>2269</v>
      </c>
      <c r="E5" s="1">
        <f t="shared" si="0"/>
        <v>2609.35</v>
      </c>
      <c r="F5" s="1">
        <v>2609</v>
      </c>
      <c r="G5" s="2">
        <v>2609</v>
      </c>
      <c r="H5" s="1">
        <v>12.4</v>
      </c>
      <c r="I5" s="1">
        <v>12</v>
      </c>
    </row>
    <row r="6" spans="1:9" s="1" customFormat="1">
      <c r="A6" s="1" t="s">
        <v>52</v>
      </c>
      <c r="B6" s="2" t="s">
        <v>53</v>
      </c>
      <c r="C6" s="1">
        <v>5</v>
      </c>
      <c r="D6" s="1">
        <v>500</v>
      </c>
      <c r="E6" s="1">
        <f t="shared" si="0"/>
        <v>575</v>
      </c>
      <c r="F6" s="1">
        <v>575</v>
      </c>
      <c r="G6" s="2">
        <v>575</v>
      </c>
      <c r="H6" s="1">
        <v>12.4</v>
      </c>
      <c r="I6" s="1">
        <v>12</v>
      </c>
    </row>
    <row r="7" spans="1:9" s="1" customFormat="1">
      <c r="A7" s="1" t="s">
        <v>14</v>
      </c>
      <c r="B7" s="2" t="s">
        <v>15</v>
      </c>
      <c r="D7" s="1">
        <v>514</v>
      </c>
      <c r="E7" s="1">
        <f t="shared" si="0"/>
        <v>591.09999999999991</v>
      </c>
      <c r="F7" s="1">
        <v>591</v>
      </c>
      <c r="G7" s="2">
        <v>1384</v>
      </c>
      <c r="H7" s="1">
        <v>12.4</v>
      </c>
      <c r="I7" s="5" t="s">
        <v>65</v>
      </c>
    </row>
    <row r="8" spans="1:9" s="1" customFormat="1">
      <c r="A8" s="1" t="s">
        <v>29</v>
      </c>
      <c r="B8" s="2" t="s">
        <v>54</v>
      </c>
      <c r="C8" s="1">
        <v>7</v>
      </c>
      <c r="D8" s="1">
        <v>1583</v>
      </c>
      <c r="E8" s="1">
        <f t="shared" si="0"/>
        <v>1820.4499999999998</v>
      </c>
      <c r="F8" s="1">
        <v>1820</v>
      </c>
      <c r="G8" s="2">
        <v>1820</v>
      </c>
      <c r="H8" s="1">
        <v>12.4</v>
      </c>
      <c r="I8" s="1">
        <v>12</v>
      </c>
    </row>
    <row r="9" spans="1:9" s="1" customFormat="1">
      <c r="A9" s="1" t="s">
        <v>55</v>
      </c>
      <c r="B9" s="2" t="s">
        <v>56</v>
      </c>
      <c r="C9" s="1">
        <v>13</v>
      </c>
      <c r="D9" s="1">
        <v>1944</v>
      </c>
      <c r="E9" s="1">
        <f t="shared" si="0"/>
        <v>2235.6</v>
      </c>
      <c r="F9" s="1">
        <v>2236</v>
      </c>
      <c r="G9" s="2">
        <v>2236</v>
      </c>
      <c r="H9" s="1">
        <v>12.4</v>
      </c>
      <c r="I9" s="1">
        <v>12</v>
      </c>
    </row>
    <row r="10" spans="1:9" s="1" customFormat="1">
      <c r="A10" s="1" t="s">
        <v>16</v>
      </c>
      <c r="B10" s="2" t="s">
        <v>17</v>
      </c>
      <c r="C10" s="1">
        <v>10</v>
      </c>
      <c r="D10" s="1">
        <v>2100</v>
      </c>
      <c r="E10" s="1">
        <f t="shared" si="0"/>
        <v>2415</v>
      </c>
      <c r="G10" s="2"/>
      <c r="H10" s="1">
        <v>12.4</v>
      </c>
    </row>
    <row r="11" spans="1:9" s="1" customFormat="1">
      <c r="A11" s="1" t="s">
        <v>16</v>
      </c>
      <c r="B11" s="2" t="s">
        <v>18</v>
      </c>
      <c r="C11" s="1">
        <v>10</v>
      </c>
      <c r="D11" s="1">
        <v>1614</v>
      </c>
      <c r="E11" s="1">
        <f t="shared" si="0"/>
        <v>1856.1</v>
      </c>
      <c r="F11" s="1">
        <v>4271</v>
      </c>
      <c r="G11" s="2">
        <v>4271</v>
      </c>
      <c r="H11" s="1">
        <v>12.4</v>
      </c>
      <c r="I11" s="1">
        <v>25</v>
      </c>
    </row>
    <row r="12" spans="1:9" s="1" customFormat="1">
      <c r="A12" s="1" t="s">
        <v>19</v>
      </c>
      <c r="B12" s="2" t="s">
        <v>20</v>
      </c>
      <c r="C12" s="1" t="s">
        <v>21</v>
      </c>
      <c r="D12" s="1">
        <v>774</v>
      </c>
      <c r="E12" s="1">
        <f t="shared" si="0"/>
        <v>890.09999999999991</v>
      </c>
      <c r="F12" s="1">
        <v>890</v>
      </c>
      <c r="G12" s="2">
        <v>890</v>
      </c>
      <c r="H12" s="1">
        <v>12.4</v>
      </c>
      <c r="I12" s="1">
        <v>12</v>
      </c>
    </row>
    <row r="13" spans="1:9" s="1" customFormat="1">
      <c r="A13" s="1" t="s">
        <v>9</v>
      </c>
      <c r="B13" s="2" t="s">
        <v>10</v>
      </c>
      <c r="C13" s="1" t="s">
        <v>11</v>
      </c>
      <c r="D13" s="1">
        <v>839</v>
      </c>
      <c r="E13" s="1">
        <f t="shared" si="0"/>
        <v>964.84999999999991</v>
      </c>
      <c r="G13" s="2"/>
      <c r="H13" s="1">
        <v>12.4</v>
      </c>
      <c r="I13" s="1">
        <v>0</v>
      </c>
    </row>
    <row r="14" spans="1:9" s="5" customFormat="1">
      <c r="A14" s="5" t="s">
        <v>9</v>
      </c>
      <c r="B14" s="5" t="s">
        <v>12</v>
      </c>
      <c r="C14" s="5" t="s">
        <v>13</v>
      </c>
      <c r="D14" s="5">
        <v>575</v>
      </c>
      <c r="E14" s="5">
        <f t="shared" si="0"/>
        <v>661.25</v>
      </c>
      <c r="F14" s="5">
        <v>1626</v>
      </c>
      <c r="G14" s="5">
        <v>1626</v>
      </c>
      <c r="I14" s="5" t="s">
        <v>64</v>
      </c>
    </row>
    <row r="15" spans="1:9" s="1" customFormat="1">
      <c r="A15" s="1" t="s">
        <v>37</v>
      </c>
      <c r="B15" s="2" t="s">
        <v>38</v>
      </c>
      <c r="C15" s="1" t="s">
        <v>39</v>
      </c>
      <c r="D15" s="1">
        <v>1619</v>
      </c>
      <c r="E15" s="1">
        <f t="shared" si="0"/>
        <v>1861.85</v>
      </c>
      <c r="F15" s="1">
        <v>1862</v>
      </c>
      <c r="G15" s="2">
        <v>1862</v>
      </c>
      <c r="H15" s="1">
        <v>12.4</v>
      </c>
      <c r="I15" s="1">
        <v>12</v>
      </c>
    </row>
    <row r="16" spans="1:9" s="5" customFormat="1">
      <c r="A16" s="5" t="s">
        <v>40</v>
      </c>
      <c r="B16" s="5" t="s">
        <v>41</v>
      </c>
      <c r="D16" s="5">
        <v>839</v>
      </c>
      <c r="E16" s="5">
        <f t="shared" si="0"/>
        <v>964.84999999999991</v>
      </c>
      <c r="I16" s="5" t="s">
        <v>63</v>
      </c>
    </row>
    <row r="17" spans="1:9" s="1" customFormat="1">
      <c r="A17" s="1" t="s">
        <v>40</v>
      </c>
      <c r="B17" s="2" t="s">
        <v>42</v>
      </c>
      <c r="D17" s="1">
        <v>839</v>
      </c>
      <c r="E17" s="1">
        <f t="shared" si="0"/>
        <v>964.84999999999991</v>
      </c>
      <c r="F17" s="1">
        <v>1930</v>
      </c>
      <c r="G17" s="2">
        <v>1930</v>
      </c>
      <c r="H17" s="1">
        <v>12.4</v>
      </c>
      <c r="I17" s="1">
        <v>0</v>
      </c>
    </row>
    <row r="18" spans="1:9" s="1" customFormat="1">
      <c r="A18" s="1" t="s">
        <v>30</v>
      </c>
      <c r="B18" s="2" t="s">
        <v>31</v>
      </c>
      <c r="C18" s="1">
        <v>34</v>
      </c>
      <c r="D18" s="1">
        <v>969</v>
      </c>
      <c r="E18" s="1">
        <f t="shared" si="0"/>
        <v>1114.3499999999999</v>
      </c>
      <c r="G18" s="2"/>
      <c r="H18" s="1">
        <v>12.4</v>
      </c>
    </row>
    <row r="19" spans="1:9" s="1" customFormat="1">
      <c r="A19" s="1" t="s">
        <v>30</v>
      </c>
      <c r="B19" s="2" t="s">
        <v>32</v>
      </c>
      <c r="C19" s="1">
        <v>7</v>
      </c>
      <c r="D19" s="1">
        <v>3244</v>
      </c>
      <c r="E19" s="1">
        <f t="shared" si="0"/>
        <v>3730.6</v>
      </c>
      <c r="G19" s="2"/>
      <c r="H19" s="1">
        <v>12.4</v>
      </c>
    </row>
    <row r="20" spans="1:9" s="1" customFormat="1">
      <c r="A20" s="1" t="s">
        <v>30</v>
      </c>
      <c r="B20" s="2" t="s">
        <v>33</v>
      </c>
      <c r="C20" s="1">
        <v>36</v>
      </c>
      <c r="D20" s="1">
        <v>700</v>
      </c>
      <c r="E20" s="1">
        <f t="shared" si="0"/>
        <v>804.99999999999989</v>
      </c>
      <c r="F20" s="1">
        <v>5650</v>
      </c>
      <c r="G20" s="2">
        <v>5650</v>
      </c>
      <c r="H20" s="1">
        <v>12.4</v>
      </c>
      <c r="I20" s="1">
        <v>37</v>
      </c>
    </row>
    <row r="21" spans="1:9" s="1" customFormat="1">
      <c r="A21" s="1" t="s">
        <v>24</v>
      </c>
      <c r="B21" s="2" t="s">
        <v>25</v>
      </c>
      <c r="C21" s="1">
        <v>10</v>
      </c>
      <c r="D21" s="1">
        <v>1194</v>
      </c>
      <c r="E21" s="1">
        <f t="shared" si="0"/>
        <v>1373.1</v>
      </c>
      <c r="G21" s="2"/>
      <c r="H21" s="1">
        <v>12.4</v>
      </c>
    </row>
    <row r="22" spans="1:9" s="1" customFormat="1">
      <c r="A22" s="1" t="s">
        <v>24</v>
      </c>
      <c r="B22" s="2" t="s">
        <v>26</v>
      </c>
      <c r="C22" s="1">
        <v>10</v>
      </c>
      <c r="D22" s="1">
        <v>3244</v>
      </c>
      <c r="E22" s="1">
        <f t="shared" si="0"/>
        <v>3730.6</v>
      </c>
      <c r="F22" s="1">
        <v>5104</v>
      </c>
      <c r="G22" s="2">
        <v>5104</v>
      </c>
      <c r="H22" s="1">
        <v>12.4</v>
      </c>
      <c r="I22" s="1">
        <v>25</v>
      </c>
    </row>
    <row r="23" spans="1:9" s="1" customFormat="1">
      <c r="A23" s="1" t="s">
        <v>43</v>
      </c>
      <c r="B23" s="2" t="s">
        <v>44</v>
      </c>
      <c r="D23" s="1">
        <v>60</v>
      </c>
      <c r="E23" s="1">
        <f t="shared" si="0"/>
        <v>69</v>
      </c>
      <c r="G23" s="2"/>
      <c r="H23" s="1">
        <v>12.4</v>
      </c>
    </row>
    <row r="24" spans="1:9" s="5" customFormat="1">
      <c r="A24" s="5" t="s">
        <v>43</v>
      </c>
      <c r="B24" s="5" t="s">
        <v>45</v>
      </c>
      <c r="D24" s="5">
        <v>60</v>
      </c>
      <c r="E24" s="5">
        <f t="shared" si="0"/>
        <v>69</v>
      </c>
    </row>
    <row r="25" spans="1:9" s="5" customFormat="1">
      <c r="A25" s="5" t="s">
        <v>43</v>
      </c>
      <c r="B25" s="5" t="s">
        <v>46</v>
      </c>
      <c r="D25" s="5">
        <v>234</v>
      </c>
      <c r="E25" s="5">
        <f t="shared" si="0"/>
        <v>269.09999999999997</v>
      </c>
    </row>
    <row r="26" spans="1:9" s="5" customFormat="1">
      <c r="A26" s="5" t="s">
        <v>43</v>
      </c>
      <c r="B26" s="5" t="s">
        <v>47</v>
      </c>
      <c r="D26" s="5">
        <v>350</v>
      </c>
      <c r="E26" s="5">
        <f t="shared" si="0"/>
        <v>402.49999999999994</v>
      </c>
    </row>
    <row r="27" spans="1:9" s="5" customFormat="1">
      <c r="A27" s="5" t="s">
        <v>43</v>
      </c>
      <c r="B27" s="5" t="s">
        <v>48</v>
      </c>
      <c r="D27" s="5">
        <v>400</v>
      </c>
      <c r="E27" s="5">
        <f t="shared" si="0"/>
        <v>459.99999999999994</v>
      </c>
    </row>
    <row r="28" spans="1:9" s="1" customFormat="1">
      <c r="A28" s="1" t="s">
        <v>43</v>
      </c>
      <c r="B28" s="2" t="s">
        <v>49</v>
      </c>
      <c r="D28" s="1">
        <v>643</v>
      </c>
      <c r="E28" s="1">
        <f t="shared" si="0"/>
        <v>739.44999999999993</v>
      </c>
      <c r="G28" s="2"/>
      <c r="H28" s="1">
        <v>12.4</v>
      </c>
    </row>
    <row r="29" spans="1:9" s="1" customFormat="1">
      <c r="A29" s="1" t="s">
        <v>43</v>
      </c>
      <c r="B29" s="2" t="s">
        <v>50</v>
      </c>
      <c r="D29" s="1">
        <v>449</v>
      </c>
      <c r="E29" s="1">
        <f t="shared" si="0"/>
        <v>516.34999999999991</v>
      </c>
      <c r="G29" s="2"/>
      <c r="H29" s="1">
        <v>12.4</v>
      </c>
      <c r="I29" s="1">
        <v>0</v>
      </c>
    </row>
    <row r="30" spans="1:9" s="5" customFormat="1">
      <c r="A30" s="5" t="s">
        <v>43</v>
      </c>
      <c r="B30" s="5" t="s">
        <v>51</v>
      </c>
      <c r="D30" s="5">
        <v>189</v>
      </c>
      <c r="E30" s="5">
        <f t="shared" si="0"/>
        <v>217.35</v>
      </c>
    </row>
    <row r="31" spans="1:9" s="5" customFormat="1">
      <c r="A31" s="5" t="s">
        <v>43</v>
      </c>
      <c r="B31" s="5" t="s">
        <v>51</v>
      </c>
      <c r="D31" s="5">
        <v>189</v>
      </c>
      <c r="E31" s="5">
        <f t="shared" si="0"/>
        <v>217.35</v>
      </c>
      <c r="F31" s="5">
        <v>2960</v>
      </c>
      <c r="G31" s="5">
        <v>2960</v>
      </c>
      <c r="I31" s="5" t="s">
        <v>60</v>
      </c>
    </row>
    <row r="32" spans="1:9" s="1" customFormat="1">
      <c r="G32" s="2"/>
    </row>
    <row r="33" spans="7:7" s="1" customFormat="1">
      <c r="G33" s="2"/>
    </row>
    <row r="34" spans="7:7" s="1" customFormat="1">
      <c r="G34" s="2"/>
    </row>
    <row r="35" spans="7:7" s="1" customFormat="1">
      <c r="G35" s="2"/>
    </row>
    <row r="36" spans="7:7" s="1" customFormat="1">
      <c r="G36" s="2"/>
    </row>
    <row r="37" spans="7:7" s="1" customFormat="1">
      <c r="G37" s="2"/>
    </row>
    <row r="38" spans="7:7" s="1" customFormat="1">
      <c r="G38" s="2"/>
    </row>
    <row r="39" spans="7:7" s="1" customFormat="1">
      <c r="G39" s="2"/>
    </row>
    <row r="40" spans="7:7" s="1" customFormat="1">
      <c r="G40" s="2"/>
    </row>
    <row r="41" spans="7:7" s="1" customFormat="1">
      <c r="G41" s="2"/>
    </row>
    <row r="42" spans="7:7" s="1" customFormat="1">
      <c r="G42" s="2"/>
    </row>
    <row r="43" spans="7:7" s="1" customFormat="1">
      <c r="G43" s="2"/>
    </row>
    <row r="44" spans="7:7" s="1" customFormat="1">
      <c r="G44" s="2"/>
    </row>
    <row r="45" spans="7:7" s="1" customFormat="1">
      <c r="G45" s="2"/>
    </row>
    <row r="46" spans="7:7" s="1" customFormat="1">
      <c r="G46" s="2"/>
    </row>
    <row r="47" spans="7:7" s="1" customFormat="1">
      <c r="G47" s="2"/>
    </row>
    <row r="48" spans="7:7" s="1" customFormat="1">
      <c r="G48" s="2"/>
    </row>
  </sheetData>
  <sortState ref="A2:I3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2015-03-06T07:01:14Z</dcterms:modified>
</cp:coreProperties>
</file>