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3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<sst xmlns="http://schemas.openxmlformats.org/spreadsheetml/2006/main" count="47" uniqueCount="41">
  <si>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</si>
  <si>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</si>
  <si>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</si>
  <si>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</si>
  <si>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</si>
  <si>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</si>
  <si>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</si>
  <si>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</si>
  <si>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</si>
  <si>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K...A...T </t>
  </si>
  <si>
    <t xml:space="preserve">466169-4200-BLUE </t>
  </si>
  <si>
    <t xml:space="preserve">рубинка </t>
  </si>
  <si>
    <t>S56-071245</t>
  </si>
  <si>
    <t xml:space="preserve">Yana_Pl </t>
  </si>
  <si>
    <t>S43-045214-S-10</t>
  </si>
  <si>
    <t xml:space="preserve">Svetikkkk </t>
  </si>
  <si>
    <t xml:space="preserve">829360-451 </t>
  </si>
  <si>
    <t>2XL</t>
  </si>
  <si>
    <t>810233-014</t>
  </si>
  <si>
    <t xml:space="preserve">425957-100 </t>
  </si>
  <si>
    <t>м</t>
  </si>
  <si>
    <t xml:space="preserve">Natty_S </t>
  </si>
  <si>
    <t>16213S-1-1S</t>
  </si>
  <si>
    <t xml:space="preserve">АннамМАРИЯ </t>
  </si>
  <si>
    <t xml:space="preserve">964222-138-3 </t>
  </si>
  <si>
    <t>VZ-51004-WHITE</t>
  </si>
  <si>
    <t xml:space="preserve">Березуля </t>
  </si>
  <si>
    <t xml:space="preserve">SLV0703_COROLLA </t>
  </si>
  <si>
    <t>с</t>
  </si>
  <si>
    <t xml:space="preserve">Елена Васильева </t>
  </si>
  <si>
    <t>QI-A225-2-MULTY</t>
  </si>
  <si>
    <t xml:space="preserve">Инесик </t>
  </si>
  <si>
    <t>122765-0778</t>
  </si>
  <si>
    <t>MI-101-NAVY</t>
  </si>
  <si>
    <t>Березуля</t>
  </si>
  <si>
    <t xml:space="preserve">OM-S6815-2 </t>
  </si>
  <si>
    <t xml:space="preserve">lyuda-kindt </t>
  </si>
  <si>
    <t>BA5223-065</t>
  </si>
  <si>
    <t xml:space="preserve">QI-1636-4 </t>
  </si>
  <si>
    <t xml:space="preserve">Оля_мама_Егорки </t>
  </si>
  <si>
    <t xml:space="preserve">V56-074503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</si>
</sst>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I14" sqref="I14"/>
    </sheetView>
  </sheetViews>
  <sheetFormatPr defaultRowHeight="15"/>
  <cols>
    <col min="1" max="1" width="19.7109375" customWidth="1"/>
    <col min="2" max="2" width="28.28515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9</v>
      </c>
      <c r="B2" s="4" t="s">
        <v>10</v>
      </c>
      <c r="C2" s="4">
        <v>46</v>
      </c>
      <c r="D2" s="4">
        <v>780</v>
      </c>
      <c r="E2" s="4">
        <f>D2*1.15</f>
        <v>896.99999999999989</v>
      </c>
      <c r="F2" s="4">
        <v>897</v>
      </c>
      <c r="G2" s="4">
        <v>897</v>
      </c>
      <c r="H2" s="4"/>
      <c r="I2" s="4"/>
    </row>
    <row r="3" spans="1:9">
      <c r="A3" s="4" t="s">
        <v>21</v>
      </c>
      <c r="B3" s="4" t="s">
        <v>22</v>
      </c>
      <c r="C3" s="4">
        <v>38</v>
      </c>
      <c r="D3" s="4">
        <v>1190</v>
      </c>
      <c r="E3" s="4">
        <f t="shared" ref="E3:E18" si="0">D3*1.15</f>
        <v>1368.5</v>
      </c>
      <c r="F3" s="4">
        <v>1368.5</v>
      </c>
      <c r="G3" s="4">
        <v>1369</v>
      </c>
      <c r="H3" s="4"/>
      <c r="I3" s="4"/>
    </row>
    <row r="4" spans="1:9">
      <c r="A4" s="4" t="s">
        <v>15</v>
      </c>
      <c r="B4" s="4" t="s">
        <v>16</v>
      </c>
      <c r="C4" s="4" t="s">
        <v>17</v>
      </c>
      <c r="D4" s="4">
        <v>1100</v>
      </c>
      <c r="E4" s="4">
        <f t="shared" si="0"/>
        <v>1265</v>
      </c>
      <c r="F4" s="4"/>
      <c r="G4" s="4"/>
      <c r="H4" s="4"/>
      <c r="I4" s="4"/>
    </row>
    <row r="5" spans="1:9">
      <c r="A5" s="4" t="s">
        <v>15</v>
      </c>
      <c r="B5" s="4" t="s">
        <v>18</v>
      </c>
      <c r="C5" s="4" t="s">
        <v>17</v>
      </c>
      <c r="D5" s="4">
        <v>1700</v>
      </c>
      <c r="E5" s="4">
        <f t="shared" si="0"/>
        <v>1954.9999999999998</v>
      </c>
      <c r="F5" s="4"/>
      <c r="G5" s="4"/>
      <c r="H5" s="4"/>
      <c r="I5" s="4"/>
    </row>
    <row r="6" spans="1:9">
      <c r="A6" s="4" t="s">
        <v>15</v>
      </c>
      <c r="B6" s="4" t="s">
        <v>19</v>
      </c>
      <c r="C6" s="4" t="s">
        <v>20</v>
      </c>
      <c r="D6" s="4">
        <v>1200</v>
      </c>
      <c r="E6" s="4">
        <f t="shared" si="0"/>
        <v>1380</v>
      </c>
      <c r="F6" s="4">
        <v>4600</v>
      </c>
      <c r="G6" s="5"/>
      <c r="H6" s="4"/>
      <c r="I6" s="4"/>
    </row>
    <row r="7" spans="1:9">
      <c r="A7" s="4" t="s">
        <v>13</v>
      </c>
      <c r="B7" s="4" t="s">
        <v>14</v>
      </c>
      <c r="C7" s="4">
        <v>41</v>
      </c>
      <c r="D7" s="4">
        <v>2089</v>
      </c>
      <c r="E7" s="4">
        <f t="shared" si="0"/>
        <v>2402.35</v>
      </c>
      <c r="F7" s="4">
        <v>2402</v>
      </c>
      <c r="G7" s="4">
        <v>2402</v>
      </c>
      <c r="H7" s="4"/>
      <c r="I7" s="4"/>
    </row>
    <row r="8" spans="1:9">
      <c r="A8" s="4" t="s">
        <v>23</v>
      </c>
      <c r="B8" s="4" t="s">
        <v>24</v>
      </c>
      <c r="C8" s="4">
        <v>40</v>
      </c>
      <c r="D8" s="4">
        <v>550</v>
      </c>
      <c r="E8" s="4">
        <f t="shared" si="0"/>
        <v>632.5</v>
      </c>
      <c r="F8" s="4"/>
      <c r="G8" s="4"/>
      <c r="H8" s="4"/>
      <c r="I8" s="4"/>
    </row>
    <row r="9" spans="1:9">
      <c r="A9" s="4" t="s">
        <v>23</v>
      </c>
      <c r="B9" s="4" t="s">
        <v>25</v>
      </c>
      <c r="C9" s="4">
        <v>45</v>
      </c>
      <c r="D9" s="4">
        <v>290</v>
      </c>
      <c r="E9" s="4">
        <f t="shared" si="0"/>
        <v>333.5</v>
      </c>
      <c r="F9" s="4">
        <v>966</v>
      </c>
      <c r="G9" s="4">
        <v>966</v>
      </c>
      <c r="H9" s="4"/>
      <c r="I9" s="4"/>
    </row>
    <row r="10" spans="1:9">
      <c r="A10" s="4" t="s">
        <v>34</v>
      </c>
      <c r="B10" s="4" t="s">
        <v>35</v>
      </c>
      <c r="C10" s="4">
        <v>38</v>
      </c>
      <c r="D10" s="4">
        <v>950</v>
      </c>
      <c r="E10" s="4">
        <f t="shared" si="0"/>
        <v>1092.5</v>
      </c>
      <c r="F10" s="4"/>
      <c r="G10" s="4"/>
      <c r="H10" s="4"/>
      <c r="I10" s="4"/>
    </row>
    <row r="11" spans="1:9">
      <c r="A11" s="4" t="s">
        <v>26</v>
      </c>
      <c r="B11" s="4" t="s">
        <v>27</v>
      </c>
      <c r="C11" s="4" t="s">
        <v>28</v>
      </c>
      <c r="D11" s="4">
        <v>290</v>
      </c>
      <c r="E11" s="4">
        <f t="shared" si="0"/>
        <v>333.5</v>
      </c>
      <c r="F11" s="4">
        <v>1426</v>
      </c>
      <c r="G11" s="4">
        <v>1426</v>
      </c>
      <c r="H11" s="4"/>
      <c r="I11" s="4"/>
    </row>
    <row r="12" spans="1:9">
      <c r="A12" s="4" t="s">
        <v>29</v>
      </c>
      <c r="B12" s="4" t="s">
        <v>30</v>
      </c>
      <c r="C12" s="4">
        <v>36</v>
      </c>
      <c r="D12" s="4">
        <v>350</v>
      </c>
      <c r="E12" s="4">
        <f t="shared" si="0"/>
        <v>402.49999999999994</v>
      </c>
      <c r="F12" s="4">
        <v>402.5</v>
      </c>
      <c r="G12" s="4">
        <v>402.5</v>
      </c>
      <c r="H12" s="4"/>
      <c r="I12" s="4"/>
    </row>
    <row r="13" spans="1:9">
      <c r="A13" s="4" t="s">
        <v>31</v>
      </c>
      <c r="B13" s="4" t="s">
        <v>32</v>
      </c>
      <c r="C13" s="4"/>
      <c r="D13" s="4">
        <v>595</v>
      </c>
      <c r="E13" s="4">
        <f t="shared" si="0"/>
        <v>684.25</v>
      </c>
      <c r="F13" s="4"/>
      <c r="G13" s="4"/>
      <c r="H13" s="4"/>
      <c r="I13" s="4"/>
    </row>
    <row r="14" spans="1:9">
      <c r="A14" s="4" t="s">
        <v>31</v>
      </c>
      <c r="B14" s="4" t="s">
        <v>33</v>
      </c>
      <c r="C14" s="4">
        <v>44</v>
      </c>
      <c r="D14" s="4">
        <v>290</v>
      </c>
      <c r="E14" s="4">
        <f t="shared" si="0"/>
        <v>333.5</v>
      </c>
      <c r="F14" s="4">
        <v>1018</v>
      </c>
      <c r="G14" s="4">
        <v>1018</v>
      </c>
      <c r="H14" s="4"/>
      <c r="I14" s="4"/>
    </row>
    <row r="15" spans="1:9">
      <c r="A15" s="4" t="s">
        <v>11</v>
      </c>
      <c r="B15" s="4" t="s">
        <v>12</v>
      </c>
      <c r="C15" s="4">
        <v>37</v>
      </c>
      <c r="D15" s="4">
        <v>1290</v>
      </c>
      <c r="E15" s="4">
        <f t="shared" si="0"/>
        <v>1483.4999999999998</v>
      </c>
      <c r="F15" s="4">
        <v>1483.5</v>
      </c>
      <c r="G15" s="4">
        <v>1484</v>
      </c>
      <c r="H15" s="4"/>
      <c r="I15" s="4"/>
    </row>
    <row r="16" spans="1:9">
      <c r="A16" s="4" t="s">
        <v>36</v>
      </c>
      <c r="B16" s="4" t="s">
        <v>37</v>
      </c>
      <c r="C16" s="4"/>
      <c r="D16" s="4">
        <v>1494</v>
      </c>
      <c r="E16" s="4">
        <f t="shared" si="0"/>
        <v>1718.1</v>
      </c>
      <c r="F16" s="4">
        <v>1718</v>
      </c>
      <c r="G16" s="5"/>
      <c r="H16" s="4"/>
      <c r="I16" s="4"/>
    </row>
    <row r="17" spans="1:9">
      <c r="A17" s="4" t="s">
        <v>23</v>
      </c>
      <c r="B17" s="4" t="s">
        <v>38</v>
      </c>
      <c r="C17" s="4">
        <v>44</v>
      </c>
      <c r="D17" s="4">
        <v>590</v>
      </c>
      <c r="E17" s="4">
        <f t="shared" si="0"/>
        <v>678.5</v>
      </c>
      <c r="F17" s="4">
        <v>678.5</v>
      </c>
      <c r="G17" s="5"/>
      <c r="H17" s="4"/>
      <c r="I17" s="4"/>
    </row>
    <row r="18" spans="1:9">
      <c r="A18" s="4" t="s">
        <v>39</v>
      </c>
      <c r="B18" s="4" t="s">
        <v>40</v>
      </c>
      <c r="C18" s="4">
        <v>36</v>
      </c>
      <c r="D18" s="4">
        <v>2440</v>
      </c>
      <c r="E18" s="4">
        <f t="shared" si="0"/>
        <v>2806</v>
      </c>
      <c r="F18" s="4">
        <v>2806</v>
      </c>
      <c r="G18" s="5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2017-04-23T09:58:43Z</dcterms:modified>
</cp:coreProperties>
</file>