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</calcChain>
</file>

<file path=xl/sharedStrings.xml><?xml version="1.0" encoding="utf-8"?>
<sst xmlns="http://schemas.openxmlformats.org/spreadsheetml/2006/main" count="50" uniqueCount="39">
  <si>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</si>
  <si>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</si>
  <si>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</si>
  <si>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</si>
  <si>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</si>
  <si>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</si>
  <si>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</si>
  <si>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</si>
  <si>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</si>
  <si>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М@м@ Лины </t>
  </si>
  <si>
    <t>IN-C2211-1</t>
  </si>
  <si>
    <t>IN-C2211-2</t>
  </si>
  <si>
    <t xml:space="preserve">Любаша22 </t>
  </si>
  <si>
    <t>IN-A471-2-NAVY</t>
  </si>
  <si>
    <t xml:space="preserve">ЯОксана </t>
  </si>
  <si>
    <t xml:space="preserve">684897-010 </t>
  </si>
  <si>
    <t>KB433SW-BLACK</t>
  </si>
  <si>
    <t xml:space="preserve">Ola-J </t>
  </si>
  <si>
    <t>IN-A358-1</t>
  </si>
  <si>
    <t xml:space="preserve">ВАЛЕНТИНАХОДЬКО </t>
  </si>
  <si>
    <t>AB0348</t>
  </si>
  <si>
    <t>л</t>
  </si>
  <si>
    <t>MI-SC-25207</t>
  </si>
  <si>
    <t>OM-C011-11-VIOLET</t>
  </si>
  <si>
    <t>OM-C011-8-BLACKROSE</t>
  </si>
  <si>
    <t>SLV_K192-1-BLACK</t>
  </si>
  <si>
    <t xml:space="preserve">я </t>
  </si>
  <si>
    <t>MI-SC-26606</t>
  </si>
  <si>
    <t xml:space="preserve">Ф.Елена </t>
  </si>
  <si>
    <t>suit_BLACKMELANBLACK</t>
  </si>
  <si>
    <t>Manatova</t>
  </si>
  <si>
    <t>OM-2301-2-NAVY</t>
  </si>
  <si>
    <t>Шутка</t>
  </si>
  <si>
    <t>MI-SC-26540</t>
  </si>
  <si>
    <t xml:space="preserve"> IN-A355-1</t>
  </si>
  <si>
    <t xml:space="preserve">Manatova </t>
  </si>
  <si>
    <t>SLV-557-575P-01-1</t>
  </si>
  <si>
    <t xml:space="preserve">юля.Ru </t>
  </si>
  <si>
    <t xml:space="preserve">KA-43171-3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</si>
</sst>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2;@&#1084;@%20&#1051;&#1080;&#1085;&#1099;" TargetMode="External"/><Relationship Id="rId1" Type="http://schemas.openxmlformats.org/officeDocument/2006/relationships/hyperlink" Target="mailto:&#1052;@&#1084;@%20&#1051;&#1080;&#1085;&#109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H21" sqref="H21"/>
    </sheetView>
  </sheetViews>
  <sheetFormatPr defaultRowHeight="15"/>
  <cols>
    <col min="1" max="1" width="16.140625" customWidth="1"/>
    <col min="2" max="2" width="30.1406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30</v>
      </c>
      <c r="B2" s="4" t="s">
        <v>31</v>
      </c>
      <c r="C2" s="4">
        <v>45</v>
      </c>
      <c r="D2" s="4">
        <v>990</v>
      </c>
      <c r="E2" s="4">
        <f>D2*1.15</f>
        <v>1138.5</v>
      </c>
      <c r="F2" s="4"/>
      <c r="G2" s="4"/>
      <c r="H2" s="4"/>
      <c r="I2" s="4"/>
    </row>
    <row r="3" spans="1:9">
      <c r="A3" s="4" t="s">
        <v>35</v>
      </c>
      <c r="B3" s="4" t="s">
        <v>31</v>
      </c>
      <c r="C3" s="4">
        <v>45</v>
      </c>
      <c r="D3" s="4">
        <v>990</v>
      </c>
      <c r="E3" s="4">
        <f t="shared" ref="E3:E21" si="0">D3*1.15</f>
        <v>1138.5</v>
      </c>
      <c r="F3" s="4"/>
      <c r="G3" s="4"/>
      <c r="H3" s="4"/>
      <c r="I3" s="4"/>
    </row>
    <row r="4" spans="1:9">
      <c r="A4" s="4" t="s">
        <v>35</v>
      </c>
      <c r="B4" s="4" t="s">
        <v>36</v>
      </c>
      <c r="C4" s="4">
        <v>43</v>
      </c>
      <c r="D4" s="4">
        <v>1190</v>
      </c>
      <c r="E4" s="4">
        <f t="shared" si="0"/>
        <v>1368.5</v>
      </c>
      <c r="F4" s="4">
        <v>3645.5</v>
      </c>
      <c r="G4" s="4"/>
      <c r="H4" s="4"/>
      <c r="I4" s="4"/>
    </row>
    <row r="5" spans="1:9">
      <c r="A5" s="4" t="s">
        <v>17</v>
      </c>
      <c r="B5" s="5" t="s">
        <v>18</v>
      </c>
      <c r="C5" s="4">
        <v>45</v>
      </c>
      <c r="D5" s="4">
        <v>990</v>
      </c>
      <c r="E5" s="4">
        <f t="shared" si="0"/>
        <v>1138.5</v>
      </c>
      <c r="F5" s="4">
        <v>1138.5</v>
      </c>
      <c r="G5" s="4"/>
      <c r="H5" s="4"/>
      <c r="I5" s="4"/>
    </row>
    <row r="6" spans="1:9">
      <c r="A6" s="4" t="s">
        <v>19</v>
      </c>
      <c r="B6" s="5" t="s">
        <v>20</v>
      </c>
      <c r="C6" s="4" t="s">
        <v>21</v>
      </c>
      <c r="D6" s="4">
        <v>614</v>
      </c>
      <c r="E6" s="4">
        <f t="shared" si="0"/>
        <v>706.09999999999991</v>
      </c>
      <c r="F6" s="4"/>
      <c r="G6" s="4"/>
      <c r="H6" s="4"/>
      <c r="I6" s="4"/>
    </row>
    <row r="7" spans="1:9">
      <c r="A7" s="4" t="s">
        <v>19</v>
      </c>
      <c r="B7" s="5" t="s">
        <v>22</v>
      </c>
      <c r="C7" s="4">
        <v>34</v>
      </c>
      <c r="D7" s="4">
        <v>790</v>
      </c>
      <c r="E7" s="4">
        <f t="shared" si="0"/>
        <v>908.49999999999989</v>
      </c>
      <c r="F7" s="4"/>
      <c r="G7" s="4"/>
      <c r="H7" s="4"/>
      <c r="I7" s="4"/>
    </row>
    <row r="8" spans="1:9">
      <c r="A8" s="4" t="s">
        <v>19</v>
      </c>
      <c r="B8" s="5" t="s">
        <v>22</v>
      </c>
      <c r="C8" s="4">
        <v>34</v>
      </c>
      <c r="D8" s="4">
        <v>790</v>
      </c>
      <c r="E8" s="4">
        <f t="shared" si="0"/>
        <v>908.49999999999989</v>
      </c>
      <c r="F8" s="4"/>
      <c r="G8" s="4"/>
      <c r="H8" s="4"/>
      <c r="I8" s="4"/>
    </row>
    <row r="9" spans="1:9">
      <c r="A9" s="4" t="s">
        <v>19</v>
      </c>
      <c r="B9" s="5" t="s">
        <v>23</v>
      </c>
      <c r="C9" s="4">
        <v>35</v>
      </c>
      <c r="D9" s="4">
        <v>890</v>
      </c>
      <c r="E9" s="4">
        <f t="shared" si="0"/>
        <v>1023.4999999999999</v>
      </c>
      <c r="F9" s="4"/>
      <c r="G9" s="4"/>
      <c r="H9" s="4"/>
      <c r="I9" s="4"/>
    </row>
    <row r="10" spans="1:9">
      <c r="A10" s="4" t="s">
        <v>19</v>
      </c>
      <c r="B10" s="5" t="s">
        <v>24</v>
      </c>
      <c r="C10" s="4">
        <v>35</v>
      </c>
      <c r="D10" s="4">
        <v>890</v>
      </c>
      <c r="E10" s="4">
        <f t="shared" si="0"/>
        <v>1023.4999999999999</v>
      </c>
      <c r="F10" s="4"/>
      <c r="G10" s="4"/>
      <c r="H10" s="4"/>
      <c r="I10" s="4"/>
    </row>
    <row r="11" spans="1:9">
      <c r="A11" s="4" t="s">
        <v>19</v>
      </c>
      <c r="B11" s="5" t="s">
        <v>25</v>
      </c>
      <c r="C11" s="4">
        <v>22</v>
      </c>
      <c r="D11" s="4">
        <v>699</v>
      </c>
      <c r="E11" s="4">
        <f t="shared" si="0"/>
        <v>803.84999999999991</v>
      </c>
      <c r="F11" s="4">
        <v>5374</v>
      </c>
      <c r="G11" s="4"/>
      <c r="H11" s="4"/>
      <c r="I11" s="4"/>
    </row>
    <row r="12" spans="1:9">
      <c r="A12" s="4" t="s">
        <v>12</v>
      </c>
      <c r="B12" s="5" t="s">
        <v>13</v>
      </c>
      <c r="C12" s="4">
        <v>44</v>
      </c>
      <c r="D12" s="4">
        <v>890</v>
      </c>
      <c r="E12" s="4">
        <f t="shared" si="0"/>
        <v>1023.4999999999999</v>
      </c>
      <c r="F12" s="4">
        <v>1023.5</v>
      </c>
      <c r="G12" s="4"/>
      <c r="H12" s="4"/>
      <c r="I12" s="4"/>
    </row>
    <row r="13" spans="1:9">
      <c r="A13" s="7" t="s">
        <v>9</v>
      </c>
      <c r="B13" s="5" t="s">
        <v>10</v>
      </c>
      <c r="C13" s="4">
        <v>34</v>
      </c>
      <c r="D13" s="4">
        <v>550</v>
      </c>
      <c r="E13" s="4">
        <f t="shared" si="0"/>
        <v>632.5</v>
      </c>
      <c r="F13" s="4"/>
      <c r="G13" s="4"/>
      <c r="H13" s="4"/>
      <c r="I13" s="4"/>
    </row>
    <row r="14" spans="1:9" s="6" customFormat="1">
      <c r="A14" s="7" t="s">
        <v>9</v>
      </c>
      <c r="B14" s="5" t="s">
        <v>11</v>
      </c>
      <c r="C14" s="4">
        <v>35</v>
      </c>
      <c r="D14" s="4">
        <v>550</v>
      </c>
      <c r="E14" s="4">
        <f t="shared" si="0"/>
        <v>632.5</v>
      </c>
      <c r="F14" s="4">
        <v>1265</v>
      </c>
      <c r="G14" s="4"/>
      <c r="H14" s="4"/>
      <c r="I14" s="4"/>
    </row>
    <row r="15" spans="1:9">
      <c r="A15" s="4" t="s">
        <v>28</v>
      </c>
      <c r="B15" s="5" t="s">
        <v>29</v>
      </c>
      <c r="C15" s="4">
        <v>50</v>
      </c>
      <c r="D15" s="4">
        <v>890</v>
      </c>
      <c r="E15" s="4">
        <f t="shared" si="0"/>
        <v>1023.4999999999999</v>
      </c>
      <c r="F15" s="4">
        <v>1023.5</v>
      </c>
      <c r="G15" s="4"/>
      <c r="H15" s="4"/>
      <c r="I15" s="4"/>
    </row>
    <row r="16" spans="1:9">
      <c r="A16" s="4" t="s">
        <v>32</v>
      </c>
      <c r="B16" s="4" t="s">
        <v>33</v>
      </c>
      <c r="C16" s="4">
        <v>34</v>
      </c>
      <c r="D16" s="4">
        <v>990</v>
      </c>
      <c r="E16" s="4">
        <f t="shared" si="0"/>
        <v>1138.5</v>
      </c>
      <c r="F16" s="4"/>
      <c r="G16" s="4"/>
      <c r="H16" s="4"/>
      <c r="I16" s="4"/>
    </row>
    <row r="17" spans="1:9">
      <c r="A17" s="4" t="s">
        <v>32</v>
      </c>
      <c r="B17" s="4" t="s">
        <v>34</v>
      </c>
      <c r="C17" s="4">
        <v>43</v>
      </c>
      <c r="D17" s="4">
        <v>990</v>
      </c>
      <c r="E17" s="4">
        <f t="shared" si="0"/>
        <v>1138.5</v>
      </c>
      <c r="F17" s="4">
        <v>2277</v>
      </c>
      <c r="G17" s="4"/>
      <c r="H17" s="4"/>
      <c r="I17" s="4"/>
    </row>
    <row r="18" spans="1:9">
      <c r="A18" s="4" t="s">
        <v>37</v>
      </c>
      <c r="B18" s="4" t="s">
        <v>38</v>
      </c>
      <c r="C18" s="4">
        <v>35</v>
      </c>
      <c r="D18" s="4">
        <v>2000</v>
      </c>
      <c r="E18" s="4">
        <f t="shared" si="0"/>
        <v>2300</v>
      </c>
      <c r="F18" s="4">
        <v>2300</v>
      </c>
      <c r="G18" s="4"/>
      <c r="H18" s="4"/>
      <c r="I18" s="4"/>
    </row>
    <row r="19" spans="1:9">
      <c r="A19" s="5" t="s">
        <v>26</v>
      </c>
      <c r="B19" s="5" t="s">
        <v>27</v>
      </c>
      <c r="C19" s="5">
        <v>36</v>
      </c>
      <c r="D19" s="5">
        <v>990</v>
      </c>
      <c r="E19" s="4">
        <f t="shared" si="0"/>
        <v>1138.5</v>
      </c>
      <c r="F19" s="5">
        <v>1138.5</v>
      </c>
      <c r="G19" s="5"/>
      <c r="H19" s="5"/>
      <c r="I19" s="5"/>
    </row>
    <row r="20" spans="1:9">
      <c r="A20" s="4" t="s">
        <v>14</v>
      </c>
      <c r="B20" s="5" t="s">
        <v>15</v>
      </c>
      <c r="C20" s="4">
        <v>8</v>
      </c>
      <c r="D20" s="4">
        <v>2542</v>
      </c>
      <c r="E20" s="4">
        <f t="shared" si="0"/>
        <v>2923.2999999999997</v>
      </c>
      <c r="F20" s="4"/>
      <c r="G20" s="4"/>
      <c r="H20" s="4"/>
      <c r="I20" s="4"/>
    </row>
    <row r="21" spans="1:9">
      <c r="A21" s="4" t="s">
        <v>14</v>
      </c>
      <c r="B21" s="5" t="s">
        <v>16</v>
      </c>
      <c r="C21" s="4">
        <v>39</v>
      </c>
      <c r="D21" s="4">
        <v>1490</v>
      </c>
      <c r="E21" s="4">
        <f t="shared" si="0"/>
        <v>1713.4999999999998</v>
      </c>
      <c r="F21" s="4">
        <v>4637</v>
      </c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</sheetData>
  <sortState ref="A2:I22">
    <sortCondition ref="A2"/>
  </sortState>
  <hyperlinks>
    <hyperlink ref="A13" r:id="rId1"/>
    <hyperlink ref="A14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2017-09-11T13:39:11Z</dcterms:modified>
</cp:coreProperties>
</file>