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1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71"/>
  <c r="C2"/>
  <c r="B71"/>
  <c r="D71" l="1"/>
  <c r="D2"/>
</calcChain>
</file>

<file path=xl/sharedStrings.xml><?xml version="1.0" encoding="utf-8"?>
<sst xmlns="http://schemas.openxmlformats.org/spreadsheetml/2006/main" count="56" uniqueCount="56">
  <si>
    <t>НИК</t>
  </si>
  <si>
    <t>кол-во</t>
  </si>
  <si>
    <t>Ashlen</t>
  </si>
  <si>
    <t>SemIrina</t>
  </si>
  <si>
    <t>SuperSonik</t>
  </si>
  <si>
    <t>МамаКиры</t>
  </si>
  <si>
    <t>lelka_z</t>
  </si>
  <si>
    <t>ЛисичкаОля</t>
  </si>
  <si>
    <t>Михрютка</t>
  </si>
  <si>
    <t>eastflyer</t>
  </si>
  <si>
    <t>medvedik</t>
  </si>
  <si>
    <t>Зафира</t>
  </si>
  <si>
    <t>Калла</t>
  </si>
  <si>
    <t>irena bv</t>
  </si>
  <si>
    <t>Lileya</t>
  </si>
  <si>
    <t>Барнаул Ольга</t>
  </si>
  <si>
    <t>D@rya</t>
  </si>
  <si>
    <t>Ленуssya</t>
  </si>
  <si>
    <t>tat-rus</t>
  </si>
  <si>
    <t>Панно4ка</t>
  </si>
  <si>
    <t>marwi</t>
  </si>
  <si>
    <t>basolia</t>
  </si>
  <si>
    <t>Ёяя</t>
  </si>
  <si>
    <t>МУРЗИЛКА:))</t>
  </si>
  <si>
    <t>Ларуша</t>
  </si>
  <si>
    <t>sonia82</t>
  </si>
  <si>
    <t>k_knopka_k</t>
  </si>
  <si>
    <t>kuranm</t>
  </si>
  <si>
    <t>gmarina68</t>
  </si>
  <si>
    <t>ЛенчиКК</t>
  </si>
  <si>
    <t>Нюсьен</t>
  </si>
  <si>
    <t>Nastenok</t>
  </si>
  <si>
    <t>llena</t>
  </si>
  <si>
    <t>Леночка-Пеночка</t>
  </si>
  <si>
    <t>Зеленая_Лягушка</t>
  </si>
  <si>
    <t>pavlusha</t>
  </si>
  <si>
    <t>Маша Ягодкина</t>
  </si>
  <si>
    <t>Viksya</t>
  </si>
  <si>
    <t>Нинулечка-Красотулечка</t>
  </si>
  <si>
    <t>Таньчик 22</t>
  </si>
  <si>
    <t>Анжела Евгеньевна</t>
  </si>
  <si>
    <t>NEtakaR</t>
  </si>
  <si>
    <t>Кутико</t>
  </si>
  <si>
    <t>piggy22</t>
  </si>
  <si>
    <t>Пиковая Дама</t>
  </si>
  <si>
    <t>Сластенка</t>
  </si>
  <si>
    <t>ИТОГО</t>
  </si>
  <si>
    <t>Annushka9913</t>
  </si>
  <si>
    <t>Светлана Дм</t>
  </si>
  <si>
    <t>Светанция</t>
  </si>
  <si>
    <t>egoistka2</t>
  </si>
  <si>
    <t>олёся</t>
  </si>
  <si>
    <t>Дадюка Барбидокская</t>
  </si>
  <si>
    <t>итого</t>
  </si>
  <si>
    <t>с орг%</t>
  </si>
  <si>
    <t>сдано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</si>
</sst>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Изящная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zoomScale="130" zoomScaleNormal="130" workbookViewId="0">
      <selection activeCell="F4" sqref="F4"/>
    </sheetView>
  </sheetViews>
  <sheetFormatPr defaultRowHeight="15"/>
  <cols>
    <col min="1" max="1" width="25.7109375" customWidth="1"/>
  </cols>
  <sheetData>
    <row r="1" spans="1:5" s="4" customFormat="1">
      <c r="A1" s="4" t="s">
        <v>0</v>
      </c>
      <c r="B1" s="4" t="s">
        <v>1</v>
      </c>
      <c r="C1" s="4" t="s">
        <v>53</v>
      </c>
      <c r="D1" s="4" t="s">
        <v>54</v>
      </c>
      <c r="E1" s="4" t="s">
        <v>55</v>
      </c>
    </row>
    <row r="2" spans="1:5">
      <c r="A2" t="s">
        <v>2</v>
      </c>
      <c r="B2">
        <v>7</v>
      </c>
      <c r="C2">
        <f>128*B2</f>
        <v>896</v>
      </c>
      <c r="D2" s="3">
        <f>(C2)*(1+15%)</f>
        <v>1030.3999999999999</v>
      </c>
    </row>
    <row r="3" spans="1:5">
      <c r="A3" t="s">
        <v>3</v>
      </c>
      <c r="B3">
        <v>5</v>
      </c>
      <c r="C3">
        <f t="shared" ref="C3:C64" si="0">128*B3</f>
        <v>640</v>
      </c>
      <c r="D3" s="3">
        <f t="shared" ref="D3:D64" si="1">(C3)*(1+15%)</f>
        <v>736</v>
      </c>
    </row>
    <row r="4" spans="1:5">
      <c r="A4" t="s">
        <v>4</v>
      </c>
      <c r="B4">
        <v>3</v>
      </c>
      <c r="C4">
        <f t="shared" si="0"/>
        <v>384</v>
      </c>
      <c r="D4" s="3">
        <f t="shared" si="1"/>
        <v>441.59999999999997</v>
      </c>
    </row>
    <row r="5" spans="1:5">
      <c r="A5" t="s">
        <v>5</v>
      </c>
      <c r="B5">
        <v>3</v>
      </c>
      <c r="C5">
        <f t="shared" si="0"/>
        <v>384</v>
      </c>
      <c r="D5" s="3">
        <f t="shared" si="1"/>
        <v>441.59999999999997</v>
      </c>
    </row>
    <row r="6" spans="1:5">
      <c r="A6" t="s">
        <v>6</v>
      </c>
      <c r="B6">
        <v>3</v>
      </c>
      <c r="C6">
        <f t="shared" si="0"/>
        <v>384</v>
      </c>
      <c r="D6" s="3">
        <f t="shared" si="1"/>
        <v>441.59999999999997</v>
      </c>
    </row>
    <row r="7" spans="1:5">
      <c r="A7" t="s">
        <v>7</v>
      </c>
      <c r="B7">
        <v>2</v>
      </c>
      <c r="C7">
        <f t="shared" si="0"/>
        <v>256</v>
      </c>
      <c r="D7" s="3">
        <f t="shared" si="1"/>
        <v>294.39999999999998</v>
      </c>
    </row>
    <row r="8" spans="1:5">
      <c r="A8" t="s">
        <v>8</v>
      </c>
      <c r="B8">
        <v>2</v>
      </c>
      <c r="C8">
        <f t="shared" si="0"/>
        <v>256</v>
      </c>
      <c r="D8" s="3">
        <f t="shared" si="1"/>
        <v>294.39999999999998</v>
      </c>
    </row>
    <row r="9" spans="1:5">
      <c r="A9" s="1" t="s">
        <v>9</v>
      </c>
      <c r="B9">
        <v>2</v>
      </c>
      <c r="C9">
        <f t="shared" si="0"/>
        <v>256</v>
      </c>
      <c r="D9" s="3">
        <f t="shared" si="1"/>
        <v>294.39999999999998</v>
      </c>
    </row>
    <row r="10" spans="1:5">
      <c r="A10" t="s">
        <v>10</v>
      </c>
      <c r="B10">
        <v>5</v>
      </c>
      <c r="C10">
        <f t="shared" si="0"/>
        <v>640</v>
      </c>
      <c r="D10" s="3">
        <f t="shared" si="1"/>
        <v>736</v>
      </c>
    </row>
    <row r="11" spans="1:5">
      <c r="A11" t="s">
        <v>11</v>
      </c>
      <c r="B11">
        <v>2</v>
      </c>
      <c r="C11">
        <f t="shared" si="0"/>
        <v>256</v>
      </c>
      <c r="D11" s="3">
        <f t="shared" si="1"/>
        <v>294.39999999999998</v>
      </c>
    </row>
    <row r="12" spans="1:5">
      <c r="A12" t="s">
        <v>12</v>
      </c>
      <c r="B12">
        <v>2</v>
      </c>
      <c r="C12">
        <f t="shared" si="0"/>
        <v>256</v>
      </c>
      <c r="D12" s="3">
        <f t="shared" si="1"/>
        <v>294.39999999999998</v>
      </c>
    </row>
    <row r="13" spans="1:5">
      <c r="A13" t="s">
        <v>13</v>
      </c>
      <c r="B13">
        <v>2</v>
      </c>
      <c r="C13">
        <f t="shared" si="0"/>
        <v>256</v>
      </c>
      <c r="D13" s="3">
        <f t="shared" si="1"/>
        <v>294.39999999999998</v>
      </c>
    </row>
    <row r="14" spans="1:5">
      <c r="A14" t="s">
        <v>14</v>
      </c>
      <c r="B14">
        <v>2</v>
      </c>
      <c r="C14">
        <f t="shared" si="0"/>
        <v>256</v>
      </c>
      <c r="D14" s="3">
        <f t="shared" si="1"/>
        <v>294.39999999999998</v>
      </c>
    </row>
    <row r="15" spans="1:5">
      <c r="A15" t="s">
        <v>15</v>
      </c>
      <c r="B15">
        <v>2</v>
      </c>
      <c r="C15">
        <f t="shared" si="0"/>
        <v>256</v>
      </c>
      <c r="D15" s="3">
        <f t="shared" si="1"/>
        <v>294.39999999999998</v>
      </c>
    </row>
    <row r="16" spans="1:5">
      <c r="A16" t="s">
        <v>16</v>
      </c>
      <c r="B16">
        <v>2</v>
      </c>
      <c r="C16">
        <f t="shared" si="0"/>
        <v>256</v>
      </c>
      <c r="D16" s="3">
        <f t="shared" si="1"/>
        <v>294.39999999999998</v>
      </c>
    </row>
    <row r="17" spans="1:4">
      <c r="A17" t="s">
        <v>17</v>
      </c>
      <c r="B17">
        <v>3</v>
      </c>
      <c r="C17">
        <f t="shared" si="0"/>
        <v>384</v>
      </c>
      <c r="D17" s="3">
        <f t="shared" si="1"/>
        <v>441.59999999999997</v>
      </c>
    </row>
    <row r="18" spans="1:4">
      <c r="A18" t="s">
        <v>18</v>
      </c>
      <c r="B18">
        <v>4</v>
      </c>
      <c r="C18">
        <f t="shared" si="0"/>
        <v>512</v>
      </c>
      <c r="D18" s="3">
        <f t="shared" si="1"/>
        <v>588.79999999999995</v>
      </c>
    </row>
    <row r="19" spans="1:4">
      <c r="A19" t="s">
        <v>19</v>
      </c>
      <c r="B19">
        <v>8</v>
      </c>
      <c r="C19">
        <f t="shared" si="0"/>
        <v>1024</v>
      </c>
      <c r="D19" s="3">
        <f t="shared" si="1"/>
        <v>1177.5999999999999</v>
      </c>
    </row>
    <row r="20" spans="1:4">
      <c r="A20" s="1" t="s">
        <v>20</v>
      </c>
      <c r="B20">
        <v>3</v>
      </c>
      <c r="C20">
        <f t="shared" si="0"/>
        <v>384</v>
      </c>
      <c r="D20" s="3">
        <f t="shared" si="1"/>
        <v>441.59999999999997</v>
      </c>
    </row>
    <row r="21" spans="1:4">
      <c r="A21" s="1" t="s">
        <v>21</v>
      </c>
      <c r="B21">
        <v>5</v>
      </c>
      <c r="C21">
        <f t="shared" si="0"/>
        <v>640</v>
      </c>
      <c r="D21" s="3">
        <f t="shared" si="1"/>
        <v>736</v>
      </c>
    </row>
    <row r="22" spans="1:4">
      <c r="A22" t="s">
        <v>22</v>
      </c>
      <c r="B22">
        <v>4</v>
      </c>
      <c r="C22">
        <f t="shared" si="0"/>
        <v>512</v>
      </c>
      <c r="D22" s="3">
        <f t="shared" si="1"/>
        <v>588.79999999999995</v>
      </c>
    </row>
    <row r="23" spans="1:4">
      <c r="A23" t="s">
        <v>23</v>
      </c>
      <c r="B23">
        <v>3</v>
      </c>
      <c r="C23">
        <f t="shared" si="0"/>
        <v>384</v>
      </c>
      <c r="D23" s="3">
        <f t="shared" si="1"/>
        <v>441.59999999999997</v>
      </c>
    </row>
    <row r="24" spans="1:4">
      <c r="A24" t="s">
        <v>24</v>
      </c>
      <c r="B24">
        <v>4</v>
      </c>
      <c r="C24">
        <f t="shared" si="0"/>
        <v>512</v>
      </c>
      <c r="D24" s="3">
        <f t="shared" si="1"/>
        <v>588.79999999999995</v>
      </c>
    </row>
    <row r="25" spans="1:4">
      <c r="A25" t="s">
        <v>25</v>
      </c>
      <c r="B25">
        <v>5</v>
      </c>
      <c r="C25">
        <f t="shared" si="0"/>
        <v>640</v>
      </c>
      <c r="D25" s="3">
        <f t="shared" si="1"/>
        <v>736</v>
      </c>
    </row>
    <row r="26" spans="1:4">
      <c r="A26" t="s">
        <v>26</v>
      </c>
      <c r="B26">
        <v>2</v>
      </c>
      <c r="C26">
        <f t="shared" si="0"/>
        <v>256</v>
      </c>
      <c r="D26" s="3">
        <f t="shared" si="1"/>
        <v>294.39999999999998</v>
      </c>
    </row>
    <row r="27" spans="1:4">
      <c r="A27" t="s">
        <v>27</v>
      </c>
      <c r="B27">
        <v>3</v>
      </c>
      <c r="C27">
        <f t="shared" si="0"/>
        <v>384</v>
      </c>
      <c r="D27" s="3">
        <f t="shared" si="1"/>
        <v>441.59999999999997</v>
      </c>
    </row>
    <row r="28" spans="1:4">
      <c r="A28" t="s">
        <v>28</v>
      </c>
      <c r="B28">
        <v>5</v>
      </c>
      <c r="C28">
        <f t="shared" si="0"/>
        <v>640</v>
      </c>
      <c r="D28" s="3">
        <f t="shared" si="1"/>
        <v>736</v>
      </c>
    </row>
    <row r="29" spans="1:4">
      <c r="A29" t="s">
        <v>29</v>
      </c>
      <c r="B29">
        <v>2</v>
      </c>
      <c r="C29">
        <f t="shared" si="0"/>
        <v>256</v>
      </c>
      <c r="D29" s="3">
        <f t="shared" si="1"/>
        <v>294.39999999999998</v>
      </c>
    </row>
    <row r="30" spans="1:4">
      <c r="A30" t="s">
        <v>30</v>
      </c>
      <c r="B30">
        <v>2</v>
      </c>
      <c r="C30">
        <f t="shared" si="0"/>
        <v>256</v>
      </c>
      <c r="D30" s="3">
        <f t="shared" si="1"/>
        <v>294.39999999999998</v>
      </c>
    </row>
    <row r="31" spans="1:4">
      <c r="A31" t="s">
        <v>31</v>
      </c>
      <c r="B31">
        <v>2</v>
      </c>
      <c r="C31">
        <f t="shared" si="0"/>
        <v>256</v>
      </c>
      <c r="D31" s="3">
        <f t="shared" si="1"/>
        <v>294.39999999999998</v>
      </c>
    </row>
    <row r="32" spans="1:4">
      <c r="A32" t="s">
        <v>32</v>
      </c>
      <c r="B32">
        <v>2</v>
      </c>
      <c r="C32">
        <f t="shared" si="0"/>
        <v>256</v>
      </c>
      <c r="D32" s="3">
        <f t="shared" si="1"/>
        <v>294.39999999999998</v>
      </c>
    </row>
    <row r="33" spans="1:4">
      <c r="A33" t="s">
        <v>33</v>
      </c>
      <c r="B33">
        <v>3</v>
      </c>
      <c r="C33">
        <f t="shared" si="0"/>
        <v>384</v>
      </c>
      <c r="D33" s="3">
        <f t="shared" si="1"/>
        <v>441.59999999999997</v>
      </c>
    </row>
    <row r="34" spans="1:4">
      <c r="A34" t="s">
        <v>34</v>
      </c>
      <c r="B34">
        <v>2</v>
      </c>
      <c r="C34">
        <f t="shared" si="0"/>
        <v>256</v>
      </c>
      <c r="D34" s="3">
        <f t="shared" si="1"/>
        <v>294.39999999999998</v>
      </c>
    </row>
    <row r="35" spans="1:4">
      <c r="A35" t="s">
        <v>35</v>
      </c>
      <c r="B35">
        <v>2</v>
      </c>
      <c r="C35">
        <f t="shared" si="0"/>
        <v>256</v>
      </c>
      <c r="D35" s="3">
        <f t="shared" si="1"/>
        <v>294.39999999999998</v>
      </c>
    </row>
    <row r="36" spans="1:4">
      <c r="A36" t="s">
        <v>36</v>
      </c>
      <c r="B36">
        <v>3</v>
      </c>
      <c r="C36">
        <f t="shared" si="0"/>
        <v>384</v>
      </c>
      <c r="D36" s="3">
        <f t="shared" si="1"/>
        <v>441.59999999999997</v>
      </c>
    </row>
    <row r="37" spans="1:4">
      <c r="A37" t="s">
        <v>37</v>
      </c>
      <c r="B37">
        <v>1</v>
      </c>
      <c r="C37">
        <f t="shared" si="0"/>
        <v>128</v>
      </c>
      <c r="D37" s="3">
        <f t="shared" si="1"/>
        <v>147.19999999999999</v>
      </c>
    </row>
    <row r="38" spans="1:4">
      <c r="A38" t="s">
        <v>38</v>
      </c>
      <c r="B38">
        <v>5</v>
      </c>
      <c r="C38">
        <f t="shared" si="0"/>
        <v>640</v>
      </c>
      <c r="D38" s="3">
        <f t="shared" si="1"/>
        <v>736</v>
      </c>
    </row>
    <row r="39" spans="1:4">
      <c r="A39" t="s">
        <v>39</v>
      </c>
      <c r="B39">
        <v>5</v>
      </c>
      <c r="C39">
        <f t="shared" si="0"/>
        <v>640</v>
      </c>
      <c r="D39" s="3">
        <f t="shared" si="1"/>
        <v>736</v>
      </c>
    </row>
    <row r="40" spans="1:4">
      <c r="A40" t="s">
        <v>40</v>
      </c>
      <c r="B40">
        <v>3</v>
      </c>
      <c r="C40">
        <f t="shared" si="0"/>
        <v>384</v>
      </c>
      <c r="D40" s="3">
        <f t="shared" si="1"/>
        <v>441.59999999999997</v>
      </c>
    </row>
    <row r="41" spans="1:4">
      <c r="A41" t="s">
        <v>41</v>
      </c>
      <c r="B41">
        <v>4</v>
      </c>
      <c r="C41">
        <f t="shared" si="0"/>
        <v>512</v>
      </c>
      <c r="D41" s="3">
        <f t="shared" si="1"/>
        <v>588.79999999999995</v>
      </c>
    </row>
    <row r="42" spans="1:4">
      <c r="A42" t="s">
        <v>42</v>
      </c>
      <c r="B42">
        <v>2</v>
      </c>
      <c r="C42">
        <f t="shared" si="0"/>
        <v>256</v>
      </c>
      <c r="D42" s="3">
        <f t="shared" si="1"/>
        <v>294.39999999999998</v>
      </c>
    </row>
    <row r="43" spans="1:4">
      <c r="A43" t="s">
        <v>43</v>
      </c>
      <c r="B43">
        <v>3</v>
      </c>
      <c r="C43">
        <f t="shared" si="0"/>
        <v>384</v>
      </c>
      <c r="D43" s="3">
        <f t="shared" si="1"/>
        <v>441.59999999999997</v>
      </c>
    </row>
    <row r="44" spans="1:4">
      <c r="A44" t="s">
        <v>44</v>
      </c>
      <c r="B44">
        <v>2</v>
      </c>
      <c r="C44">
        <f t="shared" si="0"/>
        <v>256</v>
      </c>
      <c r="D44" s="3">
        <f t="shared" si="1"/>
        <v>294.39999999999998</v>
      </c>
    </row>
    <row r="45" spans="1:4">
      <c r="A45" t="s">
        <v>45</v>
      </c>
      <c r="B45">
        <v>2</v>
      </c>
      <c r="C45">
        <f t="shared" si="0"/>
        <v>256</v>
      </c>
      <c r="D45" s="3">
        <f t="shared" si="1"/>
        <v>294.39999999999998</v>
      </c>
    </row>
    <row r="46" spans="1:4">
      <c r="A46" t="s">
        <v>47</v>
      </c>
      <c r="B46">
        <v>4</v>
      </c>
      <c r="C46">
        <f t="shared" si="0"/>
        <v>512</v>
      </c>
      <c r="D46" s="3">
        <f t="shared" si="1"/>
        <v>588.79999999999995</v>
      </c>
    </row>
    <row r="47" spans="1:4">
      <c r="A47" t="s">
        <v>48</v>
      </c>
      <c r="B47">
        <v>4</v>
      </c>
      <c r="C47">
        <f t="shared" si="0"/>
        <v>512</v>
      </c>
      <c r="D47" s="3">
        <f t="shared" si="1"/>
        <v>588.79999999999995</v>
      </c>
    </row>
    <row r="48" spans="1:4">
      <c r="A48" t="s">
        <v>49</v>
      </c>
      <c r="B48">
        <v>2</v>
      </c>
      <c r="C48">
        <f t="shared" si="0"/>
        <v>256</v>
      </c>
      <c r="D48" s="3">
        <f t="shared" si="1"/>
        <v>294.39999999999998</v>
      </c>
    </row>
    <row r="49" spans="1:4">
      <c r="A49" t="s">
        <v>50</v>
      </c>
      <c r="B49">
        <v>2</v>
      </c>
      <c r="C49">
        <f t="shared" si="0"/>
        <v>256</v>
      </c>
      <c r="D49" s="3">
        <f t="shared" si="1"/>
        <v>294.39999999999998</v>
      </c>
    </row>
    <row r="50" spans="1:4">
      <c r="A50" t="s">
        <v>51</v>
      </c>
      <c r="B50">
        <v>2</v>
      </c>
      <c r="C50">
        <f t="shared" si="0"/>
        <v>256</v>
      </c>
      <c r="D50" s="3">
        <f t="shared" si="1"/>
        <v>294.39999999999998</v>
      </c>
    </row>
    <row r="51" spans="1:4">
      <c r="A51" t="s">
        <v>52</v>
      </c>
      <c r="B51">
        <v>2</v>
      </c>
      <c r="C51">
        <f t="shared" si="0"/>
        <v>256</v>
      </c>
      <c r="D51" s="3">
        <f t="shared" si="1"/>
        <v>294.39999999999998</v>
      </c>
    </row>
    <row r="52" spans="1:4">
      <c r="D52" s="3"/>
    </row>
    <row r="53" spans="1:4">
      <c r="D53" s="3"/>
    </row>
    <row r="54" spans="1:4" s="4" customFormat="1">
      <c r="D54" s="5"/>
    </row>
    <row r="55" spans="1:4">
      <c r="D55" s="3"/>
    </row>
    <row r="56" spans="1:4">
      <c r="D56" s="3"/>
    </row>
    <row r="57" spans="1:4">
      <c r="D57" s="3"/>
    </row>
    <row r="58" spans="1:4">
      <c r="D58" s="3"/>
    </row>
    <row r="59" spans="1:4">
      <c r="D59" s="3"/>
    </row>
    <row r="60" spans="1:4">
      <c r="D60" s="3"/>
    </row>
    <row r="61" spans="1:4">
      <c r="D61" s="3"/>
    </row>
    <row r="62" spans="1:4">
      <c r="D62" s="3"/>
    </row>
    <row r="63" spans="1:4">
      <c r="D63" s="3"/>
    </row>
    <row r="64" spans="1:4">
      <c r="D64" s="3"/>
    </row>
    <row r="65" spans="1:4">
      <c r="D65" s="3"/>
    </row>
    <row r="66" spans="1:4">
      <c r="D66" s="3"/>
    </row>
    <row r="67" spans="1:4">
      <c r="D67" s="3"/>
    </row>
    <row r="68" spans="1:4">
      <c r="D68" s="3"/>
    </row>
    <row r="69" spans="1:4">
      <c r="D69" s="3"/>
    </row>
    <row r="71" spans="1:4">
      <c r="A71" t="s">
        <v>46</v>
      </c>
      <c r="B71">
        <f>SUM(B55:B70)</f>
        <v>0</v>
      </c>
      <c r="C71">
        <f>SUM(C55:C69)</f>
        <v>0</v>
      </c>
      <c r="D71" s="2">
        <f>SUM(D55:D69)</f>
        <v>0</v>
      </c>
    </row>
    <row r="73" spans="1:4">
      <c r="B73">
        <v>192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2013-05-10T08:45:01Z</dcterms:modified>
</cp:coreProperties>
</file>