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84" yWindow="792" windowWidth="15600" windowHeight="8136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<sst xmlns="http://schemas.openxmlformats.org/spreadsheetml/2006/main" count="251" uniqueCount="177">
  <si>
    <t>№</t>
  </si>
  <si>
    <t>Наименование</t>
  </si>
  <si>
    <t>Фото на сайте</t>
  </si>
  <si>
    <t>Мешок Панталонс</t>
  </si>
  <si>
    <t>http://www.s-opt.ru/hozyaystvennye_sumki/pantalons.html</t>
  </si>
  <si>
    <t>Сумка Мир прекрасен</t>
  </si>
  <si>
    <t>http://www.s-opt.ru/hozyaystvennye_sumki/mir_prekrasen.html</t>
  </si>
  <si>
    <t>Сумка 05 уан бэг</t>
  </si>
  <si>
    <t>http://www.s-opt.ru/hozyaystvennye_sumki/one_bag.html</t>
  </si>
  <si>
    <t>Сумка 34 кауз кисин</t>
  </si>
  <si>
    <t>http://www.s-opt.ru/hozyaystvennye_sumki/cows_kissing_lit.html</t>
  </si>
  <si>
    <t>Сумка 34 три Р</t>
  </si>
  <si>
    <t>http://www.s-opt.ru/hozyaystvennye_sumki/triple.html</t>
  </si>
  <si>
    <t>Сумка 60 Индия</t>
  </si>
  <si>
    <t>http://www.s-opt.ru/hozyaystvennye_sumki/india.html</t>
  </si>
  <si>
    <t>Сумка 60 Испания</t>
  </si>
  <si>
    <t>http://www.s-opt.ru/hozyaystvennye_sumki/spain.html</t>
  </si>
  <si>
    <t>Сумка 60 куп</t>
  </si>
  <si>
    <t>http://www.s-opt.ru/hozyaystvennye_sumki/coop.html</t>
  </si>
  <si>
    <t>Сумка 60 органик</t>
  </si>
  <si>
    <t>http://www.s-opt.ru/hozyaystvennye_sumki/organic.html</t>
  </si>
  <si>
    <t>Сумка 60 фриксенет</t>
  </si>
  <si>
    <t>http://www.s-opt.ru/hozyaystvennye_sumki/freixenet.html</t>
  </si>
  <si>
    <t>Сумка 60 цветок, 2 стороны</t>
  </si>
  <si>
    <t>http://www.s-opt.ru/hozyaystvennye_sumki/flower.html</t>
  </si>
  <si>
    <t>Сумка 75 азда</t>
  </si>
  <si>
    <t>http://www.s-opt.ru/hozyaystvennye_sumki/asda_big.html</t>
  </si>
  <si>
    <t xml:space="preserve">Сумка 75 гоу грин </t>
  </si>
  <si>
    <t>http://www.s-opt.ru/hozyaystvennye_sumki/go_green_big.html</t>
  </si>
  <si>
    <t>Сумка 75 кауз кисин</t>
  </si>
  <si>
    <t>http://www.s-opt.ru/hozyaystvennye_sumki/cows_kissing_big.html</t>
  </si>
  <si>
    <t>Сумка 75 лив эври дей</t>
  </si>
  <si>
    <t>http://www.s-opt.ru/hozyaystvennye_sumki/live_every_day.html</t>
  </si>
  <si>
    <t>Сумка 75 пис, лав, ресайкл</t>
  </si>
  <si>
    <t>http://www.s-opt.ru/hozyaystvennye_sumki/peace_love_recycle.html</t>
  </si>
  <si>
    <t>Сумка 75 тэско грин</t>
  </si>
  <si>
    <t>http://www.s-opt.ru/hozyaystvennye_sumki/tesco_green.html</t>
  </si>
  <si>
    <t>Сумка 75 Холанд энд Барретс</t>
  </si>
  <si>
    <t>http://www.s-opt.ru/hozyaystvennye_sumki/holand.html</t>
  </si>
  <si>
    <t xml:space="preserve">Сумка 75 шоп уиз ми </t>
  </si>
  <si>
    <t>http://www.s-opt.ru/hozyaystvennye_sumki/shop_with_me_big.html</t>
  </si>
  <si>
    <t>Сумка Арабия</t>
  </si>
  <si>
    <t>http://www.s-opt.ru/zhenskie_sumki/arabia.html</t>
  </si>
  <si>
    <t>Сумка Аурелио</t>
  </si>
  <si>
    <t>http://www.s-opt.ru/zhenskie_sumki/aurelio.html</t>
  </si>
  <si>
    <t>Сумка Виндза</t>
  </si>
  <si>
    <t>http://www.s-opt.ru/zhenskie_sumki/vindza.html</t>
  </si>
  <si>
    <t>Сумка Виндзор, парео</t>
  </si>
  <si>
    <t>http://www.s-opt.ru/plyazhnye_sumki/windzor.html</t>
  </si>
  <si>
    <t>Сумка Глория, парео, косметичка</t>
  </si>
  <si>
    <t>http://www.s-opt.ru/plyazhnye_sumki/gloria.html</t>
  </si>
  <si>
    <t>Сумка Дама пурпур</t>
  </si>
  <si>
    <t>http://www.s-opt.ru/zhenskie_sumki/dama_purple.html</t>
  </si>
  <si>
    <t>Сумка Иден красная</t>
  </si>
  <si>
    <t>http://www.s-opt.ru/zhenskie_sumki/iden.html</t>
  </si>
  <si>
    <t>Сумка Иден синяя</t>
  </si>
  <si>
    <t>Сумка Имана, парео, косметичка</t>
  </si>
  <si>
    <t>http://www.s-opt.ru/plyazhnye_sumki/imana.html</t>
  </si>
  <si>
    <t>Сумка Келли, парео</t>
  </si>
  <si>
    <t>http://www.s-opt.ru/plyazhnye_sumki/kelly_pareo.html</t>
  </si>
  <si>
    <t>Сумка Кэти, парео, косметичка</t>
  </si>
  <si>
    <t>http://www.s-opt.ru/plyazhnye_sumki/cathy.html</t>
  </si>
  <si>
    <t>Сумка Кэтчин рэйз</t>
  </si>
  <si>
    <t>http://www.s-opt.ru/zhenskie_sumki/catchin.html</t>
  </si>
  <si>
    <t xml:space="preserve">Сумка Леди </t>
  </si>
  <si>
    <t>http://www.s-opt.ru/zhenskie_sumki/lady.html</t>
  </si>
  <si>
    <t>Сумка Лили</t>
  </si>
  <si>
    <t>http://www.s-opt.ru/zhenskie_sumki/lily.html</t>
  </si>
  <si>
    <t>Сумка Оливия розовая, парео</t>
  </si>
  <si>
    <t>http://www.s-opt.ru/plyazhnye_sumki/olivia_pink.html</t>
  </si>
  <si>
    <t>Сумка Сафари голубая</t>
  </si>
  <si>
    <t>http://www.s-opt.ru/zhenskie_sumki/safari_blue.html</t>
  </si>
  <si>
    <t>Сумка Сафари желтая</t>
  </si>
  <si>
    <t>http://www.s-opt.ru/zhenskie_sumki/safari_yellow.html</t>
  </si>
  <si>
    <t>Сумка Сафари коричневая</t>
  </si>
  <si>
    <t>http://www.s-opt.ru/zhenskie_sumki/safari_brown.html</t>
  </si>
  <si>
    <t>Сумка Сафари розовая</t>
  </si>
  <si>
    <t>http://www.s-opt.ru/zhenskie_sumki/safari_pink.html</t>
  </si>
  <si>
    <t>Сумка Тиффани, парео</t>
  </si>
  <si>
    <t>http://www.s-opt.ru/plyazhnye_sumki/tiffany.html</t>
  </si>
  <si>
    <t>Сумка Хелена слауч</t>
  </si>
  <si>
    <t>http://www.s-opt.ru/zhenskie_sumki/helena_slouch.html</t>
  </si>
  <si>
    <t>Сумка Хелена бирюза</t>
  </si>
  <si>
    <t>http://www.s-opt.ru/zhenskie_sumki/helena_biruza.html</t>
  </si>
  <si>
    <t>Сумка Эли</t>
  </si>
  <si>
    <t>http://www.s-opt.ru/zhenskie_sumki/eli.html</t>
  </si>
  <si>
    <t>Если у Вас есть какие-либо  вопросы или пожелания, мы с радостью ответим</t>
  </si>
  <si>
    <t>Сумка Бьюти голубая</t>
  </si>
  <si>
    <t>http://www.s-opt.ru/zhenskie_sumki/beauty_blue.html</t>
  </si>
  <si>
    <t>Сумка Бьюти зеленая</t>
  </si>
  <si>
    <t>http://www.s-opt.ru/zhenskie_sumki/beauty_green.html</t>
  </si>
  <si>
    <t>Сумка Бьюти розовая</t>
  </si>
  <si>
    <t>http://www.s-opt.ru/zhenskie_sumki/beauty_pink.html</t>
  </si>
  <si>
    <t>Сумка Бэти барклай</t>
  </si>
  <si>
    <t>http://www.s-opt.ru/zhenskie_sumki/betty_barclay.html</t>
  </si>
  <si>
    <t>Сумка Вера тигр</t>
  </si>
  <si>
    <t>http://www.s-opt.ru/zhenskie_sumki/vera_tiger.html</t>
  </si>
  <si>
    <t>Сумка Констанция(большая + малая)</t>
  </si>
  <si>
    <t>http://www.s-opt.ru/zhenskie_sumki/constance.html</t>
  </si>
  <si>
    <t>Сумка Ольга желтая</t>
  </si>
  <si>
    <t>http://www.s-opt.ru/zhenskie_sumki/olga_yellow.html</t>
  </si>
  <si>
    <t>Сумка Ольга олива</t>
  </si>
  <si>
    <t>http://www.s-opt.ru/zhenskie_sumki/olga_olive.html</t>
  </si>
  <si>
    <t>Сумка Парадиз</t>
  </si>
  <si>
    <t>http://www.s-opt.ru/zhenskie_sumki/paradise.html</t>
  </si>
  <si>
    <t>Сумка Роза пурпур</t>
  </si>
  <si>
    <t>http://www.s-opt.ru/zhenskie_sumki/rose_purple.html</t>
  </si>
  <si>
    <t>Сумка Розалия</t>
  </si>
  <si>
    <t>http://www.s-opt.ru/zhenskie_sumki/rosalia.html</t>
  </si>
  <si>
    <t>Сумкам Анжелика</t>
  </si>
  <si>
    <t>http://www.s-opt.ru/zhenskie_sumki/anjelika.html</t>
  </si>
  <si>
    <t>Материал</t>
  </si>
  <si>
    <t>джут</t>
  </si>
  <si>
    <t>джуко</t>
  </si>
  <si>
    <t>хлопок</t>
  </si>
  <si>
    <t>джут, хлопок</t>
  </si>
  <si>
    <t>джут, шифон</t>
  </si>
  <si>
    <t>джуко/хлопок, хлопок</t>
  </si>
  <si>
    <t>хлопок, полиэстр</t>
  </si>
  <si>
    <t>джуко/хлопок, полиэстр</t>
  </si>
  <si>
    <t>на них по тел. +7 (499) 457-54-43, +7 (919) 722-70-30 или по почте jute-opt@yandex.ru</t>
  </si>
  <si>
    <t>Сумка Таити морская волна</t>
  </si>
  <si>
    <t>Сумка Таити шоколад</t>
  </si>
  <si>
    <t>Сумка Белле блумс</t>
  </si>
  <si>
    <t>http://www.s-opt.ru/zhenskie_sumki/belle_blooms.html</t>
  </si>
  <si>
    <t>http://www.s-opt.ru/zhenskie_sumki/taiti_marine.html</t>
  </si>
  <si>
    <t>http://www.s-opt.ru/zhenskie_sumki/taiti_choco.html</t>
  </si>
  <si>
    <t>http://www.s-opt.ru/zhenskie_sumki/irina_green.html</t>
  </si>
  <si>
    <t>Сумка Ирина ручки зелен</t>
  </si>
  <si>
    <t>http://www.s-opt.ru/zhenskie_sumki/irina_siren.html</t>
  </si>
  <si>
    <t>Сумка Вера зебра</t>
  </si>
  <si>
    <t xml:space="preserve">Цена, руб. </t>
  </si>
  <si>
    <t>Сумка 34 азда</t>
  </si>
  <si>
    <t>http://www.s-opt.ru/hozyaystvennye_sumki/asda_lit.html</t>
  </si>
  <si>
    <t>Сумка Я люблю Москву</t>
  </si>
  <si>
    <t>габардин</t>
  </si>
  <si>
    <t>http://www.s-opt.ru/zhenskie_sumki/ilovemoscow.html</t>
  </si>
  <si>
    <t>Сумки из джута и хлопка</t>
  </si>
  <si>
    <t>Сумки из натуральной кожи</t>
  </si>
  <si>
    <t>кожа</t>
  </si>
  <si>
    <t>Дюна красная</t>
  </si>
  <si>
    <t xml:space="preserve">Дюна оранж </t>
  </si>
  <si>
    <t>Дюна черная</t>
  </si>
  <si>
    <t xml:space="preserve">Диана черная </t>
  </si>
  <si>
    <t>Кэтрин</t>
  </si>
  <si>
    <t>Джанго</t>
  </si>
  <si>
    <t>http://www.s-opt.ru/kozhanye_sumki/diana_black.html</t>
  </si>
  <si>
    <t>http://www.s-opt.ru/kozhanye_sumki/duna_red.html</t>
  </si>
  <si>
    <t>http://www.s-opt.ru/kozhanye_sumki/duna_orange.html</t>
  </si>
  <si>
    <t>http://www.s-opt.ru/kozhanye_sumki/duna_black.html</t>
  </si>
  <si>
    <t>http://www.s-opt.ru/kozhanye_sumki/django.html</t>
  </si>
  <si>
    <t>http://www.s-opt.ru/kozhanye_sumki/catherine.html</t>
  </si>
  <si>
    <t>Для юридических лиц действуют скидки от объема:</t>
  </si>
  <si>
    <t>3% при заказе от 30000 рублей,</t>
  </si>
  <si>
    <t>5% - от 50000 рублей,</t>
  </si>
  <si>
    <t>7% - от 70000 рублей</t>
  </si>
  <si>
    <t>При заказе от 100000 рублей цены оговариваются в индивидуальном порядке.</t>
  </si>
  <si>
    <t>Сумка Нелли</t>
  </si>
  <si>
    <t>http://www.s-opt.ru/sumki_hlopok/nelli.html</t>
  </si>
  <si>
    <t>Сумка Беатрис</t>
  </si>
  <si>
    <t>http://www.s-opt.ru/sumki_hlopok/beatris.html</t>
  </si>
  <si>
    <t>ПРАЙС-ЛИСТ 2014 и ФОРМА ДЛЯ ЗАКАЗА</t>
  </si>
  <si>
    <t>Алиса</t>
  </si>
  <si>
    <t>Василиса</t>
  </si>
  <si>
    <t>Виктория фисташковая</t>
  </si>
  <si>
    <t>Кристина</t>
  </si>
  <si>
    <t>Саманта</t>
  </si>
  <si>
    <t>http://www.s-opt.ru/kozhanye_sumki/alisa.html</t>
  </si>
  <si>
    <t>http://www.s-opt.ru/kozhanye_sumki/vasilisa.html</t>
  </si>
  <si>
    <t>http://www.s-opt.ru/kozhanye_sumki/viktoria_pi.html</t>
  </si>
  <si>
    <t>http://www.s-opt.ru/kozhanye_sumki/kristina.html</t>
  </si>
  <si>
    <t>http://www.s-opt.ru/kozhanye_sumki/samanta.html</t>
  </si>
  <si>
    <t>Сумка Ирина ручки сирень</t>
  </si>
  <si>
    <t>Гармония</t>
  </si>
  <si>
    <t>http://www.s-opt.ru/kozhanye_sumki/harmony.html</t>
  </si>
  <si>
    <t>Лав стори</t>
  </si>
  <si>
    <t>http://www.s-opt.ru/kozhanye_sumki/love_story.html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</si>
</sst>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1"/>
      <color theme="7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42" applyNumberFormat="1" applyFont="1" applyFill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50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 horizontal="left"/>
    </xf>
    <xf numFmtId="164" fontId="30" fillId="0" borderId="16" xfId="0" applyNumberFormat="1" applyFont="1" applyBorder="1" applyAlignment="1">
      <alignment horizontal="left"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 horizontal="left"/>
    </xf>
    <xf numFmtId="164" fontId="30" fillId="0" borderId="19" xfId="0" applyNumberFormat="1" applyFont="1" applyBorder="1" applyAlignment="1">
      <alignment horizontal="left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 horizontal="left"/>
    </xf>
    <xf numFmtId="164" fontId="30" fillId="0" borderId="22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164" fontId="30" fillId="0" borderId="0" xfId="0" applyNumberFormat="1" applyFont="1" applyBorder="1" applyAlignment="1">
      <alignment horizontal="left"/>
    </xf>
    <xf numFmtId="0" fontId="51" fillId="0" borderId="0" xfId="0" applyFont="1" applyAlignment="1">
      <alignment/>
    </xf>
    <xf numFmtId="0" fontId="4" fillId="0" borderId="1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18" xfId="42" applyNumberFormat="1" applyFont="1" applyFill="1" applyBorder="1" applyAlignment="1" applyProtection="1">
      <alignment horizontal="left"/>
      <protection/>
    </xf>
    <xf numFmtId="0" fontId="30" fillId="0" borderId="23" xfId="0" applyFont="1" applyBorder="1" applyAlignment="1">
      <alignment horizontal="left"/>
    </xf>
    <xf numFmtId="0" fontId="53" fillId="0" borderId="23" xfId="42" applyFont="1" applyBorder="1" applyAlignment="1">
      <alignment/>
    </xf>
    <xf numFmtId="164" fontId="30" fillId="0" borderId="24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4" fontId="4" fillId="0" borderId="19" xfId="0" applyNumberFormat="1" applyFont="1" applyBorder="1" applyAlignment="1">
      <alignment horizontal="left"/>
    </xf>
    <xf numFmtId="0" fontId="53" fillId="0" borderId="15" xfId="42" applyNumberFormat="1" applyFont="1" applyFill="1" applyBorder="1" applyAlignment="1" applyProtection="1">
      <alignment horizontal="left"/>
      <protection/>
    </xf>
    <xf numFmtId="0" fontId="53" fillId="0" borderId="18" xfId="42" applyFont="1" applyBorder="1" applyAlignment="1">
      <alignment/>
    </xf>
    <xf numFmtId="0" fontId="53" fillId="0" borderId="18" xfId="42" applyNumberFormat="1" applyFont="1" applyFill="1" applyBorder="1" applyAlignment="1" applyProtection="1">
      <alignment/>
      <protection/>
    </xf>
    <xf numFmtId="0" fontId="53" fillId="0" borderId="21" xfId="42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2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-opt.ru/zhenskie_sumki/anjelika.html" TargetMode="External" /><Relationship Id="rId2" Type="http://schemas.openxmlformats.org/officeDocument/2006/relationships/hyperlink" Target="http://www.s-opt.ru/zhenskie_sumki/rosalia.html" TargetMode="External" /><Relationship Id="rId3" Type="http://schemas.openxmlformats.org/officeDocument/2006/relationships/hyperlink" Target="http://www.s-opt.ru/zhenskie_sumki/rose_purple.html" TargetMode="External" /><Relationship Id="rId4" Type="http://schemas.openxmlformats.org/officeDocument/2006/relationships/hyperlink" Target="http://www.s-opt.ru/zhenskie_sumki/paradise.html" TargetMode="External" /><Relationship Id="rId5" Type="http://schemas.openxmlformats.org/officeDocument/2006/relationships/hyperlink" Target="http://www.s-opt.ru/zhenskie_sumki/olga_olive.html" TargetMode="External" /><Relationship Id="rId6" Type="http://schemas.openxmlformats.org/officeDocument/2006/relationships/hyperlink" Target="http://www.s-opt.ru/zhenskie_sumki/olga_yellow.html" TargetMode="External" /><Relationship Id="rId7" Type="http://schemas.openxmlformats.org/officeDocument/2006/relationships/hyperlink" Target="http://www.s-opt.ru/zhenskie_sumki/constance.html" TargetMode="External" /><Relationship Id="rId8" Type="http://schemas.openxmlformats.org/officeDocument/2006/relationships/hyperlink" Target="http://www.s-opt.ru/zhenskie_sumki/vera_tiger.html" TargetMode="External" /><Relationship Id="rId9" Type="http://schemas.openxmlformats.org/officeDocument/2006/relationships/hyperlink" Target="http://www.s-opt.ru/zhenskie_sumki/betty_barclay.html" TargetMode="External" /><Relationship Id="rId10" Type="http://schemas.openxmlformats.org/officeDocument/2006/relationships/hyperlink" Target="http://www.s-opt.ru/zhenskie_sumki/beauty_pink.html" TargetMode="External" /><Relationship Id="rId11" Type="http://schemas.openxmlformats.org/officeDocument/2006/relationships/hyperlink" Target="http://www.s-opt.ru/zhenskie_sumki/beauty_green.html" TargetMode="External" /><Relationship Id="rId12" Type="http://schemas.openxmlformats.org/officeDocument/2006/relationships/hyperlink" Target="http://www.s-opt.ru/zhenskie_sumki/beauty_blue.html" TargetMode="External" /><Relationship Id="rId13" Type="http://schemas.openxmlformats.org/officeDocument/2006/relationships/hyperlink" Target="http://www.s-opt.ru/zhenskie_sumki/ilovemoscow.html" TargetMode="External" /><Relationship Id="rId14" Type="http://schemas.openxmlformats.org/officeDocument/2006/relationships/hyperlink" Target="http://www.s-opt.ru/zhenskie_sumki/helena_biruza.html" TargetMode="External" /><Relationship Id="rId15" Type="http://schemas.openxmlformats.org/officeDocument/2006/relationships/hyperlink" Target="http://www.s-opt.ru/zhenskie_sumki/helena_slouch.html" TargetMode="External" /><Relationship Id="rId16" Type="http://schemas.openxmlformats.org/officeDocument/2006/relationships/hyperlink" Target="http://www.s-opt.ru/plyazhnye_sumki/tiffany.html" TargetMode="External" /><Relationship Id="rId17" Type="http://schemas.openxmlformats.org/officeDocument/2006/relationships/hyperlink" Target="http://www.s-opt.ru/zhenskie_sumki/safari_pink.html" TargetMode="External" /><Relationship Id="rId18" Type="http://schemas.openxmlformats.org/officeDocument/2006/relationships/hyperlink" Target="http://www.s-opt.ru/zhenskie_sumki/safari_brown.html" TargetMode="External" /><Relationship Id="rId19" Type="http://schemas.openxmlformats.org/officeDocument/2006/relationships/hyperlink" Target="http://www.s-opt.ru/zhenskie_sumki/safari_yellow.html" TargetMode="External" /><Relationship Id="rId20" Type="http://schemas.openxmlformats.org/officeDocument/2006/relationships/hyperlink" Target="http://www.s-opt.ru/zhenskie_sumki/safari_blue.html" TargetMode="External" /><Relationship Id="rId21" Type="http://schemas.openxmlformats.org/officeDocument/2006/relationships/hyperlink" Target="http://www.s-opt.ru/plyazhnye_sumki/olivia_pink.html" TargetMode="External" /><Relationship Id="rId22" Type="http://schemas.openxmlformats.org/officeDocument/2006/relationships/hyperlink" Target="http://www.s-opt.ru/zhenskie_sumki/lily.html" TargetMode="External" /><Relationship Id="rId23" Type="http://schemas.openxmlformats.org/officeDocument/2006/relationships/hyperlink" Target="http://www.s-opt.ru/zhenskie_sumki/lady.html" TargetMode="External" /><Relationship Id="rId24" Type="http://schemas.openxmlformats.org/officeDocument/2006/relationships/hyperlink" Target="http://www.s-opt.ru/zhenskie_sumki/catchin.html" TargetMode="External" /><Relationship Id="rId25" Type="http://schemas.openxmlformats.org/officeDocument/2006/relationships/hyperlink" Target="http://www.s-opt.ru/plyazhnye_sumki/cathy.html" TargetMode="External" /><Relationship Id="rId26" Type="http://schemas.openxmlformats.org/officeDocument/2006/relationships/hyperlink" Target="http://www.s-opt.ru/plyazhnye_sumki/kelly_pareo.html" TargetMode="External" /><Relationship Id="rId27" Type="http://schemas.openxmlformats.org/officeDocument/2006/relationships/hyperlink" Target="http://www.s-opt.ru/plyazhnye_sumki/imana.html" TargetMode="External" /><Relationship Id="rId28" Type="http://schemas.openxmlformats.org/officeDocument/2006/relationships/hyperlink" Target="http://www.s-opt.ru/zhenskie_sumki/iden.html" TargetMode="External" /><Relationship Id="rId29" Type="http://schemas.openxmlformats.org/officeDocument/2006/relationships/hyperlink" Target="http://www.s-opt.ru/zhenskie_sumki/iden.html" TargetMode="External" /><Relationship Id="rId30" Type="http://schemas.openxmlformats.org/officeDocument/2006/relationships/hyperlink" Target="http://www.s-opt.ru/zhenskie_sumki/dama_purple.html" TargetMode="External" /><Relationship Id="rId31" Type="http://schemas.openxmlformats.org/officeDocument/2006/relationships/hyperlink" Target="http://www.s-opt.ru/plyazhnye_sumki/gloria.html" TargetMode="External" /><Relationship Id="rId32" Type="http://schemas.openxmlformats.org/officeDocument/2006/relationships/hyperlink" Target="http://www.s-opt.ru/plyazhnye_sumki/windzor.html" TargetMode="External" /><Relationship Id="rId33" Type="http://schemas.openxmlformats.org/officeDocument/2006/relationships/hyperlink" Target="http://www.s-opt.ru/zhenskie_sumki/vindza.html" TargetMode="External" /><Relationship Id="rId34" Type="http://schemas.openxmlformats.org/officeDocument/2006/relationships/hyperlink" Target="http://www.s-opt.ru/zhenskie_sumki/aurelio.html" TargetMode="External" /><Relationship Id="rId35" Type="http://schemas.openxmlformats.org/officeDocument/2006/relationships/hyperlink" Target="http://www.s-opt.ru/zhenskie_sumki/arabia.html" TargetMode="External" /><Relationship Id="rId36" Type="http://schemas.openxmlformats.org/officeDocument/2006/relationships/hyperlink" Target="http://www.s-opt.ru/hozyaystvennye_sumki/shop_with_me_big.html" TargetMode="External" /><Relationship Id="rId37" Type="http://schemas.openxmlformats.org/officeDocument/2006/relationships/hyperlink" Target="http://www.s-opt.ru/hozyaystvennye_sumki/holand.html" TargetMode="External" /><Relationship Id="rId38" Type="http://schemas.openxmlformats.org/officeDocument/2006/relationships/hyperlink" Target="http://www.s-opt.ru/hozyaystvennye_sumki/tesco_green.html" TargetMode="External" /><Relationship Id="rId39" Type="http://schemas.openxmlformats.org/officeDocument/2006/relationships/hyperlink" Target="http://www.s-opt.ru/hozyaystvennye_sumki/peace_love_recycle.html" TargetMode="External" /><Relationship Id="rId40" Type="http://schemas.openxmlformats.org/officeDocument/2006/relationships/hyperlink" Target="http://www.s-opt.ru/hozyaystvennye_sumki/live_every_day.html" TargetMode="External" /><Relationship Id="rId41" Type="http://schemas.openxmlformats.org/officeDocument/2006/relationships/hyperlink" Target="http://www.s-opt.ru/hozyaystvennye_sumki/cows_kissing_big.html" TargetMode="External" /><Relationship Id="rId42" Type="http://schemas.openxmlformats.org/officeDocument/2006/relationships/hyperlink" Target="http://www.s-opt.ru/hozyaystvennye_sumki/go_green_big.html" TargetMode="External" /><Relationship Id="rId43" Type="http://schemas.openxmlformats.org/officeDocument/2006/relationships/hyperlink" Target="http://www.s-opt.ru/hozyaystvennye_sumki/asda_big.html" TargetMode="External" /><Relationship Id="rId44" Type="http://schemas.openxmlformats.org/officeDocument/2006/relationships/hyperlink" Target="http://www.s-opt.ru/hozyaystvennye_sumki/flower.html" TargetMode="External" /><Relationship Id="rId45" Type="http://schemas.openxmlformats.org/officeDocument/2006/relationships/hyperlink" Target="http://www.s-opt.ru/zhenskie_sumki/belle_blooms.html" TargetMode="External" /><Relationship Id="rId46" Type="http://schemas.openxmlformats.org/officeDocument/2006/relationships/hyperlink" Target="http://www.s-opt.ru/zhenskie_sumki/taiti_marine.html" TargetMode="External" /><Relationship Id="rId47" Type="http://schemas.openxmlformats.org/officeDocument/2006/relationships/hyperlink" Target="http://www.s-opt.ru/zhenskie_sumki/taiti_choco.html" TargetMode="External" /><Relationship Id="rId48" Type="http://schemas.openxmlformats.org/officeDocument/2006/relationships/hyperlink" Target="http://www.s-opt.ru/zhenskie_sumki/irina_green.html" TargetMode="External" /><Relationship Id="rId49" Type="http://schemas.openxmlformats.org/officeDocument/2006/relationships/hyperlink" Target="http://www.s-opt.ru/zhenskie_sumki/irina_siren.html" TargetMode="External" /><Relationship Id="rId50" Type="http://schemas.openxmlformats.org/officeDocument/2006/relationships/hyperlink" Target="http://www.s-opt.ru/zhenskie_sumki/vera_tiger.html" TargetMode="External" /><Relationship Id="rId51" Type="http://schemas.openxmlformats.org/officeDocument/2006/relationships/hyperlink" Target="http://www.s-opt.ru/zhenskie_sumki/eli.html" TargetMode="External" /><Relationship Id="rId52" Type="http://schemas.openxmlformats.org/officeDocument/2006/relationships/hyperlink" Target="http://www.s-opt.ru/hozyaystvennye_sumki/asda_lit.html" TargetMode="External" /><Relationship Id="rId53" Type="http://schemas.openxmlformats.org/officeDocument/2006/relationships/hyperlink" Target="http://www.s-opt.ru/hozyaystvennye_sumki/pantalons.html" TargetMode="External" /><Relationship Id="rId54" Type="http://schemas.openxmlformats.org/officeDocument/2006/relationships/hyperlink" Target="http://www.s-opt.ru/hozyaystvennye_sumki/mir_prekrasen.html" TargetMode="External" /><Relationship Id="rId55" Type="http://schemas.openxmlformats.org/officeDocument/2006/relationships/hyperlink" Target="http://www.s-opt.ru/hozyaystvennye_sumki/one_bag.html" TargetMode="External" /><Relationship Id="rId56" Type="http://schemas.openxmlformats.org/officeDocument/2006/relationships/hyperlink" Target="http://www.s-opt.ru/hozyaystvennye_sumki/cows_kissing_lit.html" TargetMode="External" /><Relationship Id="rId57" Type="http://schemas.openxmlformats.org/officeDocument/2006/relationships/hyperlink" Target="http://www.s-opt.ru/hozyaystvennye_sumki/triple.html" TargetMode="External" /><Relationship Id="rId58" Type="http://schemas.openxmlformats.org/officeDocument/2006/relationships/hyperlink" Target="http://www.s-opt.ru/hozyaystvennye_sumki/india.html" TargetMode="External" /><Relationship Id="rId59" Type="http://schemas.openxmlformats.org/officeDocument/2006/relationships/hyperlink" Target="http://www.s-opt.ru/hozyaystvennye_sumki/spain.html" TargetMode="External" /><Relationship Id="rId60" Type="http://schemas.openxmlformats.org/officeDocument/2006/relationships/hyperlink" Target="http://www.s-opt.ru/hozyaystvennye_sumki/coop.html" TargetMode="External" /><Relationship Id="rId61" Type="http://schemas.openxmlformats.org/officeDocument/2006/relationships/hyperlink" Target="http://www.s-opt.ru/hozyaystvennye_sumki/organic.html" TargetMode="External" /><Relationship Id="rId62" Type="http://schemas.openxmlformats.org/officeDocument/2006/relationships/hyperlink" Target="http://www.s-opt.ru/hozyaystvennye_sumki/freixenet.html" TargetMode="External" /><Relationship Id="rId63" Type="http://schemas.openxmlformats.org/officeDocument/2006/relationships/hyperlink" Target="http://www.s-opt.ru/kozhanye_sumki/diana_black.html" TargetMode="External" /><Relationship Id="rId64" Type="http://schemas.openxmlformats.org/officeDocument/2006/relationships/hyperlink" Target="http://www.s-opt.ru/kozhanye_sumki/duna_red.html" TargetMode="External" /><Relationship Id="rId65" Type="http://schemas.openxmlformats.org/officeDocument/2006/relationships/hyperlink" Target="http://www.s-opt.ru/kozhanye_sumki/duna_black.html" TargetMode="External" /><Relationship Id="rId66" Type="http://schemas.openxmlformats.org/officeDocument/2006/relationships/hyperlink" Target="http://www.s-opt.ru/kozhanye_sumki/duna_orange.html" TargetMode="External" /><Relationship Id="rId67" Type="http://schemas.openxmlformats.org/officeDocument/2006/relationships/hyperlink" Target="http://www.s-opt.ru/kozhanye_sumki/django.html" TargetMode="External" /><Relationship Id="rId68" Type="http://schemas.openxmlformats.org/officeDocument/2006/relationships/hyperlink" Target="http://www.s-opt.ru/kozhanye_sumki/catherine.html" TargetMode="External" /><Relationship Id="rId69" Type="http://schemas.openxmlformats.org/officeDocument/2006/relationships/hyperlink" Target="http://www.s-opt.ru/sumki_hlopok/nelli.html" TargetMode="External" /><Relationship Id="rId70" Type="http://schemas.openxmlformats.org/officeDocument/2006/relationships/hyperlink" Target="http://www.s-opt.ru/sumki_hlopok/beatris.html" TargetMode="External" /><Relationship Id="rId71" Type="http://schemas.openxmlformats.org/officeDocument/2006/relationships/hyperlink" Target="http://www.s-opt.ru/kozhanye_sumki/viktoria_pi.html" TargetMode="External" /><Relationship Id="rId72" Type="http://schemas.openxmlformats.org/officeDocument/2006/relationships/hyperlink" Target="http://www.s-opt.ru/kozhanye_sumki/love_story.html" TargetMode="External" /><Relationship Id="rId73" Type="http://schemas.openxmlformats.org/officeDocument/2006/relationships/hyperlink" Target="http://www.s-opt.ru/kozhanye_sumki/harmony.html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91"/>
  <sheetViews>
    <sheetView tabSelected="1" zoomScalePageLayoutView="0" workbookViewId="0" topLeftCell="A19">
      <selection activeCell="G69" sqref="G69"/>
    </sheetView>
  </sheetViews>
  <sheetFormatPr defaultColWidth="9.140625" defaultRowHeight="15"/>
  <cols>
    <col min="1" max="1" width="5.00390625" style="1" customWidth="1"/>
    <col min="2" max="2" width="33.57421875" style="1" customWidth="1"/>
    <col min="3" max="3" width="31.421875" style="8" customWidth="1"/>
    <col min="4" max="4" width="14.28125" style="1" customWidth="1"/>
    <col min="5" max="5" width="13.140625" style="1" customWidth="1"/>
    <col min="6" max="16384" width="9.140625" style="1" customWidth="1"/>
  </cols>
  <sheetData>
    <row r="1" spans="1:5" ht="15">
      <c r="A1" s="42" t="s">
        <v>161</v>
      </c>
      <c r="B1" s="42"/>
      <c r="C1" s="42"/>
      <c r="D1" s="42"/>
      <c r="E1" s="42"/>
    </row>
    <row r="2" spans="1:5" s="24" customFormat="1" ht="15.75" thickBot="1">
      <c r="A2" s="44" t="s">
        <v>137</v>
      </c>
      <c r="B2" s="44"/>
      <c r="C2" s="44"/>
      <c r="D2" s="44"/>
      <c r="E2" s="44"/>
    </row>
    <row r="3" spans="1:5" s="10" customFormat="1" ht="15.75" thickBot="1">
      <c r="A3" s="2" t="s">
        <v>0</v>
      </c>
      <c r="B3" s="3" t="s">
        <v>1</v>
      </c>
      <c r="C3" s="9" t="s">
        <v>2</v>
      </c>
      <c r="D3" s="11" t="s">
        <v>111</v>
      </c>
      <c r="E3" s="11" t="s">
        <v>131</v>
      </c>
    </row>
    <row r="4" spans="1:5" s="4" customFormat="1" ht="14.25">
      <c r="A4" s="12">
        <v>1</v>
      </c>
      <c r="B4" s="13" t="s">
        <v>3</v>
      </c>
      <c r="C4" s="38" t="s">
        <v>4</v>
      </c>
      <c r="D4" s="13" t="s">
        <v>112</v>
      </c>
      <c r="E4" s="14">
        <v>35</v>
      </c>
    </row>
    <row r="5" spans="1:5" s="4" customFormat="1" ht="14.25">
      <c r="A5" s="15">
        <v>2</v>
      </c>
      <c r="B5" s="16" t="s">
        <v>5</v>
      </c>
      <c r="C5" s="32" t="s">
        <v>6</v>
      </c>
      <c r="D5" s="16" t="s">
        <v>112</v>
      </c>
      <c r="E5" s="17">
        <v>350</v>
      </c>
    </row>
    <row r="6" spans="1:5" s="4" customFormat="1" ht="14.25">
      <c r="A6" s="15">
        <f>A5+1</f>
        <v>3</v>
      </c>
      <c r="B6" s="16" t="s">
        <v>7</v>
      </c>
      <c r="C6" s="32" t="s">
        <v>8</v>
      </c>
      <c r="D6" s="16" t="s">
        <v>112</v>
      </c>
      <c r="E6" s="17">
        <v>255</v>
      </c>
    </row>
    <row r="7" spans="1:5" s="4" customFormat="1" ht="14.25">
      <c r="A7" s="15">
        <f aca="true" t="shared" si="0" ref="A7:A67">A6+1</f>
        <v>4</v>
      </c>
      <c r="B7" s="16" t="s">
        <v>132</v>
      </c>
      <c r="C7" s="32" t="s">
        <v>133</v>
      </c>
      <c r="D7" s="16" t="s">
        <v>112</v>
      </c>
      <c r="E7" s="17">
        <v>195</v>
      </c>
    </row>
    <row r="8" spans="1:5" s="4" customFormat="1" ht="14.25">
      <c r="A8" s="15">
        <f t="shared" si="0"/>
        <v>5</v>
      </c>
      <c r="B8" s="16" t="s">
        <v>9</v>
      </c>
      <c r="C8" s="32" t="s">
        <v>10</v>
      </c>
      <c r="D8" s="16" t="s">
        <v>112</v>
      </c>
      <c r="E8" s="17">
        <v>195</v>
      </c>
    </row>
    <row r="9" spans="1:5" s="4" customFormat="1" ht="14.25">
      <c r="A9" s="15">
        <f t="shared" si="0"/>
        <v>6</v>
      </c>
      <c r="B9" s="16" t="s">
        <v>11</v>
      </c>
      <c r="C9" s="32" t="s">
        <v>12</v>
      </c>
      <c r="D9" s="16" t="s">
        <v>112</v>
      </c>
      <c r="E9" s="17">
        <v>195</v>
      </c>
    </row>
    <row r="10" spans="1:5" s="4" customFormat="1" ht="14.25">
      <c r="A10" s="15">
        <f t="shared" si="0"/>
        <v>7</v>
      </c>
      <c r="B10" s="16" t="s">
        <v>13</v>
      </c>
      <c r="C10" s="32" t="s">
        <v>14</v>
      </c>
      <c r="D10" s="16" t="s">
        <v>112</v>
      </c>
      <c r="E10" s="17">
        <v>255</v>
      </c>
    </row>
    <row r="11" spans="1:5" s="4" customFormat="1" ht="14.25">
      <c r="A11" s="15">
        <f t="shared" si="0"/>
        <v>8</v>
      </c>
      <c r="B11" s="16" t="s">
        <v>15</v>
      </c>
      <c r="C11" s="32" t="s">
        <v>16</v>
      </c>
      <c r="D11" s="16" t="s">
        <v>112</v>
      </c>
      <c r="E11" s="17">
        <v>255</v>
      </c>
    </row>
    <row r="12" spans="1:5" s="4" customFormat="1" ht="14.25">
      <c r="A12" s="15">
        <f t="shared" si="0"/>
        <v>9</v>
      </c>
      <c r="B12" s="16" t="s">
        <v>17</v>
      </c>
      <c r="C12" s="32" t="s">
        <v>18</v>
      </c>
      <c r="D12" s="16" t="s">
        <v>112</v>
      </c>
      <c r="E12" s="17">
        <v>255</v>
      </c>
    </row>
    <row r="13" spans="1:5" s="4" customFormat="1" ht="14.25">
      <c r="A13" s="15">
        <f t="shared" si="0"/>
        <v>10</v>
      </c>
      <c r="B13" s="16" t="s">
        <v>19</v>
      </c>
      <c r="C13" s="32" t="s">
        <v>20</v>
      </c>
      <c r="D13" s="16" t="s">
        <v>112</v>
      </c>
      <c r="E13" s="17">
        <v>255</v>
      </c>
    </row>
    <row r="14" spans="1:5" s="4" customFormat="1" ht="14.25">
      <c r="A14" s="15">
        <f t="shared" si="0"/>
        <v>11</v>
      </c>
      <c r="B14" s="16" t="s">
        <v>21</v>
      </c>
      <c r="C14" s="32" t="s">
        <v>22</v>
      </c>
      <c r="D14" s="16" t="s">
        <v>112</v>
      </c>
      <c r="E14" s="17">
        <v>255</v>
      </c>
    </row>
    <row r="15" spans="1:5" s="4" customFormat="1" ht="15" customHeight="1">
      <c r="A15" s="15">
        <f t="shared" si="0"/>
        <v>12</v>
      </c>
      <c r="B15" s="16" t="s">
        <v>23</v>
      </c>
      <c r="C15" s="32" t="s">
        <v>24</v>
      </c>
      <c r="D15" s="16" t="s">
        <v>113</v>
      </c>
      <c r="E15" s="17">
        <v>255</v>
      </c>
    </row>
    <row r="16" spans="1:5" s="4" customFormat="1" ht="15" customHeight="1">
      <c r="A16" s="15">
        <f t="shared" si="0"/>
        <v>13</v>
      </c>
      <c r="B16" s="16" t="s">
        <v>25</v>
      </c>
      <c r="C16" s="32" t="s">
        <v>26</v>
      </c>
      <c r="D16" s="16" t="s">
        <v>112</v>
      </c>
      <c r="E16" s="17">
        <v>280</v>
      </c>
    </row>
    <row r="17" spans="1:5" s="4" customFormat="1" ht="15" customHeight="1">
      <c r="A17" s="15">
        <f t="shared" si="0"/>
        <v>14</v>
      </c>
      <c r="B17" s="16" t="s">
        <v>27</v>
      </c>
      <c r="C17" s="32" t="s">
        <v>28</v>
      </c>
      <c r="D17" s="16" t="s">
        <v>112</v>
      </c>
      <c r="E17" s="17">
        <v>280</v>
      </c>
    </row>
    <row r="18" spans="1:5" s="4" customFormat="1" ht="15" customHeight="1">
      <c r="A18" s="15">
        <f t="shared" si="0"/>
        <v>15</v>
      </c>
      <c r="B18" s="16" t="s">
        <v>29</v>
      </c>
      <c r="C18" s="32" t="s">
        <v>30</v>
      </c>
      <c r="D18" s="16" t="s">
        <v>112</v>
      </c>
      <c r="E18" s="17">
        <v>280</v>
      </c>
    </row>
    <row r="19" spans="1:5" s="4" customFormat="1" ht="15" customHeight="1">
      <c r="A19" s="15">
        <f t="shared" si="0"/>
        <v>16</v>
      </c>
      <c r="B19" s="16" t="s">
        <v>31</v>
      </c>
      <c r="C19" s="32" t="s">
        <v>32</v>
      </c>
      <c r="D19" s="16" t="s">
        <v>112</v>
      </c>
      <c r="E19" s="17">
        <v>280</v>
      </c>
    </row>
    <row r="20" spans="1:5" s="4" customFormat="1" ht="15" customHeight="1">
      <c r="A20" s="15">
        <f t="shared" si="0"/>
        <v>17</v>
      </c>
      <c r="B20" s="16" t="s">
        <v>33</v>
      </c>
      <c r="C20" s="32" t="s">
        <v>34</v>
      </c>
      <c r="D20" s="16" t="s">
        <v>112</v>
      </c>
      <c r="E20" s="17">
        <v>280</v>
      </c>
    </row>
    <row r="21" spans="1:5" s="4" customFormat="1" ht="15" customHeight="1">
      <c r="A21" s="15">
        <f t="shared" si="0"/>
        <v>18</v>
      </c>
      <c r="B21" s="16" t="s">
        <v>35</v>
      </c>
      <c r="C21" s="32" t="s">
        <v>36</v>
      </c>
      <c r="D21" s="16" t="s">
        <v>112</v>
      </c>
      <c r="E21" s="17">
        <v>280</v>
      </c>
    </row>
    <row r="22" spans="1:5" s="4" customFormat="1" ht="15" customHeight="1">
      <c r="A22" s="15">
        <f t="shared" si="0"/>
        <v>19</v>
      </c>
      <c r="B22" s="16" t="s">
        <v>37</v>
      </c>
      <c r="C22" s="32" t="s">
        <v>38</v>
      </c>
      <c r="D22" s="16" t="s">
        <v>112</v>
      </c>
      <c r="E22" s="17">
        <v>280</v>
      </c>
    </row>
    <row r="23" spans="1:5" s="4" customFormat="1" ht="15" customHeight="1">
      <c r="A23" s="15">
        <f t="shared" si="0"/>
        <v>20</v>
      </c>
      <c r="B23" s="16" t="s">
        <v>39</v>
      </c>
      <c r="C23" s="32" t="s">
        <v>40</v>
      </c>
      <c r="D23" s="16" t="s">
        <v>112</v>
      </c>
      <c r="E23" s="17">
        <v>280</v>
      </c>
    </row>
    <row r="24" spans="1:5" s="4" customFormat="1" ht="15" customHeight="1">
      <c r="A24" s="15">
        <f t="shared" si="0"/>
        <v>21</v>
      </c>
      <c r="B24" s="16" t="s">
        <v>109</v>
      </c>
      <c r="C24" s="32" t="s">
        <v>110</v>
      </c>
      <c r="D24" s="16" t="s">
        <v>112</v>
      </c>
      <c r="E24" s="17">
        <v>255</v>
      </c>
    </row>
    <row r="25" spans="1:5" s="4" customFormat="1" ht="15" customHeight="1">
      <c r="A25" s="15">
        <f t="shared" si="0"/>
        <v>22</v>
      </c>
      <c r="B25" s="16" t="s">
        <v>41</v>
      </c>
      <c r="C25" s="32" t="s">
        <v>42</v>
      </c>
      <c r="D25" s="16" t="s">
        <v>114</v>
      </c>
      <c r="E25" s="17">
        <v>350</v>
      </c>
    </row>
    <row r="26" spans="1:5" s="4" customFormat="1" ht="15" customHeight="1">
      <c r="A26" s="15">
        <f t="shared" si="0"/>
        <v>23</v>
      </c>
      <c r="B26" s="16" t="s">
        <v>43</v>
      </c>
      <c r="C26" s="32" t="s">
        <v>44</v>
      </c>
      <c r="D26" s="16" t="s">
        <v>112</v>
      </c>
      <c r="E26" s="17">
        <v>490</v>
      </c>
    </row>
    <row r="27" spans="1:5" s="4" customFormat="1" ht="15" customHeight="1">
      <c r="A27" s="15">
        <f t="shared" si="0"/>
        <v>24</v>
      </c>
      <c r="B27" s="33" t="s">
        <v>159</v>
      </c>
      <c r="C27" s="34" t="s">
        <v>160</v>
      </c>
      <c r="D27" s="33" t="s">
        <v>114</v>
      </c>
      <c r="E27" s="35">
        <v>650</v>
      </c>
    </row>
    <row r="28" spans="1:5" s="4" customFormat="1" ht="15" customHeight="1">
      <c r="A28" s="15">
        <f t="shared" si="0"/>
        <v>25</v>
      </c>
      <c r="B28" s="16" t="s">
        <v>123</v>
      </c>
      <c r="C28" s="32" t="s">
        <v>124</v>
      </c>
      <c r="D28" s="16" t="s">
        <v>112</v>
      </c>
      <c r="E28" s="17">
        <v>470</v>
      </c>
    </row>
    <row r="29" spans="1:5" s="4" customFormat="1" ht="15" customHeight="1">
      <c r="A29" s="15">
        <f t="shared" si="0"/>
        <v>26</v>
      </c>
      <c r="B29" s="16" t="s">
        <v>87</v>
      </c>
      <c r="C29" s="39" t="s">
        <v>88</v>
      </c>
      <c r="D29" s="16" t="s">
        <v>112</v>
      </c>
      <c r="E29" s="17">
        <v>385</v>
      </c>
    </row>
    <row r="30" spans="1:5" s="4" customFormat="1" ht="15" customHeight="1">
      <c r="A30" s="15">
        <f t="shared" si="0"/>
        <v>27</v>
      </c>
      <c r="B30" s="16" t="s">
        <v>89</v>
      </c>
      <c r="C30" s="39" t="s">
        <v>90</v>
      </c>
      <c r="D30" s="16" t="s">
        <v>112</v>
      </c>
      <c r="E30" s="17">
        <v>385</v>
      </c>
    </row>
    <row r="31" spans="1:5" s="4" customFormat="1" ht="15" customHeight="1">
      <c r="A31" s="15">
        <f t="shared" si="0"/>
        <v>28</v>
      </c>
      <c r="B31" s="16" t="s">
        <v>91</v>
      </c>
      <c r="C31" s="39" t="s">
        <v>92</v>
      </c>
      <c r="D31" s="16" t="s">
        <v>112</v>
      </c>
      <c r="E31" s="17">
        <v>385</v>
      </c>
    </row>
    <row r="32" spans="1:5" s="4" customFormat="1" ht="15" customHeight="1">
      <c r="A32" s="15">
        <f t="shared" si="0"/>
        <v>29</v>
      </c>
      <c r="B32" s="16" t="s">
        <v>93</v>
      </c>
      <c r="C32" s="39" t="s">
        <v>94</v>
      </c>
      <c r="D32" s="16" t="s">
        <v>112</v>
      </c>
      <c r="E32" s="17">
        <v>350</v>
      </c>
    </row>
    <row r="33" spans="1:5" s="4" customFormat="1" ht="15" customHeight="1">
      <c r="A33" s="15">
        <f t="shared" si="0"/>
        <v>30</v>
      </c>
      <c r="B33" s="16" t="s">
        <v>130</v>
      </c>
      <c r="C33" s="39" t="s">
        <v>96</v>
      </c>
      <c r="D33" s="16" t="s">
        <v>112</v>
      </c>
      <c r="E33" s="17">
        <v>390</v>
      </c>
    </row>
    <row r="34" spans="1:5" s="4" customFormat="1" ht="15" customHeight="1">
      <c r="A34" s="15">
        <f t="shared" si="0"/>
        <v>31</v>
      </c>
      <c r="B34" s="16" t="s">
        <v>95</v>
      </c>
      <c r="C34" s="39" t="s">
        <v>96</v>
      </c>
      <c r="D34" s="16" t="s">
        <v>112</v>
      </c>
      <c r="E34" s="17">
        <v>390</v>
      </c>
    </row>
    <row r="35" spans="1:5" s="4" customFormat="1" ht="15" customHeight="1">
      <c r="A35" s="15">
        <f t="shared" si="0"/>
        <v>32</v>
      </c>
      <c r="B35" s="16" t="s">
        <v>45</v>
      </c>
      <c r="C35" s="32" t="s">
        <v>46</v>
      </c>
      <c r="D35" s="16" t="s">
        <v>112</v>
      </c>
      <c r="E35" s="17">
        <v>470</v>
      </c>
    </row>
    <row r="36" spans="1:5" s="4" customFormat="1" ht="15" customHeight="1">
      <c r="A36" s="15">
        <f t="shared" si="0"/>
        <v>33</v>
      </c>
      <c r="B36" s="16" t="s">
        <v>47</v>
      </c>
      <c r="C36" s="40" t="s">
        <v>48</v>
      </c>
      <c r="D36" s="16" t="s">
        <v>118</v>
      </c>
      <c r="E36" s="17">
        <v>790</v>
      </c>
    </row>
    <row r="37" spans="1:5" s="4" customFormat="1" ht="15" customHeight="1">
      <c r="A37" s="15">
        <f t="shared" si="0"/>
        <v>34</v>
      </c>
      <c r="B37" s="16" t="s">
        <v>49</v>
      </c>
      <c r="C37" s="32" t="s">
        <v>50</v>
      </c>
      <c r="D37" s="16" t="s">
        <v>115</v>
      </c>
      <c r="E37" s="17">
        <v>690</v>
      </c>
    </row>
    <row r="38" spans="1:5" s="4" customFormat="1" ht="15" customHeight="1">
      <c r="A38" s="15">
        <f t="shared" si="0"/>
        <v>35</v>
      </c>
      <c r="B38" s="16" t="s">
        <v>51</v>
      </c>
      <c r="C38" s="32" t="s">
        <v>52</v>
      </c>
      <c r="D38" s="16" t="s">
        <v>113</v>
      </c>
      <c r="E38" s="17">
        <v>450</v>
      </c>
    </row>
    <row r="39" spans="1:5" s="4" customFormat="1" ht="15" customHeight="1">
      <c r="A39" s="15">
        <f t="shared" si="0"/>
        <v>36</v>
      </c>
      <c r="B39" s="16" t="s">
        <v>53</v>
      </c>
      <c r="C39" s="32" t="s">
        <v>54</v>
      </c>
      <c r="D39" s="16" t="s">
        <v>112</v>
      </c>
      <c r="E39" s="17">
        <v>210</v>
      </c>
    </row>
    <row r="40" spans="1:5" s="4" customFormat="1" ht="15" customHeight="1">
      <c r="A40" s="15">
        <f t="shared" si="0"/>
        <v>37</v>
      </c>
      <c r="B40" s="16" t="s">
        <v>55</v>
      </c>
      <c r="C40" s="32" t="s">
        <v>54</v>
      </c>
      <c r="D40" s="16" t="s">
        <v>112</v>
      </c>
      <c r="E40" s="17">
        <v>210</v>
      </c>
    </row>
    <row r="41" spans="1:5" s="4" customFormat="1" ht="15" customHeight="1">
      <c r="A41" s="15">
        <f t="shared" si="0"/>
        <v>38</v>
      </c>
      <c r="B41" s="16" t="s">
        <v>56</v>
      </c>
      <c r="C41" s="40" t="s">
        <v>57</v>
      </c>
      <c r="D41" s="16" t="s">
        <v>117</v>
      </c>
      <c r="E41" s="17">
        <v>790</v>
      </c>
    </row>
    <row r="42" spans="1:5" s="4" customFormat="1" ht="15" customHeight="1">
      <c r="A42" s="15">
        <f t="shared" si="0"/>
        <v>39</v>
      </c>
      <c r="B42" s="16" t="s">
        <v>128</v>
      </c>
      <c r="C42" s="32" t="s">
        <v>127</v>
      </c>
      <c r="D42" s="16" t="s">
        <v>112</v>
      </c>
      <c r="E42" s="17">
        <v>490</v>
      </c>
    </row>
    <row r="43" spans="1:5" s="4" customFormat="1" ht="15" customHeight="1">
      <c r="A43" s="15">
        <f t="shared" si="0"/>
        <v>40</v>
      </c>
      <c r="B43" s="16" t="s">
        <v>172</v>
      </c>
      <c r="C43" s="40" t="s">
        <v>129</v>
      </c>
      <c r="D43" s="16" t="s">
        <v>112</v>
      </c>
      <c r="E43" s="17">
        <v>490</v>
      </c>
    </row>
    <row r="44" spans="1:5" s="4" customFormat="1" ht="15" customHeight="1">
      <c r="A44" s="15">
        <f t="shared" si="0"/>
        <v>41</v>
      </c>
      <c r="B44" s="16" t="s">
        <v>58</v>
      </c>
      <c r="C44" s="40" t="s">
        <v>59</v>
      </c>
      <c r="D44" s="16" t="s">
        <v>119</v>
      </c>
      <c r="E44" s="17">
        <v>790</v>
      </c>
    </row>
    <row r="45" spans="1:5" s="4" customFormat="1" ht="15" customHeight="1">
      <c r="A45" s="15">
        <f t="shared" si="0"/>
        <v>42</v>
      </c>
      <c r="B45" s="16" t="s">
        <v>60</v>
      </c>
      <c r="C45" s="32" t="s">
        <v>61</v>
      </c>
      <c r="D45" s="16" t="s">
        <v>115</v>
      </c>
      <c r="E45" s="17">
        <v>730</v>
      </c>
    </row>
    <row r="46" spans="1:5" s="4" customFormat="1" ht="15" customHeight="1">
      <c r="A46" s="15">
        <f t="shared" si="0"/>
        <v>43</v>
      </c>
      <c r="B46" s="16" t="s">
        <v>62</v>
      </c>
      <c r="C46" s="32" t="s">
        <v>63</v>
      </c>
      <c r="D46" s="16" t="s">
        <v>112</v>
      </c>
      <c r="E46" s="17">
        <v>390</v>
      </c>
    </row>
    <row r="47" spans="1:5" s="4" customFormat="1" ht="15" customHeight="1">
      <c r="A47" s="15">
        <f t="shared" si="0"/>
        <v>44</v>
      </c>
      <c r="B47" s="16" t="s">
        <v>97</v>
      </c>
      <c r="C47" s="39" t="s">
        <v>98</v>
      </c>
      <c r="D47" s="16" t="s">
        <v>112</v>
      </c>
      <c r="E47" s="17">
        <v>430</v>
      </c>
    </row>
    <row r="48" spans="1:5" s="4" customFormat="1" ht="15" customHeight="1">
      <c r="A48" s="15">
        <f t="shared" si="0"/>
        <v>45</v>
      </c>
      <c r="B48" s="16" t="s">
        <v>64</v>
      </c>
      <c r="C48" s="32" t="s">
        <v>65</v>
      </c>
      <c r="D48" s="16" t="s">
        <v>112</v>
      </c>
      <c r="E48" s="17">
        <v>320</v>
      </c>
    </row>
    <row r="49" spans="1:5" s="4" customFormat="1" ht="15" customHeight="1">
      <c r="A49" s="15">
        <f t="shared" si="0"/>
        <v>46</v>
      </c>
      <c r="B49" s="16" t="s">
        <v>66</v>
      </c>
      <c r="C49" s="32" t="s">
        <v>67</v>
      </c>
      <c r="D49" s="16" t="s">
        <v>113</v>
      </c>
      <c r="E49" s="17">
        <v>450</v>
      </c>
    </row>
    <row r="50" spans="1:5" s="4" customFormat="1" ht="15" customHeight="1">
      <c r="A50" s="15">
        <f t="shared" si="0"/>
        <v>47</v>
      </c>
      <c r="B50" s="16" t="s">
        <v>157</v>
      </c>
      <c r="C50" s="32" t="s">
        <v>158</v>
      </c>
      <c r="D50" s="16" t="s">
        <v>114</v>
      </c>
      <c r="E50" s="17">
        <v>650</v>
      </c>
    </row>
    <row r="51" spans="1:5" s="4" customFormat="1" ht="15" customHeight="1">
      <c r="A51" s="15">
        <f t="shared" si="0"/>
        <v>48</v>
      </c>
      <c r="B51" s="16" t="s">
        <v>68</v>
      </c>
      <c r="C51" s="40" t="s">
        <v>69</v>
      </c>
      <c r="D51" s="16" t="s">
        <v>116</v>
      </c>
      <c r="E51" s="17">
        <v>690</v>
      </c>
    </row>
    <row r="52" spans="1:5" s="4" customFormat="1" ht="15" customHeight="1">
      <c r="A52" s="15">
        <f t="shared" si="0"/>
        <v>49</v>
      </c>
      <c r="B52" s="16" t="s">
        <v>99</v>
      </c>
      <c r="C52" s="39" t="s">
        <v>100</v>
      </c>
      <c r="D52" s="16" t="s">
        <v>112</v>
      </c>
      <c r="E52" s="17">
        <v>375</v>
      </c>
    </row>
    <row r="53" spans="1:5" s="4" customFormat="1" ht="15" customHeight="1">
      <c r="A53" s="15">
        <f t="shared" si="0"/>
        <v>50</v>
      </c>
      <c r="B53" s="16" t="s">
        <v>101</v>
      </c>
      <c r="C53" s="39" t="s">
        <v>102</v>
      </c>
      <c r="D53" s="16" t="s">
        <v>112</v>
      </c>
      <c r="E53" s="17">
        <v>375</v>
      </c>
    </row>
    <row r="54" spans="1:5" s="4" customFormat="1" ht="15" customHeight="1">
      <c r="A54" s="15">
        <f t="shared" si="0"/>
        <v>51</v>
      </c>
      <c r="B54" s="16" t="s">
        <v>103</v>
      </c>
      <c r="C54" s="39" t="s">
        <v>104</v>
      </c>
      <c r="D54" s="16" t="s">
        <v>112</v>
      </c>
      <c r="E54" s="17">
        <v>450</v>
      </c>
    </row>
    <row r="55" spans="1:5" s="4" customFormat="1" ht="15" customHeight="1">
      <c r="A55" s="15">
        <f t="shared" si="0"/>
        <v>52</v>
      </c>
      <c r="B55" s="16" t="s">
        <v>105</v>
      </c>
      <c r="C55" s="39" t="s">
        <v>106</v>
      </c>
      <c r="D55" s="16" t="s">
        <v>112</v>
      </c>
      <c r="E55" s="17">
        <v>395</v>
      </c>
    </row>
    <row r="56" spans="1:5" s="4" customFormat="1" ht="15" customHeight="1">
      <c r="A56" s="15">
        <f t="shared" si="0"/>
        <v>53</v>
      </c>
      <c r="B56" s="16" t="s">
        <v>107</v>
      </c>
      <c r="C56" s="39" t="s">
        <v>108</v>
      </c>
      <c r="D56" s="16" t="s">
        <v>113</v>
      </c>
      <c r="E56" s="17">
        <v>450</v>
      </c>
    </row>
    <row r="57" spans="1:5" s="4" customFormat="1" ht="15" customHeight="1">
      <c r="A57" s="15">
        <f t="shared" si="0"/>
        <v>54</v>
      </c>
      <c r="B57" s="16" t="s">
        <v>70</v>
      </c>
      <c r="C57" s="32" t="s">
        <v>71</v>
      </c>
      <c r="D57" s="16" t="s">
        <v>112</v>
      </c>
      <c r="E57" s="17">
        <v>450</v>
      </c>
    </row>
    <row r="58" spans="1:5" s="4" customFormat="1" ht="15" customHeight="1">
      <c r="A58" s="15">
        <f t="shared" si="0"/>
        <v>55</v>
      </c>
      <c r="B58" s="36" t="s">
        <v>72</v>
      </c>
      <c r="C58" s="32" t="s">
        <v>73</v>
      </c>
      <c r="D58" s="36" t="s">
        <v>112</v>
      </c>
      <c r="E58" s="37">
        <v>450</v>
      </c>
    </row>
    <row r="59" spans="1:5" s="4" customFormat="1" ht="15" customHeight="1">
      <c r="A59" s="15">
        <f t="shared" si="0"/>
        <v>56</v>
      </c>
      <c r="B59" s="36" t="s">
        <v>74</v>
      </c>
      <c r="C59" s="32" t="s">
        <v>75</v>
      </c>
      <c r="D59" s="36" t="s">
        <v>112</v>
      </c>
      <c r="E59" s="37">
        <v>450</v>
      </c>
    </row>
    <row r="60" spans="1:5" s="4" customFormat="1" ht="15" customHeight="1">
      <c r="A60" s="15">
        <f t="shared" si="0"/>
        <v>57</v>
      </c>
      <c r="B60" s="16" t="s">
        <v>76</v>
      </c>
      <c r="C60" s="32" t="s">
        <v>77</v>
      </c>
      <c r="D60" s="16" t="s">
        <v>112</v>
      </c>
      <c r="E60" s="17">
        <v>450</v>
      </c>
    </row>
    <row r="61" spans="1:5" s="4" customFormat="1" ht="15" customHeight="1">
      <c r="A61" s="15">
        <f t="shared" si="0"/>
        <v>58</v>
      </c>
      <c r="B61" s="16" t="s">
        <v>121</v>
      </c>
      <c r="C61" s="32" t="s">
        <v>125</v>
      </c>
      <c r="D61" s="16" t="s">
        <v>112</v>
      </c>
      <c r="E61" s="17">
        <v>510</v>
      </c>
    </row>
    <row r="62" spans="1:5" s="4" customFormat="1" ht="15" customHeight="1">
      <c r="A62" s="15">
        <f t="shared" si="0"/>
        <v>59</v>
      </c>
      <c r="B62" s="16" t="s">
        <v>122</v>
      </c>
      <c r="C62" s="32" t="s">
        <v>126</v>
      </c>
      <c r="D62" s="16" t="s">
        <v>112</v>
      </c>
      <c r="E62" s="17">
        <v>510</v>
      </c>
    </row>
    <row r="63" spans="1:5" s="4" customFormat="1" ht="15" customHeight="1">
      <c r="A63" s="15">
        <f t="shared" si="0"/>
        <v>60</v>
      </c>
      <c r="B63" s="16" t="s">
        <v>78</v>
      </c>
      <c r="C63" s="32" t="s">
        <v>79</v>
      </c>
      <c r="D63" s="16" t="s">
        <v>117</v>
      </c>
      <c r="E63" s="17">
        <v>690</v>
      </c>
    </row>
    <row r="64" spans="1:5" s="5" customFormat="1" ht="15">
      <c r="A64" s="15">
        <f t="shared" si="0"/>
        <v>61</v>
      </c>
      <c r="B64" s="16" t="s">
        <v>82</v>
      </c>
      <c r="C64" s="32" t="s">
        <v>83</v>
      </c>
      <c r="D64" s="16" t="s">
        <v>113</v>
      </c>
      <c r="E64" s="17">
        <v>450</v>
      </c>
    </row>
    <row r="65" spans="1:10" s="4" customFormat="1" ht="15" customHeight="1">
      <c r="A65" s="15">
        <f t="shared" si="0"/>
        <v>62</v>
      </c>
      <c r="B65" s="16" t="s">
        <v>80</v>
      </c>
      <c r="C65" s="32" t="s">
        <v>81</v>
      </c>
      <c r="D65" s="16" t="s">
        <v>114</v>
      </c>
      <c r="E65" s="17">
        <v>450</v>
      </c>
      <c r="G65" s="43"/>
      <c r="H65" s="43"/>
      <c r="I65" s="43"/>
      <c r="J65" s="43"/>
    </row>
    <row r="66" spans="1:10" s="6" customFormat="1" ht="15">
      <c r="A66" s="15">
        <f t="shared" si="0"/>
        <v>63</v>
      </c>
      <c r="B66" s="16" t="s">
        <v>84</v>
      </c>
      <c r="C66" s="32" t="s">
        <v>85</v>
      </c>
      <c r="D66" s="16" t="s">
        <v>112</v>
      </c>
      <c r="E66" s="17">
        <v>390</v>
      </c>
      <c r="G66" s="43"/>
      <c r="H66" s="43"/>
      <c r="I66" s="43"/>
      <c r="J66" s="43"/>
    </row>
    <row r="67" spans="1:5" s="6" customFormat="1" ht="15.75" thickBot="1">
      <c r="A67" s="18">
        <f t="shared" si="0"/>
        <v>64</v>
      </c>
      <c r="B67" s="19" t="s">
        <v>134</v>
      </c>
      <c r="C67" s="41" t="s">
        <v>136</v>
      </c>
      <c r="D67" s="19" t="s">
        <v>135</v>
      </c>
      <c r="E67" s="20">
        <v>150</v>
      </c>
    </row>
    <row r="68" spans="1:5" ht="15.75" thickBot="1">
      <c r="A68" s="44" t="s">
        <v>138</v>
      </c>
      <c r="B68" s="44"/>
      <c r="C68" s="44"/>
      <c r="D68" s="44"/>
      <c r="E68" s="44"/>
    </row>
    <row r="69" spans="1:5" s="10" customFormat="1" ht="42" customHeight="1" thickBot="1">
      <c r="A69" s="2" t="s">
        <v>0</v>
      </c>
      <c r="B69" s="3" t="s">
        <v>1</v>
      </c>
      <c r="C69" s="9" t="s">
        <v>2</v>
      </c>
      <c r="D69" s="11" t="s">
        <v>111</v>
      </c>
      <c r="E69" s="11" t="s">
        <v>131</v>
      </c>
    </row>
    <row r="70" spans="1:5" s="4" customFormat="1" ht="15" customHeight="1">
      <c r="A70" s="12">
        <v>1</v>
      </c>
      <c r="B70" s="26" t="s">
        <v>162</v>
      </c>
      <c r="C70" s="38" t="s">
        <v>167</v>
      </c>
      <c r="D70" s="13" t="s">
        <v>139</v>
      </c>
      <c r="E70" s="14">
        <v>970</v>
      </c>
    </row>
    <row r="71" spans="1:5" s="4" customFormat="1" ht="15" customHeight="1">
      <c r="A71" s="15">
        <v>2</v>
      </c>
      <c r="B71" s="25" t="s">
        <v>163</v>
      </c>
      <c r="C71" s="32" t="s">
        <v>168</v>
      </c>
      <c r="D71" s="16" t="s">
        <v>139</v>
      </c>
      <c r="E71" s="17">
        <v>970</v>
      </c>
    </row>
    <row r="72" spans="1:5" s="4" customFormat="1" ht="15" customHeight="1">
      <c r="A72" s="15">
        <f>A71+1</f>
        <v>3</v>
      </c>
      <c r="B72" s="25" t="s">
        <v>164</v>
      </c>
      <c r="C72" s="32" t="s">
        <v>169</v>
      </c>
      <c r="D72" s="16" t="s">
        <v>139</v>
      </c>
      <c r="E72" s="17">
        <v>1050</v>
      </c>
    </row>
    <row r="73" spans="1:5" s="4" customFormat="1" ht="15" customHeight="1">
      <c r="A73" s="15">
        <f aca="true" t="shared" si="1" ref="A73:A81">A72+1</f>
        <v>4</v>
      </c>
      <c r="B73" s="25" t="s">
        <v>173</v>
      </c>
      <c r="C73" s="32" t="s">
        <v>174</v>
      </c>
      <c r="D73" s="16" t="s">
        <v>139</v>
      </c>
      <c r="E73" s="17">
        <v>1150</v>
      </c>
    </row>
    <row r="74" spans="1:5" s="4" customFormat="1" ht="15" customHeight="1">
      <c r="A74" s="15">
        <f t="shared" si="1"/>
        <v>5</v>
      </c>
      <c r="B74" s="25" t="s">
        <v>145</v>
      </c>
      <c r="C74" s="32" t="s">
        <v>150</v>
      </c>
      <c r="D74" s="16" t="s">
        <v>139</v>
      </c>
      <c r="E74" s="17">
        <v>1050</v>
      </c>
    </row>
    <row r="75" spans="1:5" s="4" customFormat="1" ht="15" customHeight="1">
      <c r="A75" s="15">
        <f t="shared" si="1"/>
        <v>6</v>
      </c>
      <c r="B75" s="25" t="s">
        <v>143</v>
      </c>
      <c r="C75" s="32" t="s">
        <v>146</v>
      </c>
      <c r="D75" s="16" t="s">
        <v>139</v>
      </c>
      <c r="E75" s="17">
        <v>960</v>
      </c>
    </row>
    <row r="76" spans="1:5" s="4" customFormat="1" ht="15" customHeight="1">
      <c r="A76" s="15">
        <f t="shared" si="1"/>
        <v>7</v>
      </c>
      <c r="B76" s="25" t="s">
        <v>140</v>
      </c>
      <c r="C76" s="32" t="s">
        <v>147</v>
      </c>
      <c r="D76" s="16" t="s">
        <v>139</v>
      </c>
      <c r="E76" s="17">
        <v>960</v>
      </c>
    </row>
    <row r="77" spans="1:5" s="4" customFormat="1" ht="15" customHeight="1">
      <c r="A77" s="15">
        <f t="shared" si="1"/>
        <v>8</v>
      </c>
      <c r="B77" s="25" t="s">
        <v>142</v>
      </c>
      <c r="C77" s="32" t="s">
        <v>149</v>
      </c>
      <c r="D77" s="16" t="s">
        <v>139</v>
      </c>
      <c r="E77" s="17">
        <v>960</v>
      </c>
    </row>
    <row r="78" spans="1:5" s="4" customFormat="1" ht="15" customHeight="1">
      <c r="A78" s="15">
        <f t="shared" si="1"/>
        <v>9</v>
      </c>
      <c r="B78" s="25" t="s">
        <v>141</v>
      </c>
      <c r="C78" s="32" t="s">
        <v>148</v>
      </c>
      <c r="D78" s="16" t="s">
        <v>139</v>
      </c>
      <c r="E78" s="17">
        <v>960</v>
      </c>
    </row>
    <row r="79" spans="1:5" s="4" customFormat="1" ht="15" customHeight="1">
      <c r="A79" s="15">
        <f t="shared" si="1"/>
        <v>10</v>
      </c>
      <c r="B79" s="25" t="s">
        <v>165</v>
      </c>
      <c r="C79" s="32" t="s">
        <v>170</v>
      </c>
      <c r="D79" s="16" t="s">
        <v>139</v>
      </c>
      <c r="E79" s="17">
        <v>1150</v>
      </c>
    </row>
    <row r="80" spans="1:5" s="4" customFormat="1" ht="15" customHeight="1">
      <c r="A80" s="15">
        <f t="shared" si="1"/>
        <v>11</v>
      </c>
      <c r="B80" s="25" t="s">
        <v>144</v>
      </c>
      <c r="C80" s="32" t="s">
        <v>151</v>
      </c>
      <c r="D80" s="16" t="s">
        <v>139</v>
      </c>
      <c r="E80" s="17">
        <v>960</v>
      </c>
    </row>
    <row r="81" spans="1:5" s="4" customFormat="1" ht="15" customHeight="1">
      <c r="A81" s="15">
        <f t="shared" si="1"/>
        <v>12</v>
      </c>
      <c r="B81" s="25" t="s">
        <v>175</v>
      </c>
      <c r="C81" s="32" t="s">
        <v>176</v>
      </c>
      <c r="D81" s="16" t="s">
        <v>139</v>
      </c>
      <c r="E81" s="17">
        <v>1250</v>
      </c>
    </row>
    <row r="82" spans="1:5" s="4" customFormat="1" ht="15" customHeight="1" thickBot="1">
      <c r="A82" s="18">
        <v>13</v>
      </c>
      <c r="B82" s="27" t="s">
        <v>166</v>
      </c>
      <c r="C82" s="41" t="s">
        <v>171</v>
      </c>
      <c r="D82" s="19" t="s">
        <v>139</v>
      </c>
      <c r="E82" s="20">
        <v>1150</v>
      </c>
    </row>
    <row r="83" spans="1:5" s="4" customFormat="1" ht="15" customHeight="1">
      <c r="A83" s="21"/>
      <c r="B83" s="22"/>
      <c r="C83" s="7"/>
      <c r="D83" s="22"/>
      <c r="E83" s="23"/>
    </row>
    <row r="84" s="30" customFormat="1" ht="15">
      <c r="A84" s="30" t="s">
        <v>152</v>
      </c>
    </row>
    <row r="85" ht="15">
      <c r="B85" s="1" t="s">
        <v>153</v>
      </c>
    </row>
    <row r="86" ht="15">
      <c r="B86" s="1" t="s">
        <v>154</v>
      </c>
    </row>
    <row r="87" ht="15">
      <c r="B87" s="1" t="s">
        <v>155</v>
      </c>
    </row>
    <row r="88" spans="1:3" s="28" customFormat="1" ht="15">
      <c r="A88" s="28" t="s">
        <v>156</v>
      </c>
      <c r="C88" s="29"/>
    </row>
    <row r="90" s="31" customFormat="1" ht="15">
      <c r="A90" s="31" t="s">
        <v>86</v>
      </c>
    </row>
    <row r="91" spans="1:4" ht="15">
      <c r="A91" s="31" t="s">
        <v>120</v>
      </c>
      <c r="B91" s="31"/>
      <c r="C91" s="31"/>
      <c r="D91" s="31"/>
    </row>
  </sheetData>
  <sheetProtection selectLockedCells="1" selectUnlockedCells="1"/>
  <mergeCells count="5">
    <mergeCell ref="A1:E1"/>
    <mergeCell ref="G65:J65"/>
    <mergeCell ref="G66:J66"/>
    <mergeCell ref="A68:E68"/>
    <mergeCell ref="A2:E2"/>
  </mergeCells>
  <hyperlinks>
    <hyperlink ref="C24" r:id="rId1" display="http://www.s-opt.ru/zhenskie_sumki/anjelika.html"/>
    <hyperlink ref="C56" r:id="rId2" display="http://www.s-opt.ru/zhenskie_sumki/rosalia.html"/>
    <hyperlink ref="C55" r:id="rId3" display="http://www.s-opt.ru/zhenskie_sumki/rose_purple.html"/>
    <hyperlink ref="C54" r:id="rId4" display="http://www.s-opt.ru/zhenskie_sumki/paradise.html"/>
    <hyperlink ref="C53" r:id="rId5" display="http://www.s-opt.ru/zhenskie_sumki/olga_olive.html"/>
    <hyperlink ref="C52" r:id="rId6" display="http://www.s-opt.ru/zhenskie_sumki/olga_yellow.html"/>
    <hyperlink ref="C47" r:id="rId7" display="http://www.s-opt.ru/zhenskie_sumki/constance.html"/>
    <hyperlink ref="C33" r:id="rId8" display="http://www.s-opt.ru/zhenskie_sumki/vera_tiger.html"/>
    <hyperlink ref="C32" r:id="rId9" display="http://www.s-opt.ru/zhenskie_sumki/betty_barclay.html"/>
    <hyperlink ref="C31" r:id="rId10" display="http://www.s-opt.ru/zhenskie_sumki/beauty_pink.html"/>
    <hyperlink ref="C30" r:id="rId11" display="http://www.s-opt.ru/zhenskie_sumki/beauty_green.html"/>
    <hyperlink ref="C29" r:id="rId12" display="http://www.s-opt.ru/zhenskie_sumki/beauty_blue.html"/>
    <hyperlink ref="C67" r:id="rId13" display="http://www.s-opt.ru/zhenskie_sumki/ilovemoscow.html"/>
    <hyperlink ref="C64" r:id="rId14" display="http://www.s-opt.ru/zhenskie_sumki/helena_biruza.html"/>
    <hyperlink ref="C65" r:id="rId15" display="http://www.s-opt.ru/zhenskie_sumki/helena_slouch.html"/>
    <hyperlink ref="C63" r:id="rId16" display="http://www.s-opt.ru/plyazhnye_sumki/tiffany.html"/>
    <hyperlink ref="C60" r:id="rId17" display="http://www.s-opt.ru/zhenskie_sumki/safari_pink.html"/>
    <hyperlink ref="C59" r:id="rId18" display="http://www.s-opt.ru/zhenskie_sumki/safari_brown.html"/>
    <hyperlink ref="C58" r:id="rId19" display="http://www.s-opt.ru/zhenskie_sumki/safari_yellow.html"/>
    <hyperlink ref="C57" r:id="rId20" display="http://www.s-opt.ru/zhenskie_sumki/safari_blue.html"/>
    <hyperlink ref="C51" r:id="rId21" display="http://www.s-opt.ru/plyazhnye_sumki/olivia_pink.html"/>
    <hyperlink ref="C49" r:id="rId22" display="http://www.s-opt.ru/zhenskie_sumki/lily.html"/>
    <hyperlink ref="C48" r:id="rId23" display="http://www.s-opt.ru/zhenskie_sumki/lady.html"/>
    <hyperlink ref="C46" r:id="rId24" display="http://www.s-opt.ru/zhenskie_sumki/catchin.html"/>
    <hyperlink ref="C45" r:id="rId25" display="http://www.s-opt.ru/plyazhnye_sumki/cathy.html"/>
    <hyperlink ref="C44" r:id="rId26" display="http://www.s-opt.ru/plyazhnye_sumki/kelly_pareo.html"/>
    <hyperlink ref="C41" r:id="rId27" display="http://www.s-opt.ru/plyazhnye_sumki/imana.html"/>
    <hyperlink ref="C40" r:id="rId28" display="http://www.s-opt.ru/zhenskie_sumki/iden.html"/>
    <hyperlink ref="C39" r:id="rId29" display="http://www.s-opt.ru/zhenskie_sumki/iden.html"/>
    <hyperlink ref="C38" r:id="rId30" display="http://www.s-opt.ru/zhenskie_sumki/dama_purple.html"/>
    <hyperlink ref="C37" r:id="rId31" display="http://www.s-opt.ru/plyazhnye_sumki/gloria.html"/>
    <hyperlink ref="C36" r:id="rId32" display="http://www.s-opt.ru/plyazhnye_sumki/windzor.html"/>
    <hyperlink ref="C35" r:id="rId33" display="http://www.s-opt.ru/zhenskie_sumki/vindza.html"/>
    <hyperlink ref="C26" r:id="rId34" display="http://www.s-opt.ru/zhenskie_sumki/aurelio.html"/>
    <hyperlink ref="C25" r:id="rId35" display="http://www.s-opt.ru/zhenskie_sumki/arabia.html"/>
    <hyperlink ref="C23" r:id="rId36" display="http://www.s-opt.ru/hozyaystvennye_sumki/shop_with_me_big.html"/>
    <hyperlink ref="C22" r:id="rId37" display="http://www.s-opt.ru/hozyaystvennye_sumki/holand.html"/>
    <hyperlink ref="C21" r:id="rId38" display="http://www.s-opt.ru/hozyaystvennye_sumki/tesco_green.html"/>
    <hyperlink ref="C20" r:id="rId39" display="http://www.s-opt.ru/hozyaystvennye_sumki/peace_love_recycle.html"/>
    <hyperlink ref="C19" r:id="rId40" display="http://www.s-opt.ru/hozyaystvennye_sumki/live_every_day.html"/>
    <hyperlink ref="C18" r:id="rId41" display="http://www.s-opt.ru/hozyaystvennye_sumki/cows_kissing_big.html"/>
    <hyperlink ref="C17" r:id="rId42" display="http://www.s-opt.ru/hozyaystvennye_sumki/go_green_big.html"/>
    <hyperlink ref="C16" r:id="rId43" display="http://www.s-opt.ru/hozyaystvennye_sumki/asda_big.html"/>
    <hyperlink ref="C15" r:id="rId44" display="http://www.s-opt.ru/hozyaystvennye_sumki/flower.html"/>
    <hyperlink ref="C28" r:id="rId45" display="http://www.s-opt.ru/zhenskie_sumki/belle_blooms.html"/>
    <hyperlink ref="C61" r:id="rId46" display="http://www.s-opt.ru/zhenskie_sumki/taiti_marine.html"/>
    <hyperlink ref="C62" r:id="rId47" display="http://www.s-opt.ru/zhenskie_sumki/taiti_choco.html"/>
    <hyperlink ref="C42" r:id="rId48" display="http://www.s-opt.ru/zhenskie_sumki/irina_green.html"/>
    <hyperlink ref="C43" r:id="rId49" display="http://www.s-opt.ru/zhenskie_sumki/irina_siren.html"/>
    <hyperlink ref="C34" r:id="rId50" display="http://www.s-opt.ru/zhenskie_sumki/vera_tiger.html"/>
    <hyperlink ref="C66" r:id="rId51" display="http://www.s-opt.ru/zhenskie_sumki/eli.html"/>
    <hyperlink ref="C7" r:id="rId52" display="http://www.s-opt.ru/hozyaystvennye_sumki/asda_lit.html"/>
    <hyperlink ref="C4" r:id="rId53" display="http://www.s-opt.ru/hozyaystvennye_sumki/pantalons.html"/>
    <hyperlink ref="C5" r:id="rId54" display="http://www.s-opt.ru/hozyaystvennye_sumki/mir_prekrasen.html"/>
    <hyperlink ref="C6" r:id="rId55" display="http://www.s-opt.ru/hozyaystvennye_sumki/one_bag.html"/>
    <hyperlink ref="C8" r:id="rId56" display="http://www.s-opt.ru/hozyaystvennye_sumki/cows_kissing_lit.html"/>
    <hyperlink ref="C9" r:id="rId57" display="http://www.s-opt.ru/hozyaystvennye_sumki/triple.html"/>
    <hyperlink ref="C10" r:id="rId58" display="http://www.s-opt.ru/hozyaystvennye_sumki/india.html"/>
    <hyperlink ref="C11" r:id="rId59" display="http://www.s-opt.ru/hozyaystvennye_sumki/spain.html"/>
    <hyperlink ref="C12" r:id="rId60" display="http://www.s-opt.ru/hozyaystvennye_sumki/coop.html"/>
    <hyperlink ref="C13" r:id="rId61" display="http://www.s-opt.ru/hozyaystvennye_sumki/organic.html"/>
    <hyperlink ref="C14" r:id="rId62" display="http://www.s-opt.ru/hozyaystvennye_sumki/freixenet.html"/>
    <hyperlink ref="C75" r:id="rId63" display="http://www.s-opt.ru/kozhanye_sumki/diana_black.html"/>
    <hyperlink ref="C76" r:id="rId64" display="http://www.s-opt.ru/kozhanye_sumki/duna_red.html"/>
    <hyperlink ref="C77" r:id="rId65" display="http://www.s-opt.ru/kozhanye_sumki/duna_black.html"/>
    <hyperlink ref="C78" r:id="rId66" display="http://www.s-opt.ru/kozhanye_sumki/duna_orange.html"/>
    <hyperlink ref="C74" r:id="rId67" display="http://www.s-opt.ru/kozhanye_sumki/django.html"/>
    <hyperlink ref="C80" r:id="rId68" display="http://www.s-opt.ru/kozhanye_sumki/catherine.html"/>
    <hyperlink ref="C50" r:id="rId69" display="http://www.s-opt.ru/sumki_hlopok/nelli.html"/>
    <hyperlink ref="C27" r:id="rId70" display="http://www.s-opt.ru/sumki_hlopok/beatris.html"/>
    <hyperlink ref="C72" r:id="rId71" display="http://www.s-opt.ru/kozhanye_sumki/viktoria_pi.html"/>
    <hyperlink ref="C81" r:id="rId72" display="http://www.s-opt.ru/kozhanye_sumki/love_story.html"/>
    <hyperlink ref="C73" r:id="rId73" display="http://www.s-opt.ru/kozhanye_sumki/harmony.html"/>
  </hyperlinks>
  <printOptions horizontalCentered="1"/>
  <pageMargins left="0.2755905511811024" right="0.2755905511811024" top="0.4724409448818898" bottom="0.3937007874015748" header="0.5118110236220472" footer="0.5118110236220472"/>
  <pageSetup horizontalDpi="300" verticalDpi="300" orientation="portrait" paperSize="9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Рушана</dc:creator>
  <cp:keywords/>
  <dc:description/>
  <cp:lastModifiedBy>Багаутдинов</cp:lastModifiedBy>
  <cp:lastPrinted>2014-04-14T18:21:39Z</cp:lastPrinted>
  <dcterms:created xsi:type="dcterms:W3CDTF">2012-06-05T16:47:12Z</dcterms:created>
  <dcterms:modified xsi:type="dcterms:W3CDTF">2014-06-19T21:37:12Z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