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<sst xmlns="http://schemas.openxmlformats.org/spreadsheetml/2006/main" count="817" uniqueCount="142">
  <si>
    <t>Model code</t>
  </si>
  <si>
    <t xml:space="preserve">Goods code </t>
  </si>
  <si>
    <t>Goods name</t>
  </si>
  <si>
    <t>Foto</t>
  </si>
  <si>
    <t>L2</t>
  </si>
  <si>
    <t>L3</t>
  </si>
  <si>
    <t>Brand</t>
  </si>
  <si>
    <t>Color</t>
  </si>
  <si>
    <t>Цена оптовая</t>
  </si>
  <si>
    <t>Season</t>
  </si>
  <si>
    <t>Size</t>
  </si>
  <si>
    <t>Upper material</t>
  </si>
  <si>
    <t>Lining and sock material</t>
  </si>
  <si>
    <t>Outsole material</t>
  </si>
  <si>
    <t>Height of heel</t>
  </si>
  <si>
    <t>Country of origin</t>
  </si>
  <si>
    <t>Made in country</t>
  </si>
  <si>
    <t>59655-5/11817</t>
  </si>
  <si>
    <t>028905-028910</t>
  </si>
  <si>
    <t>59655-5 Туфли 40 темнокорич муж</t>
  </si>
  <si>
    <t>MEN'S SHOES</t>
  </si>
  <si>
    <t>LOW SHOES</t>
  </si>
  <si>
    <t>Tofa</t>
  </si>
  <si>
    <t>коричневый</t>
  </si>
  <si>
    <t>ДЕМИ</t>
  </si>
  <si>
    <t xml:space="preserve">кожа натуральная </t>
  </si>
  <si>
    <t>?</t>
  </si>
  <si>
    <t>Россия</t>
  </si>
  <si>
    <t>Китай</t>
  </si>
  <si>
    <t>59655-5</t>
  </si>
  <si>
    <t>40</t>
  </si>
  <si>
    <t>59655-5 Туфли 41 темнокорич муж</t>
  </si>
  <si>
    <t>41</t>
  </si>
  <si>
    <t>59655-5 Туфли 42 темнокорич муж</t>
  </si>
  <si>
    <t>42</t>
  </si>
  <si>
    <t>59655-5 Туфли 43 темнокорич муж</t>
  </si>
  <si>
    <t>43</t>
  </si>
  <si>
    <t>59655-5 Туфли 44 темнокорич муж</t>
  </si>
  <si>
    <t>44</t>
  </si>
  <si>
    <t>59655-5 Туфли 45 темнокорич муж</t>
  </si>
  <si>
    <t>45</t>
  </si>
  <si>
    <t>193579-193584</t>
  </si>
  <si>
    <t>38915-8 Туфли 40 черный муж</t>
  </si>
  <si>
    <t>BOOTS</t>
  </si>
  <si>
    <t>черный</t>
  </si>
  <si>
    <t>40-45</t>
  </si>
  <si>
    <t xml:space="preserve">кожа искусственная </t>
  </si>
  <si>
    <t>текстиль</t>
  </si>
  <si>
    <t>38915-8 Туфли 41 черный муж</t>
  </si>
  <si>
    <t>38915-8 Туфли 42 черный муж</t>
  </si>
  <si>
    <t>38915-8 Туфли 43 черный муж</t>
  </si>
  <si>
    <t>38915-8 Туфли 44 черный муж</t>
  </si>
  <si>
    <t>38915-8 Туфли 45 черный муж</t>
  </si>
  <si>
    <t>195962-195967</t>
  </si>
  <si>
    <t>R1005-1 Ботинки мужские черный</t>
  </si>
  <si>
    <t>TRIOSHOES</t>
  </si>
  <si>
    <t>Черный</t>
  </si>
  <si>
    <t>флис</t>
  </si>
  <si>
    <t>ТПР</t>
  </si>
  <si>
    <t>R1005-1 Ботинки мужские черный 40</t>
  </si>
  <si>
    <t>R1005-1 Ботинки мужские черный 41</t>
  </si>
  <si>
    <t>R1005-1 Ботинки мужские черный 42</t>
  </si>
  <si>
    <t>R1005-1 Ботинки мужские черный 43</t>
  </si>
  <si>
    <t>R1005-1 Ботинки мужские черный 44</t>
  </si>
  <si>
    <t>R1005-1 Ботинки мужские черный 45</t>
  </si>
  <si>
    <t>195986-195991</t>
  </si>
  <si>
    <t>W1115-1P п/ботинки мужские черный</t>
  </si>
  <si>
    <t>FORMAL SHOES</t>
  </si>
  <si>
    <t>кожа искусственная</t>
  </si>
  <si>
    <t>W1115-1P п/ботинки мужские черный 40</t>
  </si>
  <si>
    <t>W1115-1P п/ботинки мужские черный 41</t>
  </si>
  <si>
    <t>W1115-1P п/ботинки мужские черный 42</t>
  </si>
  <si>
    <t>W1115-1P п/ботинки мужские черный 43</t>
  </si>
  <si>
    <t>W1115-1P п/ботинки мужские черный 44</t>
  </si>
  <si>
    <t>W1115-1P п/ботинки мужские черный 45</t>
  </si>
  <si>
    <t>017572-017577</t>
  </si>
  <si>
    <t>41-EI-02 H Туфли 40-45 бежевый муж</t>
  </si>
  <si>
    <t>Wilmar</t>
  </si>
  <si>
    <t>ЛЕТО</t>
  </si>
  <si>
    <t>нубук искусственный/кожа искусственная</t>
  </si>
  <si>
    <t>резина</t>
  </si>
  <si>
    <t>США</t>
  </si>
  <si>
    <t>41-EI-02 H Туфли 40 бежевый муж</t>
  </si>
  <si>
    <t>41-EI-02 H Туфли 41 бежевый муж</t>
  </si>
  <si>
    <t>41-EI-02 H Туфли 42 бежевый муж</t>
  </si>
  <si>
    <t>41-EI-02 H Туфли 43 бежевый муж</t>
  </si>
  <si>
    <t>41-EI-02 H Туфли 44 бежевый муж</t>
  </si>
  <si>
    <t>41-EI-02 H Туфли 45 бежевый муж</t>
  </si>
  <si>
    <t>017578-017583</t>
  </si>
  <si>
    <t>41-EI-07 A Туфли 40-45 черный/серый муж</t>
  </si>
  <si>
    <t>нубук искусственный</t>
  </si>
  <si>
    <t>41-EI-07 A Туфли 40 черный/серый муж</t>
  </si>
  <si>
    <t>41-EI-07 A Туфли 41 черный/серый муж</t>
  </si>
  <si>
    <t>41-EI-07 A Туфли 42 черный/серый муж</t>
  </si>
  <si>
    <t>41-EI-07 A Туфли 43 черный/серый муж</t>
  </si>
  <si>
    <t>41-EI-07 A Туфли 44 черный/серый муж</t>
  </si>
  <si>
    <t>41-EI-07 A Туфли 45 черный/серый муж</t>
  </si>
  <si>
    <t>017584-017589</t>
  </si>
  <si>
    <t>41-EI-07 D Туфли 40-45 бежевый/т-беж муж</t>
  </si>
  <si>
    <t xml:space="preserve"> бежевый</t>
  </si>
  <si>
    <t>41-EI-07 D Туфли 40 бежевый/т-беж муж</t>
  </si>
  <si>
    <t>41-EI-07 D Туфли 41 бежевый/т-беж муж</t>
  </si>
  <si>
    <t>41-EI-07 D Туфли 42 бежевый/т-беж муж</t>
  </si>
  <si>
    <t>41-EI-07 D Туфли 43 бежевый/т-беж муж</t>
  </si>
  <si>
    <t>41-EI-07 D Туфли 44 бежевый/т-беж муж</t>
  </si>
  <si>
    <t>41-EI-07 D Туфли 45 бежевый/т-беж муж</t>
  </si>
  <si>
    <t>017596-017601</t>
  </si>
  <si>
    <t>41-EK-03 D Туфли 40-45 бежевый муж</t>
  </si>
  <si>
    <t>41-EK-03 D Туфли 40 бежевый муж</t>
  </si>
  <si>
    <t>41-EK-03 D Туфли 41 бежевый муж</t>
  </si>
  <si>
    <t>41-EK-03 D Туфли 42 бежевый муж</t>
  </si>
  <si>
    <t>41-EK-03 D Туфли 43 бежевый муж</t>
  </si>
  <si>
    <t>41-EK-03 D Туфли 44 бежевый муж</t>
  </si>
  <si>
    <t>41-EK-03 D Туфли 45 бежевый муж</t>
  </si>
  <si>
    <t>197086-197091</t>
  </si>
  <si>
    <t>CLF-N27 Туфли 40-45 коричн мужские</t>
  </si>
  <si>
    <t>SANDALS</t>
  </si>
  <si>
    <t>Carido</t>
  </si>
  <si>
    <t>Коричневый</t>
  </si>
  <si>
    <t>кожа натуральная</t>
  </si>
  <si>
    <t>ПВХ</t>
  </si>
  <si>
    <t>CLF-N27 Туфли 40 коричн мужские</t>
  </si>
  <si>
    <t>CLF-N27 Туфли 41 коричн мужские</t>
  </si>
  <si>
    <t>CLF-N27 Туфли 42 коричн мужские</t>
  </si>
  <si>
    <t>CLF-N27 Туфли 43 коричн мужские</t>
  </si>
  <si>
    <t>CLF-N27 Туфли 44 коричн мужские</t>
  </si>
  <si>
    <t>CLF-N27 Туфли 45 коричневый мужские</t>
  </si>
  <si>
    <t>196972-196977</t>
  </si>
  <si>
    <t>110518-5 Туфли женские белый 36-41</t>
  </si>
  <si>
    <t>WOMEN'S SHOES</t>
  </si>
  <si>
    <t>белый</t>
  </si>
  <si>
    <t>Лето</t>
  </si>
  <si>
    <t>36-41</t>
  </si>
  <si>
    <t>3 см</t>
  </si>
  <si>
    <t>110518-5 Туфли 36 белый жен</t>
  </si>
  <si>
    <t>110518-5 Туфли 37 белый жен</t>
  </si>
  <si>
    <t>110518-5 Туфли 38 белый жен</t>
  </si>
  <si>
    <t>110518-5 Туфли 39 белый жен</t>
  </si>
  <si>
    <t>110518-5 Туфли 40 белый жен</t>
  </si>
  <si>
    <t>110518-5 Туфли 41 белый жен</t>
  </si>
  <si>
    <t>Заказ</t>
  </si>
  <si>
    <t xml:space="preserve">Кол-во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</si>
</sst>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[Red]\-0\ "/>
    <numFmt numFmtId="165" formatCode="#,##0.00\ _₽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sz val="9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9"/>
      <color indexed="8"/>
      <name val="Verdana"/>
      <family val="2"/>
      <charset val="204"/>
    </font>
    <font>
      <sz val="9"/>
      <name val="Calibri"/>
      <family val="2"/>
      <charset val="204"/>
    </font>
    <font>
      <sz val="8"/>
      <color indexed="8"/>
      <name val="Calibri"/>
      <family val="2"/>
      <charset val="204"/>
    </font>
    <font>
      <sz val="14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4"/>
      <color rgb="FFFF0000"/>
      <name val="Arial"/>
      <family val="2"/>
      <charset val="204"/>
    </font>
    <font>
      <b/>
      <sz val="9"/>
      <color indexed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1" fontId="3" fillId="2" borderId="1" xfId="1" applyNumberFormat="1" applyFont="1" applyFill="1" applyBorder="1" applyAlignment="1">
      <alignment horizontal="left" vertical="center" wrapText="1"/>
    </xf>
    <xf numFmtId="1" fontId="4" fillId="3" borderId="2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 textRotation="90" wrapText="1"/>
    </xf>
    <xf numFmtId="0" fontId="7" fillId="5" borderId="1" xfId="1" applyFont="1" applyFill="1" applyBorder="1" applyAlignment="1">
      <alignment horizontal="center" vertical="center" textRotation="90" wrapText="1"/>
    </xf>
    <xf numFmtId="0" fontId="4" fillId="6" borderId="1" xfId="1" applyFont="1" applyFill="1" applyBorder="1" applyAlignment="1">
      <alignment horizontal="center" vertical="center" textRotation="90" wrapText="1"/>
    </xf>
    <xf numFmtId="164" fontId="8" fillId="7" borderId="3" xfId="1" applyNumberFormat="1" applyFont="1" applyFill="1" applyBorder="1" applyAlignment="1">
      <alignment horizontal="center" vertical="center" textRotation="90" wrapText="1"/>
    </xf>
    <xf numFmtId="0" fontId="4" fillId="2" borderId="1" xfId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 wrapText="1"/>
    </xf>
    <xf numFmtId="1" fontId="6" fillId="0" borderId="2" xfId="2" applyNumberFormat="1" applyFont="1" applyFill="1" applyBorder="1" applyAlignment="1">
      <alignment horizontal="left"/>
    </xf>
    <xf numFmtId="0" fontId="13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" fontId="6" fillId="0" borderId="1" xfId="2" applyNumberFormat="1" applyFont="1" applyFill="1" applyBorder="1" applyAlignment="1">
      <alignment horizontal="left"/>
    </xf>
    <xf numFmtId="0" fontId="6" fillId="0" borderId="1" xfId="2" applyFont="1" applyFill="1" applyBorder="1" applyAlignment="1">
      <alignment horizontal="left"/>
    </xf>
    <xf numFmtId="0" fontId="6" fillId="0" borderId="2" xfId="2" applyFont="1" applyFill="1" applyBorder="1" applyAlignment="1">
      <alignment horizontal="left"/>
    </xf>
    <xf numFmtId="0" fontId="11" fillId="0" borderId="2" xfId="0" applyFont="1" applyFill="1" applyBorder="1"/>
    <xf numFmtId="0" fontId="0" fillId="0" borderId="0" xfId="0" applyFill="1"/>
    <xf numFmtId="0" fontId="14" fillId="0" borderId="4" xfId="0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textRotation="90" wrapText="1"/>
    </xf>
    <xf numFmtId="165" fontId="15" fillId="0" borderId="1" xfId="0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6" fillId="0" borderId="2" xfId="0" applyFont="1" applyFill="1" applyBorder="1"/>
    <xf numFmtId="0" fontId="9" fillId="0" borderId="1" xfId="0" applyFont="1" applyFill="1" applyBorder="1"/>
    <xf numFmtId="1" fontId="11" fillId="0" borderId="1" xfId="2" applyNumberFormat="1" applyFont="1" applyFill="1" applyBorder="1" applyAlignment="1">
      <alignment horizontal="left"/>
    </xf>
    <xf numFmtId="0" fontId="14" fillId="0" borderId="1" xfId="0" applyFont="1" applyFill="1" applyBorder="1" applyAlignment="1">
      <alignment vertical="center" wrapText="1"/>
    </xf>
    <xf numFmtId="164" fontId="15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Обычный" xfId="0" builtinId="0"/>
    <cellStyle name="Обычный 5" xfId="2"/>
    <cellStyle name="Обычный 6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65</xdr:row>
      <xdr:rowOff>95250</xdr:rowOff>
    </xdr:from>
    <xdr:to>
      <xdr:col>4</xdr:col>
      <xdr:colOff>0</xdr:colOff>
      <xdr:row>70</xdr:row>
      <xdr:rowOff>85725</xdr:rowOff>
    </xdr:to>
    <xdr:pic>
      <xdr:nvPicPr>
        <xdr:cNvPr id="2" name="Рисунок 831" descr="Полуботинки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1266825"/>
          <a:ext cx="1219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133350</xdr:colOff>
      <xdr:row>2</xdr:row>
      <xdr:rowOff>85724</xdr:rowOff>
    </xdr:from>
    <xdr:to>
      <xdr:col>3</xdr:col>
      <xdr:colOff>1238250</xdr:colOff>
      <xdr:row>6</xdr:row>
      <xdr:rowOff>123824</xdr:rowOff>
    </xdr:to>
    <xdr:pic>
      <xdr:nvPicPr>
        <xdr:cNvPr id="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2714624"/>
          <a:ext cx="1104900" cy="923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238125</xdr:colOff>
      <xdr:row>9</xdr:row>
      <xdr:rowOff>76200</xdr:rowOff>
    </xdr:from>
    <xdr:to>
      <xdr:col>3</xdr:col>
      <xdr:colOff>1171575</xdr:colOff>
      <xdr:row>13</xdr:row>
      <xdr:rowOff>57150</xdr:rowOff>
    </xdr:to>
    <xdr:pic>
      <xdr:nvPicPr>
        <xdr:cNvPr id="4" name="Picture 34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4162425"/>
          <a:ext cx="9334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209550</xdr:colOff>
      <xdr:row>16</xdr:row>
      <xdr:rowOff>104775</xdr:rowOff>
    </xdr:from>
    <xdr:to>
      <xdr:col>3</xdr:col>
      <xdr:colOff>1247775</xdr:colOff>
      <xdr:row>19</xdr:row>
      <xdr:rowOff>95250</xdr:rowOff>
    </xdr:to>
    <xdr:pic>
      <xdr:nvPicPr>
        <xdr:cNvPr id="5" name="Рисунок 2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5648325"/>
          <a:ext cx="10382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180975</xdr:colOff>
      <xdr:row>30</xdr:row>
      <xdr:rowOff>66675</xdr:rowOff>
    </xdr:from>
    <xdr:to>
      <xdr:col>3</xdr:col>
      <xdr:colOff>1247775</xdr:colOff>
      <xdr:row>33</xdr:row>
      <xdr:rowOff>171450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8753475"/>
          <a:ext cx="10668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180975</xdr:colOff>
      <xdr:row>37</xdr:row>
      <xdr:rowOff>123825</xdr:rowOff>
    </xdr:from>
    <xdr:to>
      <xdr:col>4</xdr:col>
      <xdr:colOff>0</xdr:colOff>
      <xdr:row>42</xdr:row>
      <xdr:rowOff>57150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0496550"/>
          <a:ext cx="11049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133349</xdr:colOff>
      <xdr:row>23</xdr:row>
      <xdr:rowOff>66675</xdr:rowOff>
    </xdr:from>
    <xdr:to>
      <xdr:col>3</xdr:col>
      <xdr:colOff>1247774</xdr:colOff>
      <xdr:row>26</xdr:row>
      <xdr:rowOff>38100</xdr:rowOff>
    </xdr:to>
    <xdr:pic>
      <xdr:nvPicPr>
        <xdr:cNvPr id="8" name="Рисунок 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49" y="7067550"/>
          <a:ext cx="11144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200025</xdr:colOff>
      <xdr:row>44</xdr:row>
      <xdr:rowOff>57150</xdr:rowOff>
    </xdr:from>
    <xdr:to>
      <xdr:col>4</xdr:col>
      <xdr:colOff>0</xdr:colOff>
      <xdr:row>48</xdr:row>
      <xdr:rowOff>190500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12115800"/>
          <a:ext cx="10858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209550</xdr:colOff>
      <xdr:row>51</xdr:row>
      <xdr:rowOff>95250</xdr:rowOff>
    </xdr:from>
    <xdr:to>
      <xdr:col>4</xdr:col>
      <xdr:colOff>0</xdr:colOff>
      <xdr:row>55</xdr:row>
      <xdr:rowOff>76200</xdr:rowOff>
    </xdr:to>
    <xdr:pic>
      <xdr:nvPicPr>
        <xdr:cNvPr id="10" name="Picture 130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13839825"/>
          <a:ext cx="1076325" cy="981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95250</xdr:colOff>
      <xdr:row>58</xdr:row>
      <xdr:rowOff>19050</xdr:rowOff>
    </xdr:from>
    <xdr:to>
      <xdr:col>3</xdr:col>
      <xdr:colOff>1085850</xdr:colOff>
      <xdr:row>62</xdr:row>
      <xdr:rowOff>152400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15449550"/>
          <a:ext cx="9906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2"/>
  <sheetViews>
    <sheetView tabSelected="1" topLeftCell="A34" workbookViewId="0">
      <selection activeCell="L3" sqref="L3"/>
    </sheetView>
  </sheetViews>
  <sheetFormatPr defaultRowHeight="15" x14ac:dyDescent="0.25"/>
  <cols>
    <col min="3" max="3" width="26.85546875" customWidth="1"/>
    <col min="4" max="4" width="19.28515625" customWidth="1"/>
    <col min="6" max="6" width="15.28515625" customWidth="1"/>
    <col min="9" max="9" width="9.140625" style="34"/>
    <col min="10" max="11" width="9.140625" style="26"/>
  </cols>
  <sheetData>
    <row r="2" spans="1:19" ht="79.5" x14ac:dyDescent="0.25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7</v>
      </c>
      <c r="I2" s="10" t="s">
        <v>141</v>
      </c>
      <c r="J2" s="24" t="s">
        <v>140</v>
      </c>
      <c r="K2" s="24" t="s">
        <v>8</v>
      </c>
      <c r="L2" s="8" t="s">
        <v>9</v>
      </c>
      <c r="M2" s="7" t="s">
        <v>10</v>
      </c>
      <c r="N2" s="9" t="s">
        <v>11</v>
      </c>
      <c r="O2" s="9" t="s">
        <v>12</v>
      </c>
      <c r="P2" s="9" t="s">
        <v>13</v>
      </c>
      <c r="Q2" s="9" t="s">
        <v>14</v>
      </c>
      <c r="R2" s="11" t="s">
        <v>15</v>
      </c>
      <c r="S2" s="11" t="s">
        <v>16</v>
      </c>
    </row>
    <row r="3" spans="1:19" s="22" customFormat="1" ht="24.75" x14ac:dyDescent="0.25">
      <c r="A3" s="12">
        <v>12708</v>
      </c>
      <c r="B3" s="13" t="s">
        <v>41</v>
      </c>
      <c r="C3" s="14" t="s">
        <v>42</v>
      </c>
      <c r="D3" s="16"/>
      <c r="E3" s="16" t="s">
        <v>20</v>
      </c>
      <c r="F3" s="17" t="s">
        <v>43</v>
      </c>
      <c r="G3" s="14" t="s">
        <v>22</v>
      </c>
      <c r="H3" s="16" t="s">
        <v>44</v>
      </c>
      <c r="I3" s="33">
        <v>0</v>
      </c>
      <c r="J3" s="25"/>
      <c r="K3" s="25">
        <v>780</v>
      </c>
      <c r="L3" s="18" t="s">
        <v>24</v>
      </c>
      <c r="M3" s="19" t="s">
        <v>45</v>
      </c>
      <c r="N3" s="18" t="s">
        <v>46</v>
      </c>
      <c r="O3" s="18" t="s">
        <v>47</v>
      </c>
      <c r="P3" s="18" t="s">
        <v>26</v>
      </c>
      <c r="Q3" s="18"/>
      <c r="R3" s="20" t="s">
        <v>27</v>
      </c>
      <c r="S3" s="29" t="s">
        <v>28</v>
      </c>
    </row>
    <row r="4" spans="1:19" s="22" customFormat="1" x14ac:dyDescent="0.25">
      <c r="A4" s="12">
        <v>12708</v>
      </c>
      <c r="B4" s="13">
        <v>193579</v>
      </c>
      <c r="C4" s="14" t="s">
        <v>42</v>
      </c>
      <c r="D4" s="28"/>
      <c r="E4" s="16" t="s">
        <v>20</v>
      </c>
      <c r="F4" s="17" t="s">
        <v>43</v>
      </c>
      <c r="G4" s="14" t="s">
        <v>22</v>
      </c>
      <c r="H4" s="16" t="s">
        <v>44</v>
      </c>
      <c r="I4" s="33">
        <v>41</v>
      </c>
      <c r="J4" s="25"/>
      <c r="K4" s="25">
        <v>780</v>
      </c>
      <c r="L4" s="18" t="s">
        <v>24</v>
      </c>
      <c r="M4" s="19">
        <v>40</v>
      </c>
      <c r="N4" s="18" t="s">
        <v>46</v>
      </c>
      <c r="O4" s="18" t="s">
        <v>47</v>
      </c>
      <c r="P4" s="18" t="s">
        <v>26</v>
      </c>
      <c r="Q4" s="18"/>
      <c r="R4" s="20" t="s">
        <v>27</v>
      </c>
      <c r="S4" s="29" t="s">
        <v>28</v>
      </c>
    </row>
    <row r="5" spans="1:19" s="22" customFormat="1" x14ac:dyDescent="0.25">
      <c r="A5" s="12">
        <v>12708</v>
      </c>
      <c r="B5" s="13">
        <v>193580</v>
      </c>
      <c r="C5" s="14" t="s">
        <v>48</v>
      </c>
      <c r="D5" s="28"/>
      <c r="E5" s="16" t="s">
        <v>20</v>
      </c>
      <c r="F5" s="17" t="s">
        <v>43</v>
      </c>
      <c r="G5" s="14" t="s">
        <v>22</v>
      </c>
      <c r="H5" s="16" t="s">
        <v>44</v>
      </c>
      <c r="I5" s="33">
        <v>94</v>
      </c>
      <c r="J5" s="25"/>
      <c r="K5" s="25">
        <v>780</v>
      </c>
      <c r="L5" s="18" t="s">
        <v>24</v>
      </c>
      <c r="M5" s="19" t="s">
        <v>32</v>
      </c>
      <c r="N5" s="18" t="s">
        <v>46</v>
      </c>
      <c r="O5" s="18" t="s">
        <v>47</v>
      </c>
      <c r="P5" s="18" t="s">
        <v>26</v>
      </c>
      <c r="Q5" s="18"/>
      <c r="R5" s="20" t="s">
        <v>27</v>
      </c>
      <c r="S5" s="29" t="s">
        <v>28</v>
      </c>
    </row>
    <row r="6" spans="1:19" s="22" customFormat="1" x14ac:dyDescent="0.25">
      <c r="A6" s="12">
        <v>12708</v>
      </c>
      <c r="B6" s="13">
        <v>193581</v>
      </c>
      <c r="C6" s="14" t="s">
        <v>49</v>
      </c>
      <c r="D6" s="28"/>
      <c r="E6" s="16" t="s">
        <v>20</v>
      </c>
      <c r="F6" s="17" t="s">
        <v>43</v>
      </c>
      <c r="G6" s="14" t="s">
        <v>22</v>
      </c>
      <c r="H6" s="16" t="s">
        <v>44</v>
      </c>
      <c r="I6" s="33">
        <v>157</v>
      </c>
      <c r="J6" s="25"/>
      <c r="K6" s="25">
        <v>780</v>
      </c>
      <c r="L6" s="18" t="s">
        <v>24</v>
      </c>
      <c r="M6" s="19" t="s">
        <v>34</v>
      </c>
      <c r="N6" s="18" t="s">
        <v>46</v>
      </c>
      <c r="O6" s="18" t="s">
        <v>47</v>
      </c>
      <c r="P6" s="18" t="s">
        <v>26</v>
      </c>
      <c r="Q6" s="18"/>
      <c r="R6" s="20" t="s">
        <v>27</v>
      </c>
      <c r="S6" s="29" t="s">
        <v>28</v>
      </c>
    </row>
    <row r="7" spans="1:19" s="22" customFormat="1" x14ac:dyDescent="0.25">
      <c r="A7" s="12">
        <v>12708</v>
      </c>
      <c r="B7" s="13">
        <v>193582</v>
      </c>
      <c r="C7" s="14" t="s">
        <v>50</v>
      </c>
      <c r="D7" s="28"/>
      <c r="E7" s="16" t="s">
        <v>20</v>
      </c>
      <c r="F7" s="17" t="s">
        <v>43</v>
      </c>
      <c r="G7" s="14" t="s">
        <v>22</v>
      </c>
      <c r="H7" s="16" t="s">
        <v>44</v>
      </c>
      <c r="I7" s="33">
        <v>29</v>
      </c>
      <c r="J7" s="25"/>
      <c r="K7" s="25">
        <v>780</v>
      </c>
      <c r="L7" s="18" t="s">
        <v>24</v>
      </c>
      <c r="M7" s="19" t="s">
        <v>36</v>
      </c>
      <c r="N7" s="18" t="s">
        <v>46</v>
      </c>
      <c r="O7" s="18" t="s">
        <v>47</v>
      </c>
      <c r="P7" s="18" t="s">
        <v>26</v>
      </c>
      <c r="Q7" s="18"/>
      <c r="R7" s="20" t="s">
        <v>27</v>
      </c>
      <c r="S7" s="29" t="s">
        <v>28</v>
      </c>
    </row>
    <row r="8" spans="1:19" s="22" customFormat="1" x14ac:dyDescent="0.25">
      <c r="A8" s="12">
        <v>12708</v>
      </c>
      <c r="B8" s="13">
        <v>193583</v>
      </c>
      <c r="C8" s="14" t="s">
        <v>51</v>
      </c>
      <c r="D8" s="28"/>
      <c r="E8" s="16" t="s">
        <v>20</v>
      </c>
      <c r="F8" s="17" t="s">
        <v>43</v>
      </c>
      <c r="G8" s="14" t="s">
        <v>22</v>
      </c>
      <c r="H8" s="16" t="s">
        <v>44</v>
      </c>
      <c r="I8" s="33">
        <v>12</v>
      </c>
      <c r="J8" s="25"/>
      <c r="K8" s="25">
        <v>780</v>
      </c>
      <c r="L8" s="18" t="s">
        <v>24</v>
      </c>
      <c r="M8" s="19" t="s">
        <v>38</v>
      </c>
      <c r="N8" s="18" t="s">
        <v>46</v>
      </c>
      <c r="O8" s="18" t="s">
        <v>47</v>
      </c>
      <c r="P8" s="18" t="s">
        <v>26</v>
      </c>
      <c r="Q8" s="18"/>
      <c r="R8" s="20" t="s">
        <v>27</v>
      </c>
      <c r="S8" s="29" t="s">
        <v>28</v>
      </c>
    </row>
    <row r="9" spans="1:19" s="22" customFormat="1" x14ac:dyDescent="0.25">
      <c r="A9" s="12">
        <v>12708</v>
      </c>
      <c r="B9" s="13">
        <v>193584</v>
      </c>
      <c r="C9" s="14" t="s">
        <v>52</v>
      </c>
      <c r="D9" s="28"/>
      <c r="E9" s="16" t="s">
        <v>20</v>
      </c>
      <c r="F9" s="17" t="s">
        <v>43</v>
      </c>
      <c r="G9" s="14" t="s">
        <v>22</v>
      </c>
      <c r="H9" s="16" t="s">
        <v>44</v>
      </c>
      <c r="I9" s="33">
        <v>23</v>
      </c>
      <c r="J9" s="25"/>
      <c r="K9" s="25">
        <v>780</v>
      </c>
      <c r="L9" s="18" t="s">
        <v>24</v>
      </c>
      <c r="M9" s="19" t="s">
        <v>40</v>
      </c>
      <c r="N9" s="18" t="s">
        <v>46</v>
      </c>
      <c r="O9" s="18" t="s">
        <v>47</v>
      </c>
      <c r="P9" s="18" t="s">
        <v>26</v>
      </c>
      <c r="Q9" s="18"/>
      <c r="R9" s="20" t="s">
        <v>27</v>
      </c>
      <c r="S9" s="29" t="s">
        <v>28</v>
      </c>
    </row>
    <row r="10" spans="1:19" s="22" customFormat="1" ht="24.75" x14ac:dyDescent="0.25">
      <c r="A10" s="12">
        <v>13302</v>
      </c>
      <c r="B10" s="13" t="s">
        <v>53</v>
      </c>
      <c r="C10" s="14" t="s">
        <v>54</v>
      </c>
      <c r="D10" s="28"/>
      <c r="E10" s="16" t="s">
        <v>20</v>
      </c>
      <c r="F10" s="17" t="s">
        <v>43</v>
      </c>
      <c r="G10" s="14" t="s">
        <v>55</v>
      </c>
      <c r="H10" s="16" t="s">
        <v>56</v>
      </c>
      <c r="I10" s="33">
        <v>0</v>
      </c>
      <c r="J10" s="25"/>
      <c r="K10" s="25">
        <v>780</v>
      </c>
      <c r="L10" s="18" t="s">
        <v>24</v>
      </c>
      <c r="M10" s="19"/>
      <c r="N10" s="18" t="s">
        <v>46</v>
      </c>
      <c r="O10" s="18" t="s">
        <v>57</v>
      </c>
      <c r="P10" s="18" t="s">
        <v>58</v>
      </c>
      <c r="Q10" s="18"/>
      <c r="R10" s="20" t="s">
        <v>27</v>
      </c>
      <c r="S10" s="29" t="s">
        <v>28</v>
      </c>
    </row>
    <row r="11" spans="1:19" s="22" customFormat="1" x14ac:dyDescent="0.25">
      <c r="A11" s="12">
        <v>13302</v>
      </c>
      <c r="B11" s="13">
        <v>195962</v>
      </c>
      <c r="C11" s="14" t="s">
        <v>59</v>
      </c>
      <c r="D11" s="28"/>
      <c r="E11" s="16" t="s">
        <v>20</v>
      </c>
      <c r="F11" s="17" t="s">
        <v>43</v>
      </c>
      <c r="G11" s="14" t="s">
        <v>55</v>
      </c>
      <c r="H11" s="16" t="s">
        <v>56</v>
      </c>
      <c r="I11" s="33">
        <v>37</v>
      </c>
      <c r="J11" s="25"/>
      <c r="K11" s="25">
        <v>780</v>
      </c>
      <c r="L11" s="18" t="s">
        <v>24</v>
      </c>
      <c r="M11" s="19">
        <v>40</v>
      </c>
      <c r="N11" s="18" t="s">
        <v>46</v>
      </c>
      <c r="O11" s="18" t="s">
        <v>57</v>
      </c>
      <c r="P11" s="18" t="s">
        <v>58</v>
      </c>
      <c r="Q11" s="18"/>
      <c r="R11" s="20" t="s">
        <v>27</v>
      </c>
      <c r="S11" s="29" t="s">
        <v>28</v>
      </c>
    </row>
    <row r="12" spans="1:19" s="22" customFormat="1" x14ac:dyDescent="0.25">
      <c r="A12" s="12">
        <v>13302</v>
      </c>
      <c r="B12" s="13">
        <v>195963</v>
      </c>
      <c r="C12" s="14" t="s">
        <v>60</v>
      </c>
      <c r="D12" s="28"/>
      <c r="E12" s="16" t="s">
        <v>20</v>
      </c>
      <c r="F12" s="17" t="s">
        <v>43</v>
      </c>
      <c r="G12" s="14" t="s">
        <v>55</v>
      </c>
      <c r="H12" s="16" t="s">
        <v>56</v>
      </c>
      <c r="I12" s="33">
        <v>39</v>
      </c>
      <c r="J12" s="25"/>
      <c r="K12" s="25">
        <v>780</v>
      </c>
      <c r="L12" s="18" t="s">
        <v>24</v>
      </c>
      <c r="M12" s="19">
        <v>41</v>
      </c>
      <c r="N12" s="18" t="s">
        <v>46</v>
      </c>
      <c r="O12" s="18" t="s">
        <v>57</v>
      </c>
      <c r="P12" s="18" t="s">
        <v>58</v>
      </c>
      <c r="Q12" s="18"/>
      <c r="R12" s="20" t="s">
        <v>27</v>
      </c>
      <c r="S12" s="29" t="s">
        <v>28</v>
      </c>
    </row>
    <row r="13" spans="1:19" s="22" customFormat="1" x14ac:dyDescent="0.25">
      <c r="A13" s="12">
        <v>13302</v>
      </c>
      <c r="B13" s="13">
        <v>195964</v>
      </c>
      <c r="C13" s="14" t="s">
        <v>61</v>
      </c>
      <c r="D13" s="28"/>
      <c r="E13" s="16" t="s">
        <v>20</v>
      </c>
      <c r="F13" s="17" t="s">
        <v>43</v>
      </c>
      <c r="G13" s="14" t="s">
        <v>55</v>
      </c>
      <c r="H13" s="16" t="s">
        <v>56</v>
      </c>
      <c r="I13" s="33">
        <v>47</v>
      </c>
      <c r="J13" s="25"/>
      <c r="K13" s="25">
        <v>780</v>
      </c>
      <c r="L13" s="18" t="s">
        <v>24</v>
      </c>
      <c r="M13" s="19">
        <v>42</v>
      </c>
      <c r="N13" s="18" t="s">
        <v>46</v>
      </c>
      <c r="O13" s="18" t="s">
        <v>57</v>
      </c>
      <c r="P13" s="18" t="s">
        <v>58</v>
      </c>
      <c r="Q13" s="18"/>
      <c r="R13" s="20" t="s">
        <v>27</v>
      </c>
      <c r="S13" s="29" t="s">
        <v>28</v>
      </c>
    </row>
    <row r="14" spans="1:19" s="22" customFormat="1" x14ac:dyDescent="0.25">
      <c r="A14" s="12">
        <v>13302</v>
      </c>
      <c r="B14" s="13">
        <v>195965</v>
      </c>
      <c r="C14" s="14" t="s">
        <v>62</v>
      </c>
      <c r="D14" s="28"/>
      <c r="E14" s="16" t="s">
        <v>20</v>
      </c>
      <c r="F14" s="17" t="s">
        <v>43</v>
      </c>
      <c r="G14" s="14" t="s">
        <v>55</v>
      </c>
      <c r="H14" s="16" t="s">
        <v>56</v>
      </c>
      <c r="I14" s="33">
        <v>43</v>
      </c>
      <c r="J14" s="25"/>
      <c r="K14" s="25">
        <v>780</v>
      </c>
      <c r="L14" s="18" t="s">
        <v>24</v>
      </c>
      <c r="M14" s="19">
        <v>43</v>
      </c>
      <c r="N14" s="18" t="s">
        <v>46</v>
      </c>
      <c r="O14" s="18" t="s">
        <v>57</v>
      </c>
      <c r="P14" s="18" t="s">
        <v>58</v>
      </c>
      <c r="Q14" s="18"/>
      <c r="R14" s="20" t="s">
        <v>27</v>
      </c>
      <c r="S14" s="29" t="s">
        <v>28</v>
      </c>
    </row>
    <row r="15" spans="1:19" s="22" customFormat="1" x14ac:dyDescent="0.25">
      <c r="A15" s="12">
        <v>13302</v>
      </c>
      <c r="B15" s="13">
        <v>195966</v>
      </c>
      <c r="C15" s="14" t="s">
        <v>63</v>
      </c>
      <c r="D15" s="28"/>
      <c r="E15" s="16" t="s">
        <v>20</v>
      </c>
      <c r="F15" s="17" t="s">
        <v>43</v>
      </c>
      <c r="G15" s="14" t="s">
        <v>55</v>
      </c>
      <c r="H15" s="16" t="s">
        <v>56</v>
      </c>
      <c r="I15" s="33">
        <v>25</v>
      </c>
      <c r="J15" s="25"/>
      <c r="K15" s="25">
        <v>780</v>
      </c>
      <c r="L15" s="18" t="s">
        <v>24</v>
      </c>
      <c r="M15" s="19">
        <v>44</v>
      </c>
      <c r="N15" s="18" t="s">
        <v>46</v>
      </c>
      <c r="O15" s="18" t="s">
        <v>57</v>
      </c>
      <c r="P15" s="18" t="s">
        <v>58</v>
      </c>
      <c r="Q15" s="18"/>
      <c r="R15" s="20" t="s">
        <v>27</v>
      </c>
      <c r="S15" s="29" t="s">
        <v>28</v>
      </c>
    </row>
    <row r="16" spans="1:19" s="22" customFormat="1" x14ac:dyDescent="0.25">
      <c r="A16" s="12">
        <v>13302</v>
      </c>
      <c r="B16" s="13">
        <v>195967</v>
      </c>
      <c r="C16" s="14" t="s">
        <v>64</v>
      </c>
      <c r="D16" s="28"/>
      <c r="E16" s="16" t="s">
        <v>20</v>
      </c>
      <c r="F16" s="17" t="s">
        <v>43</v>
      </c>
      <c r="G16" s="14" t="s">
        <v>55</v>
      </c>
      <c r="H16" s="16" t="s">
        <v>56</v>
      </c>
      <c r="I16" s="33">
        <v>14</v>
      </c>
      <c r="J16" s="25"/>
      <c r="K16" s="25">
        <v>780</v>
      </c>
      <c r="L16" s="18" t="s">
        <v>24</v>
      </c>
      <c r="M16" s="19">
        <v>45</v>
      </c>
      <c r="N16" s="18" t="s">
        <v>46</v>
      </c>
      <c r="O16" s="18" t="s">
        <v>57</v>
      </c>
      <c r="P16" s="18" t="s">
        <v>58</v>
      </c>
      <c r="Q16" s="18"/>
      <c r="R16" s="20" t="s">
        <v>27</v>
      </c>
      <c r="S16" s="29" t="s">
        <v>28</v>
      </c>
    </row>
    <row r="17" spans="1:19" s="22" customFormat="1" ht="24.75" x14ac:dyDescent="0.25">
      <c r="A17" s="12">
        <v>13306</v>
      </c>
      <c r="B17" s="13" t="s">
        <v>65</v>
      </c>
      <c r="C17" s="14" t="s">
        <v>66</v>
      </c>
      <c r="D17" s="28"/>
      <c r="E17" s="16" t="s">
        <v>20</v>
      </c>
      <c r="F17" s="17" t="s">
        <v>67</v>
      </c>
      <c r="G17" s="14" t="s">
        <v>55</v>
      </c>
      <c r="H17" s="16" t="s">
        <v>56</v>
      </c>
      <c r="I17" s="33">
        <v>0</v>
      </c>
      <c r="J17" s="25"/>
      <c r="K17" s="25">
        <v>700</v>
      </c>
      <c r="L17" s="18" t="s">
        <v>24</v>
      </c>
      <c r="M17" s="19"/>
      <c r="N17" s="18" t="s">
        <v>46</v>
      </c>
      <c r="O17" s="18" t="s">
        <v>68</v>
      </c>
      <c r="P17" s="18" t="s">
        <v>58</v>
      </c>
      <c r="Q17" s="18"/>
      <c r="R17" s="20" t="s">
        <v>27</v>
      </c>
      <c r="S17" s="29" t="s">
        <v>28</v>
      </c>
    </row>
    <row r="18" spans="1:19" s="22" customFormat="1" x14ac:dyDescent="0.25">
      <c r="A18" s="12">
        <v>13306</v>
      </c>
      <c r="B18" s="13">
        <v>195986</v>
      </c>
      <c r="C18" s="14" t="s">
        <v>69</v>
      </c>
      <c r="D18" s="28"/>
      <c r="E18" s="16" t="s">
        <v>20</v>
      </c>
      <c r="F18" s="17" t="s">
        <v>67</v>
      </c>
      <c r="G18" s="14" t="s">
        <v>55</v>
      </c>
      <c r="H18" s="16" t="s">
        <v>56</v>
      </c>
      <c r="I18" s="33">
        <v>14</v>
      </c>
      <c r="J18" s="25"/>
      <c r="K18" s="25">
        <v>700</v>
      </c>
      <c r="L18" s="18" t="s">
        <v>24</v>
      </c>
      <c r="M18" s="19">
        <v>40</v>
      </c>
      <c r="N18" s="18" t="s">
        <v>46</v>
      </c>
      <c r="O18" s="18" t="s">
        <v>68</v>
      </c>
      <c r="P18" s="18" t="s">
        <v>58</v>
      </c>
      <c r="Q18" s="18"/>
      <c r="R18" s="20" t="s">
        <v>27</v>
      </c>
      <c r="S18" s="29" t="s">
        <v>28</v>
      </c>
    </row>
    <row r="19" spans="1:19" s="22" customFormat="1" x14ac:dyDescent="0.25">
      <c r="A19" s="12">
        <v>13306</v>
      </c>
      <c r="B19" s="13">
        <v>195987</v>
      </c>
      <c r="C19" s="14" t="s">
        <v>70</v>
      </c>
      <c r="D19" s="28"/>
      <c r="E19" s="16" t="s">
        <v>20</v>
      </c>
      <c r="F19" s="17" t="s">
        <v>67</v>
      </c>
      <c r="G19" s="14" t="s">
        <v>55</v>
      </c>
      <c r="H19" s="16" t="s">
        <v>56</v>
      </c>
      <c r="I19" s="33">
        <v>7</v>
      </c>
      <c r="J19" s="25"/>
      <c r="K19" s="25">
        <v>700</v>
      </c>
      <c r="L19" s="18" t="s">
        <v>24</v>
      </c>
      <c r="M19" s="19">
        <v>41</v>
      </c>
      <c r="N19" s="18" t="s">
        <v>46</v>
      </c>
      <c r="O19" s="18" t="s">
        <v>68</v>
      </c>
      <c r="P19" s="18" t="s">
        <v>58</v>
      </c>
      <c r="Q19" s="18"/>
      <c r="R19" s="20" t="s">
        <v>27</v>
      </c>
      <c r="S19" s="29" t="s">
        <v>28</v>
      </c>
    </row>
    <row r="20" spans="1:19" s="22" customFormat="1" x14ac:dyDescent="0.25">
      <c r="A20" s="12">
        <v>13306</v>
      </c>
      <c r="B20" s="13">
        <v>195988</v>
      </c>
      <c r="C20" s="14" t="s">
        <v>71</v>
      </c>
      <c r="D20" s="28"/>
      <c r="E20" s="16" t="s">
        <v>20</v>
      </c>
      <c r="F20" s="17" t="s">
        <v>67</v>
      </c>
      <c r="G20" s="14" t="s">
        <v>55</v>
      </c>
      <c r="H20" s="16" t="s">
        <v>56</v>
      </c>
      <c r="I20" s="33">
        <v>3</v>
      </c>
      <c r="J20" s="25"/>
      <c r="K20" s="25">
        <v>700</v>
      </c>
      <c r="L20" s="18" t="s">
        <v>24</v>
      </c>
      <c r="M20" s="19">
        <v>42</v>
      </c>
      <c r="N20" s="18" t="s">
        <v>46</v>
      </c>
      <c r="O20" s="18" t="s">
        <v>68</v>
      </c>
      <c r="P20" s="18" t="s">
        <v>58</v>
      </c>
      <c r="Q20" s="18"/>
      <c r="R20" s="20" t="s">
        <v>27</v>
      </c>
      <c r="S20" s="29" t="s">
        <v>28</v>
      </c>
    </row>
    <row r="21" spans="1:19" s="22" customFormat="1" x14ac:dyDescent="0.25">
      <c r="A21" s="12">
        <v>13306</v>
      </c>
      <c r="B21" s="13">
        <v>195989</v>
      </c>
      <c r="C21" s="14" t="s">
        <v>72</v>
      </c>
      <c r="D21" s="28"/>
      <c r="E21" s="16" t="s">
        <v>20</v>
      </c>
      <c r="F21" s="17" t="s">
        <v>67</v>
      </c>
      <c r="G21" s="14" t="s">
        <v>55</v>
      </c>
      <c r="H21" s="16" t="s">
        <v>56</v>
      </c>
      <c r="I21" s="33">
        <v>6</v>
      </c>
      <c r="J21" s="25"/>
      <c r="K21" s="25">
        <v>700</v>
      </c>
      <c r="L21" s="18" t="s">
        <v>24</v>
      </c>
      <c r="M21" s="19">
        <v>43</v>
      </c>
      <c r="N21" s="18" t="s">
        <v>46</v>
      </c>
      <c r="O21" s="18" t="s">
        <v>68</v>
      </c>
      <c r="P21" s="18" t="s">
        <v>58</v>
      </c>
      <c r="Q21" s="18"/>
      <c r="R21" s="20" t="s">
        <v>27</v>
      </c>
      <c r="S21" s="29" t="s">
        <v>28</v>
      </c>
    </row>
    <row r="22" spans="1:19" s="22" customFormat="1" x14ac:dyDescent="0.25">
      <c r="A22" s="12">
        <v>13306</v>
      </c>
      <c r="B22" s="13">
        <v>195990</v>
      </c>
      <c r="C22" s="14" t="s">
        <v>73</v>
      </c>
      <c r="D22" s="28"/>
      <c r="E22" s="16" t="s">
        <v>20</v>
      </c>
      <c r="F22" s="17" t="s">
        <v>67</v>
      </c>
      <c r="G22" s="14" t="s">
        <v>55</v>
      </c>
      <c r="H22" s="16" t="s">
        <v>56</v>
      </c>
      <c r="I22" s="33">
        <v>18</v>
      </c>
      <c r="J22" s="25"/>
      <c r="K22" s="25">
        <v>700</v>
      </c>
      <c r="L22" s="18" t="s">
        <v>24</v>
      </c>
      <c r="M22" s="19">
        <v>44</v>
      </c>
      <c r="N22" s="18" t="s">
        <v>46</v>
      </c>
      <c r="O22" s="18" t="s">
        <v>68</v>
      </c>
      <c r="P22" s="18" t="s">
        <v>58</v>
      </c>
      <c r="Q22" s="18"/>
      <c r="R22" s="20" t="s">
        <v>27</v>
      </c>
      <c r="S22" s="29" t="s">
        <v>28</v>
      </c>
    </row>
    <row r="23" spans="1:19" s="22" customFormat="1" x14ac:dyDescent="0.25">
      <c r="A23" s="12">
        <v>13306</v>
      </c>
      <c r="B23" s="13">
        <v>195991</v>
      </c>
      <c r="C23" s="14" t="s">
        <v>74</v>
      </c>
      <c r="D23" s="28"/>
      <c r="E23" s="16" t="s">
        <v>20</v>
      </c>
      <c r="F23" s="17" t="s">
        <v>67</v>
      </c>
      <c r="G23" s="14" t="s">
        <v>55</v>
      </c>
      <c r="H23" s="16" t="s">
        <v>56</v>
      </c>
      <c r="I23" s="33">
        <v>20</v>
      </c>
      <c r="J23" s="25"/>
      <c r="K23" s="25">
        <v>700</v>
      </c>
      <c r="L23" s="18" t="s">
        <v>24</v>
      </c>
      <c r="M23" s="19">
        <v>45</v>
      </c>
      <c r="N23" s="18" t="s">
        <v>46</v>
      </c>
      <c r="O23" s="18" t="s">
        <v>68</v>
      </c>
      <c r="P23" s="18" t="s">
        <v>58</v>
      </c>
      <c r="Q23" s="18"/>
      <c r="R23" s="20" t="s">
        <v>27</v>
      </c>
      <c r="S23" s="29" t="s">
        <v>28</v>
      </c>
    </row>
    <row r="24" spans="1:19" s="22" customFormat="1" ht="24.75" x14ac:dyDescent="0.25">
      <c r="A24" s="12">
        <v>13573</v>
      </c>
      <c r="B24" s="13" t="s">
        <v>75</v>
      </c>
      <c r="C24" s="14" t="s">
        <v>76</v>
      </c>
      <c r="D24" s="27"/>
      <c r="E24" s="16" t="s">
        <v>20</v>
      </c>
      <c r="F24" s="17" t="s">
        <v>67</v>
      </c>
      <c r="G24" s="14" t="s">
        <v>77</v>
      </c>
      <c r="H24" s="16"/>
      <c r="I24" s="33">
        <v>0</v>
      </c>
      <c r="J24" s="25"/>
      <c r="K24" s="25">
        <v>750</v>
      </c>
      <c r="L24" s="18" t="s">
        <v>78</v>
      </c>
      <c r="M24" s="19" t="s">
        <v>45</v>
      </c>
      <c r="N24" s="18" t="s">
        <v>79</v>
      </c>
      <c r="O24" s="18" t="s">
        <v>47</v>
      </c>
      <c r="P24" s="18" t="s">
        <v>80</v>
      </c>
      <c r="Q24" s="18"/>
      <c r="R24" s="19" t="s">
        <v>81</v>
      </c>
      <c r="S24" s="20" t="s">
        <v>28</v>
      </c>
    </row>
    <row r="25" spans="1:19" s="22" customFormat="1" ht="18" x14ac:dyDescent="0.25">
      <c r="A25" s="12">
        <v>13573</v>
      </c>
      <c r="B25" s="13">
        <v>17572</v>
      </c>
      <c r="C25" s="14" t="s">
        <v>82</v>
      </c>
      <c r="D25" s="27"/>
      <c r="E25" s="16" t="s">
        <v>20</v>
      </c>
      <c r="F25" s="17" t="s">
        <v>67</v>
      </c>
      <c r="G25" s="14" t="s">
        <v>77</v>
      </c>
      <c r="H25" s="16"/>
      <c r="I25" s="33">
        <v>28</v>
      </c>
      <c r="J25" s="25"/>
      <c r="K25" s="25">
        <v>750</v>
      </c>
      <c r="L25" s="18" t="s">
        <v>78</v>
      </c>
      <c r="M25" s="19">
        <v>40</v>
      </c>
      <c r="N25" s="18" t="s">
        <v>79</v>
      </c>
      <c r="O25" s="18" t="s">
        <v>47</v>
      </c>
      <c r="P25" s="18" t="s">
        <v>80</v>
      </c>
      <c r="Q25" s="18"/>
      <c r="R25" s="19" t="s">
        <v>81</v>
      </c>
      <c r="S25" s="20" t="s">
        <v>28</v>
      </c>
    </row>
    <row r="26" spans="1:19" s="22" customFormat="1" ht="18" x14ac:dyDescent="0.25">
      <c r="A26" s="12">
        <v>13573</v>
      </c>
      <c r="B26" s="13">
        <v>17573</v>
      </c>
      <c r="C26" s="14" t="s">
        <v>83</v>
      </c>
      <c r="D26" s="27"/>
      <c r="E26" s="16" t="s">
        <v>20</v>
      </c>
      <c r="F26" s="17" t="s">
        <v>67</v>
      </c>
      <c r="G26" s="14" t="s">
        <v>77</v>
      </c>
      <c r="H26" s="16"/>
      <c r="I26" s="33">
        <v>26</v>
      </c>
      <c r="J26" s="25"/>
      <c r="K26" s="25">
        <v>750</v>
      </c>
      <c r="L26" s="18" t="s">
        <v>78</v>
      </c>
      <c r="M26" s="19">
        <v>41</v>
      </c>
      <c r="N26" s="18" t="s">
        <v>79</v>
      </c>
      <c r="O26" s="18" t="s">
        <v>47</v>
      </c>
      <c r="P26" s="18" t="s">
        <v>80</v>
      </c>
      <c r="Q26" s="18"/>
      <c r="R26" s="19" t="s">
        <v>81</v>
      </c>
      <c r="S26" s="20" t="s">
        <v>28</v>
      </c>
    </row>
    <row r="27" spans="1:19" s="22" customFormat="1" ht="18" x14ac:dyDescent="0.25">
      <c r="A27" s="12">
        <v>13573</v>
      </c>
      <c r="B27" s="13">
        <v>17574</v>
      </c>
      <c r="C27" s="14" t="s">
        <v>84</v>
      </c>
      <c r="D27" s="27"/>
      <c r="E27" s="16" t="s">
        <v>20</v>
      </c>
      <c r="F27" s="17" t="s">
        <v>67</v>
      </c>
      <c r="G27" s="14" t="s">
        <v>77</v>
      </c>
      <c r="H27" s="16"/>
      <c r="I27" s="33">
        <v>19</v>
      </c>
      <c r="J27" s="25"/>
      <c r="K27" s="25">
        <v>750</v>
      </c>
      <c r="L27" s="18" t="s">
        <v>78</v>
      </c>
      <c r="M27" s="19">
        <v>42</v>
      </c>
      <c r="N27" s="18" t="s">
        <v>79</v>
      </c>
      <c r="O27" s="18" t="s">
        <v>47</v>
      </c>
      <c r="P27" s="18" t="s">
        <v>80</v>
      </c>
      <c r="Q27" s="18"/>
      <c r="R27" s="19" t="s">
        <v>81</v>
      </c>
      <c r="S27" s="20" t="s">
        <v>28</v>
      </c>
    </row>
    <row r="28" spans="1:19" s="22" customFormat="1" ht="18" x14ac:dyDescent="0.25">
      <c r="A28" s="12">
        <v>13573</v>
      </c>
      <c r="B28" s="13">
        <v>17575</v>
      </c>
      <c r="C28" s="14" t="s">
        <v>85</v>
      </c>
      <c r="D28" s="27"/>
      <c r="E28" s="16" t="s">
        <v>20</v>
      </c>
      <c r="F28" s="17" t="s">
        <v>67</v>
      </c>
      <c r="G28" s="14" t="s">
        <v>77</v>
      </c>
      <c r="H28" s="16"/>
      <c r="I28" s="33">
        <v>18</v>
      </c>
      <c r="J28" s="25"/>
      <c r="K28" s="25">
        <v>750</v>
      </c>
      <c r="L28" s="18" t="s">
        <v>78</v>
      </c>
      <c r="M28" s="19">
        <v>43</v>
      </c>
      <c r="N28" s="18" t="s">
        <v>79</v>
      </c>
      <c r="O28" s="18" t="s">
        <v>47</v>
      </c>
      <c r="P28" s="18" t="s">
        <v>80</v>
      </c>
      <c r="Q28" s="18"/>
      <c r="R28" s="19" t="s">
        <v>81</v>
      </c>
      <c r="S28" s="20" t="s">
        <v>28</v>
      </c>
    </row>
    <row r="29" spans="1:19" s="22" customFormat="1" ht="18" x14ac:dyDescent="0.25">
      <c r="A29" s="12">
        <v>13573</v>
      </c>
      <c r="B29" s="13">
        <v>17576</v>
      </c>
      <c r="C29" s="14" t="s">
        <v>86</v>
      </c>
      <c r="D29" s="27"/>
      <c r="E29" s="16" t="s">
        <v>20</v>
      </c>
      <c r="F29" s="17" t="s">
        <v>67</v>
      </c>
      <c r="G29" s="14" t="s">
        <v>77</v>
      </c>
      <c r="H29" s="16"/>
      <c r="I29" s="33">
        <v>11</v>
      </c>
      <c r="J29" s="25"/>
      <c r="K29" s="25">
        <v>750</v>
      </c>
      <c r="L29" s="18" t="s">
        <v>78</v>
      </c>
      <c r="M29" s="19">
        <v>44</v>
      </c>
      <c r="N29" s="18" t="s">
        <v>79</v>
      </c>
      <c r="O29" s="18" t="s">
        <v>47</v>
      </c>
      <c r="P29" s="18" t="s">
        <v>80</v>
      </c>
      <c r="Q29" s="18"/>
      <c r="R29" s="19" t="s">
        <v>81</v>
      </c>
      <c r="S29" s="20" t="s">
        <v>28</v>
      </c>
    </row>
    <row r="30" spans="1:19" s="22" customFormat="1" ht="18" x14ac:dyDescent="0.25">
      <c r="A30" s="12">
        <v>13573</v>
      </c>
      <c r="B30" s="13">
        <v>17577</v>
      </c>
      <c r="C30" s="14" t="s">
        <v>87</v>
      </c>
      <c r="D30" s="27"/>
      <c r="E30" s="16" t="s">
        <v>20</v>
      </c>
      <c r="F30" s="17" t="s">
        <v>67</v>
      </c>
      <c r="G30" s="14" t="s">
        <v>77</v>
      </c>
      <c r="H30" s="16"/>
      <c r="I30" s="33">
        <v>9</v>
      </c>
      <c r="J30" s="25"/>
      <c r="K30" s="25">
        <v>750</v>
      </c>
      <c r="L30" s="18" t="s">
        <v>78</v>
      </c>
      <c r="M30" s="19">
        <v>45</v>
      </c>
      <c r="N30" s="18" t="s">
        <v>79</v>
      </c>
      <c r="O30" s="18" t="s">
        <v>47</v>
      </c>
      <c r="P30" s="18" t="s">
        <v>80</v>
      </c>
      <c r="Q30" s="18"/>
      <c r="R30" s="19" t="s">
        <v>81</v>
      </c>
      <c r="S30" s="20" t="s">
        <v>28</v>
      </c>
    </row>
    <row r="31" spans="1:19" s="22" customFormat="1" ht="24.75" x14ac:dyDescent="0.25">
      <c r="A31" s="12">
        <v>13574</v>
      </c>
      <c r="B31" s="13" t="s">
        <v>88</v>
      </c>
      <c r="C31" s="14" t="s">
        <v>89</v>
      </c>
      <c r="D31" s="27"/>
      <c r="E31" s="16" t="s">
        <v>20</v>
      </c>
      <c r="F31" s="17" t="s">
        <v>67</v>
      </c>
      <c r="G31" s="14" t="s">
        <v>77</v>
      </c>
      <c r="H31" s="16"/>
      <c r="I31" s="33">
        <v>0</v>
      </c>
      <c r="J31" s="25"/>
      <c r="K31" s="25">
        <v>750</v>
      </c>
      <c r="L31" s="18" t="s">
        <v>78</v>
      </c>
      <c r="M31" s="19" t="s">
        <v>45</v>
      </c>
      <c r="N31" s="18" t="s">
        <v>90</v>
      </c>
      <c r="O31" s="18" t="s">
        <v>47</v>
      </c>
      <c r="P31" s="18" t="s">
        <v>80</v>
      </c>
      <c r="Q31" s="18"/>
      <c r="R31" s="19" t="s">
        <v>81</v>
      </c>
      <c r="S31" s="20" t="s">
        <v>28</v>
      </c>
    </row>
    <row r="32" spans="1:19" s="22" customFormat="1" ht="18" x14ac:dyDescent="0.25">
      <c r="A32" s="12">
        <v>13574</v>
      </c>
      <c r="B32" s="13">
        <v>17578</v>
      </c>
      <c r="C32" s="14" t="s">
        <v>91</v>
      </c>
      <c r="D32" s="27"/>
      <c r="E32" s="16" t="s">
        <v>20</v>
      </c>
      <c r="F32" s="17" t="s">
        <v>67</v>
      </c>
      <c r="G32" s="14" t="s">
        <v>77</v>
      </c>
      <c r="H32" s="16"/>
      <c r="I32" s="33">
        <v>5</v>
      </c>
      <c r="J32" s="25"/>
      <c r="K32" s="25">
        <v>750</v>
      </c>
      <c r="L32" s="18" t="s">
        <v>78</v>
      </c>
      <c r="M32" s="19">
        <v>40</v>
      </c>
      <c r="N32" s="18" t="s">
        <v>90</v>
      </c>
      <c r="O32" s="18" t="s">
        <v>47</v>
      </c>
      <c r="P32" s="18" t="s">
        <v>80</v>
      </c>
      <c r="Q32" s="18"/>
      <c r="R32" s="19" t="s">
        <v>81</v>
      </c>
      <c r="S32" s="20" t="s">
        <v>28</v>
      </c>
    </row>
    <row r="33" spans="1:19" s="22" customFormat="1" ht="18" x14ac:dyDescent="0.25">
      <c r="A33" s="12">
        <v>13574</v>
      </c>
      <c r="B33" s="13">
        <v>17579</v>
      </c>
      <c r="C33" s="14" t="s">
        <v>92</v>
      </c>
      <c r="D33" s="27"/>
      <c r="E33" s="16" t="s">
        <v>20</v>
      </c>
      <c r="F33" s="17" t="s">
        <v>67</v>
      </c>
      <c r="G33" s="14" t="s">
        <v>77</v>
      </c>
      <c r="H33" s="16"/>
      <c r="I33" s="33">
        <v>7</v>
      </c>
      <c r="J33" s="25"/>
      <c r="K33" s="25">
        <v>750</v>
      </c>
      <c r="L33" s="18" t="s">
        <v>78</v>
      </c>
      <c r="M33" s="19">
        <v>41</v>
      </c>
      <c r="N33" s="18" t="s">
        <v>90</v>
      </c>
      <c r="O33" s="18" t="s">
        <v>47</v>
      </c>
      <c r="P33" s="18" t="s">
        <v>80</v>
      </c>
      <c r="Q33" s="18"/>
      <c r="R33" s="19" t="s">
        <v>81</v>
      </c>
      <c r="S33" s="20" t="s">
        <v>28</v>
      </c>
    </row>
    <row r="34" spans="1:19" s="22" customFormat="1" ht="18" x14ac:dyDescent="0.25">
      <c r="A34" s="12">
        <v>13574</v>
      </c>
      <c r="B34" s="13">
        <v>17580</v>
      </c>
      <c r="C34" s="14" t="s">
        <v>93</v>
      </c>
      <c r="D34" s="27"/>
      <c r="E34" s="16" t="s">
        <v>20</v>
      </c>
      <c r="F34" s="17" t="s">
        <v>67</v>
      </c>
      <c r="G34" s="14" t="s">
        <v>77</v>
      </c>
      <c r="H34" s="16"/>
      <c r="I34" s="33">
        <v>4</v>
      </c>
      <c r="J34" s="25"/>
      <c r="K34" s="25">
        <v>750</v>
      </c>
      <c r="L34" s="18" t="s">
        <v>78</v>
      </c>
      <c r="M34" s="19">
        <v>42</v>
      </c>
      <c r="N34" s="18" t="s">
        <v>90</v>
      </c>
      <c r="O34" s="18" t="s">
        <v>47</v>
      </c>
      <c r="P34" s="18" t="s">
        <v>80</v>
      </c>
      <c r="Q34" s="18"/>
      <c r="R34" s="19" t="s">
        <v>81</v>
      </c>
      <c r="S34" s="20" t="s">
        <v>28</v>
      </c>
    </row>
    <row r="35" spans="1:19" s="22" customFormat="1" ht="18" x14ac:dyDescent="0.25">
      <c r="A35" s="12">
        <v>13574</v>
      </c>
      <c r="B35" s="13">
        <v>17581</v>
      </c>
      <c r="C35" s="14" t="s">
        <v>94</v>
      </c>
      <c r="D35" s="27"/>
      <c r="E35" s="16" t="s">
        <v>20</v>
      </c>
      <c r="F35" s="17" t="s">
        <v>67</v>
      </c>
      <c r="G35" s="14" t="s">
        <v>77</v>
      </c>
      <c r="H35" s="16"/>
      <c r="I35" s="33">
        <v>4</v>
      </c>
      <c r="J35" s="25"/>
      <c r="K35" s="25">
        <v>750</v>
      </c>
      <c r="L35" s="18" t="s">
        <v>78</v>
      </c>
      <c r="M35" s="19">
        <v>43</v>
      </c>
      <c r="N35" s="18" t="s">
        <v>90</v>
      </c>
      <c r="O35" s="18" t="s">
        <v>47</v>
      </c>
      <c r="P35" s="18" t="s">
        <v>80</v>
      </c>
      <c r="Q35" s="18"/>
      <c r="R35" s="19" t="s">
        <v>81</v>
      </c>
      <c r="S35" s="20" t="s">
        <v>28</v>
      </c>
    </row>
    <row r="36" spans="1:19" s="22" customFormat="1" ht="18" x14ac:dyDescent="0.25">
      <c r="A36" s="12">
        <v>13574</v>
      </c>
      <c r="B36" s="13">
        <v>17582</v>
      </c>
      <c r="C36" s="14" t="s">
        <v>95</v>
      </c>
      <c r="D36" s="27"/>
      <c r="E36" s="16" t="s">
        <v>20</v>
      </c>
      <c r="F36" s="17" t="s">
        <v>67</v>
      </c>
      <c r="G36" s="14" t="s">
        <v>77</v>
      </c>
      <c r="H36" s="16"/>
      <c r="I36" s="33">
        <v>2</v>
      </c>
      <c r="J36" s="25"/>
      <c r="K36" s="25">
        <v>750</v>
      </c>
      <c r="L36" s="18" t="s">
        <v>78</v>
      </c>
      <c r="M36" s="19">
        <v>44</v>
      </c>
      <c r="N36" s="18" t="s">
        <v>90</v>
      </c>
      <c r="O36" s="18" t="s">
        <v>47</v>
      </c>
      <c r="P36" s="18" t="s">
        <v>80</v>
      </c>
      <c r="Q36" s="18"/>
      <c r="R36" s="19" t="s">
        <v>81</v>
      </c>
      <c r="S36" s="20" t="s">
        <v>28</v>
      </c>
    </row>
    <row r="37" spans="1:19" s="22" customFormat="1" ht="18" x14ac:dyDescent="0.25">
      <c r="A37" s="12">
        <v>13574</v>
      </c>
      <c r="B37" s="13">
        <v>17583</v>
      </c>
      <c r="C37" s="14" t="s">
        <v>96</v>
      </c>
      <c r="D37" s="27"/>
      <c r="E37" s="16" t="s">
        <v>20</v>
      </c>
      <c r="F37" s="17" t="s">
        <v>67</v>
      </c>
      <c r="G37" s="14" t="s">
        <v>77</v>
      </c>
      <c r="H37" s="16"/>
      <c r="I37" s="33">
        <v>4</v>
      </c>
      <c r="J37" s="25"/>
      <c r="K37" s="25">
        <v>750</v>
      </c>
      <c r="L37" s="18" t="s">
        <v>78</v>
      </c>
      <c r="M37" s="19">
        <v>45</v>
      </c>
      <c r="N37" s="18" t="s">
        <v>90</v>
      </c>
      <c r="O37" s="18" t="s">
        <v>47</v>
      </c>
      <c r="P37" s="18" t="s">
        <v>80</v>
      </c>
      <c r="Q37" s="18"/>
      <c r="R37" s="19" t="s">
        <v>81</v>
      </c>
      <c r="S37" s="20" t="s">
        <v>28</v>
      </c>
    </row>
    <row r="38" spans="1:19" s="22" customFormat="1" ht="24.75" x14ac:dyDescent="0.25">
      <c r="A38" s="12">
        <v>13575</v>
      </c>
      <c r="B38" s="13" t="s">
        <v>97</v>
      </c>
      <c r="C38" s="14" t="s">
        <v>98</v>
      </c>
      <c r="D38" s="27"/>
      <c r="E38" s="16" t="s">
        <v>20</v>
      </c>
      <c r="F38" s="17" t="s">
        <v>67</v>
      </c>
      <c r="G38" s="14" t="s">
        <v>77</v>
      </c>
      <c r="H38" s="16" t="s">
        <v>99</v>
      </c>
      <c r="I38" s="33">
        <v>0</v>
      </c>
      <c r="J38" s="25"/>
      <c r="K38" s="25">
        <v>750</v>
      </c>
      <c r="L38" s="18" t="s">
        <v>78</v>
      </c>
      <c r="M38" s="19" t="s">
        <v>45</v>
      </c>
      <c r="N38" s="18" t="s">
        <v>90</v>
      </c>
      <c r="O38" s="18" t="s">
        <v>47</v>
      </c>
      <c r="P38" s="18" t="s">
        <v>80</v>
      </c>
      <c r="Q38" s="18"/>
      <c r="R38" s="19" t="s">
        <v>81</v>
      </c>
      <c r="S38" s="20" t="s">
        <v>28</v>
      </c>
    </row>
    <row r="39" spans="1:19" s="22" customFormat="1" ht="18" x14ac:dyDescent="0.25">
      <c r="A39" s="12">
        <v>13575</v>
      </c>
      <c r="B39" s="13">
        <v>17584</v>
      </c>
      <c r="C39" s="14" t="s">
        <v>100</v>
      </c>
      <c r="D39" s="27"/>
      <c r="E39" s="16" t="s">
        <v>20</v>
      </c>
      <c r="F39" s="17" t="s">
        <v>67</v>
      </c>
      <c r="G39" s="14" t="s">
        <v>77</v>
      </c>
      <c r="H39" s="16" t="s">
        <v>99</v>
      </c>
      <c r="I39" s="33">
        <v>48</v>
      </c>
      <c r="J39" s="25"/>
      <c r="K39" s="25">
        <v>750</v>
      </c>
      <c r="L39" s="18" t="s">
        <v>78</v>
      </c>
      <c r="M39" s="19">
        <v>40</v>
      </c>
      <c r="N39" s="18" t="s">
        <v>90</v>
      </c>
      <c r="O39" s="18" t="s">
        <v>47</v>
      </c>
      <c r="P39" s="18" t="s">
        <v>80</v>
      </c>
      <c r="Q39" s="18"/>
      <c r="R39" s="19" t="s">
        <v>81</v>
      </c>
      <c r="S39" s="20" t="s">
        <v>28</v>
      </c>
    </row>
    <row r="40" spans="1:19" s="22" customFormat="1" ht="18" x14ac:dyDescent="0.25">
      <c r="A40" s="12">
        <v>13575</v>
      </c>
      <c r="B40" s="13">
        <v>17585</v>
      </c>
      <c r="C40" s="14" t="s">
        <v>101</v>
      </c>
      <c r="D40" s="27"/>
      <c r="E40" s="16" t="s">
        <v>20</v>
      </c>
      <c r="F40" s="17" t="s">
        <v>67</v>
      </c>
      <c r="G40" s="14" t="s">
        <v>77</v>
      </c>
      <c r="H40" s="16" t="s">
        <v>99</v>
      </c>
      <c r="I40" s="33">
        <v>50</v>
      </c>
      <c r="J40" s="25"/>
      <c r="K40" s="25">
        <v>750</v>
      </c>
      <c r="L40" s="18" t="s">
        <v>78</v>
      </c>
      <c r="M40" s="19">
        <v>41</v>
      </c>
      <c r="N40" s="18" t="s">
        <v>90</v>
      </c>
      <c r="O40" s="18" t="s">
        <v>47</v>
      </c>
      <c r="P40" s="18" t="s">
        <v>80</v>
      </c>
      <c r="Q40" s="18"/>
      <c r="R40" s="19" t="s">
        <v>81</v>
      </c>
      <c r="S40" s="20" t="s">
        <v>28</v>
      </c>
    </row>
    <row r="41" spans="1:19" s="22" customFormat="1" ht="18" x14ac:dyDescent="0.25">
      <c r="A41" s="12">
        <v>13575</v>
      </c>
      <c r="B41" s="13">
        <v>17586</v>
      </c>
      <c r="C41" s="14" t="s">
        <v>102</v>
      </c>
      <c r="D41" s="27"/>
      <c r="E41" s="16" t="s">
        <v>20</v>
      </c>
      <c r="F41" s="17" t="s">
        <v>67</v>
      </c>
      <c r="G41" s="14" t="s">
        <v>77</v>
      </c>
      <c r="H41" s="16" t="s">
        <v>99</v>
      </c>
      <c r="I41" s="33">
        <v>43</v>
      </c>
      <c r="J41" s="25"/>
      <c r="K41" s="25">
        <v>750</v>
      </c>
      <c r="L41" s="18" t="s">
        <v>78</v>
      </c>
      <c r="M41" s="19">
        <v>42</v>
      </c>
      <c r="N41" s="18" t="s">
        <v>90</v>
      </c>
      <c r="O41" s="18" t="s">
        <v>47</v>
      </c>
      <c r="P41" s="18" t="s">
        <v>80</v>
      </c>
      <c r="Q41" s="18"/>
      <c r="R41" s="19" t="s">
        <v>81</v>
      </c>
      <c r="S41" s="20" t="s">
        <v>28</v>
      </c>
    </row>
    <row r="42" spans="1:19" s="22" customFormat="1" ht="18" x14ac:dyDescent="0.25">
      <c r="A42" s="12">
        <v>13575</v>
      </c>
      <c r="B42" s="13">
        <v>17587</v>
      </c>
      <c r="C42" s="14" t="s">
        <v>103</v>
      </c>
      <c r="D42" s="27"/>
      <c r="E42" s="16" t="s">
        <v>20</v>
      </c>
      <c r="F42" s="17" t="s">
        <v>67</v>
      </c>
      <c r="G42" s="14" t="s">
        <v>77</v>
      </c>
      <c r="H42" s="16" t="s">
        <v>99</v>
      </c>
      <c r="I42" s="33">
        <v>36</v>
      </c>
      <c r="J42" s="25"/>
      <c r="K42" s="25">
        <v>750</v>
      </c>
      <c r="L42" s="18" t="s">
        <v>78</v>
      </c>
      <c r="M42" s="19">
        <v>43</v>
      </c>
      <c r="N42" s="18" t="s">
        <v>90</v>
      </c>
      <c r="O42" s="18" t="s">
        <v>47</v>
      </c>
      <c r="P42" s="18" t="s">
        <v>80</v>
      </c>
      <c r="Q42" s="18"/>
      <c r="R42" s="19" t="s">
        <v>81</v>
      </c>
      <c r="S42" s="20" t="s">
        <v>28</v>
      </c>
    </row>
    <row r="43" spans="1:19" s="22" customFormat="1" ht="18" x14ac:dyDescent="0.25">
      <c r="A43" s="12">
        <v>13575</v>
      </c>
      <c r="B43" s="13">
        <v>17588</v>
      </c>
      <c r="C43" s="14" t="s">
        <v>104</v>
      </c>
      <c r="D43" s="27"/>
      <c r="E43" s="16" t="s">
        <v>20</v>
      </c>
      <c r="F43" s="17" t="s">
        <v>67</v>
      </c>
      <c r="G43" s="14" t="s">
        <v>77</v>
      </c>
      <c r="H43" s="16" t="s">
        <v>99</v>
      </c>
      <c r="I43" s="33">
        <v>20</v>
      </c>
      <c r="J43" s="25"/>
      <c r="K43" s="25">
        <v>750</v>
      </c>
      <c r="L43" s="18" t="s">
        <v>78</v>
      </c>
      <c r="M43" s="19">
        <v>44</v>
      </c>
      <c r="N43" s="18" t="s">
        <v>90</v>
      </c>
      <c r="O43" s="18" t="s">
        <v>47</v>
      </c>
      <c r="P43" s="18" t="s">
        <v>80</v>
      </c>
      <c r="Q43" s="18"/>
      <c r="R43" s="19" t="s">
        <v>81</v>
      </c>
      <c r="S43" s="20" t="s">
        <v>28</v>
      </c>
    </row>
    <row r="44" spans="1:19" s="22" customFormat="1" ht="18" x14ac:dyDescent="0.25">
      <c r="A44" s="12">
        <v>13575</v>
      </c>
      <c r="B44" s="13">
        <v>17589</v>
      </c>
      <c r="C44" s="14" t="s">
        <v>105</v>
      </c>
      <c r="D44" s="27"/>
      <c r="E44" s="16" t="s">
        <v>20</v>
      </c>
      <c r="F44" s="17" t="s">
        <v>67</v>
      </c>
      <c r="G44" s="14" t="s">
        <v>77</v>
      </c>
      <c r="H44" s="16" t="s">
        <v>99</v>
      </c>
      <c r="I44" s="33">
        <v>17</v>
      </c>
      <c r="J44" s="25"/>
      <c r="K44" s="25">
        <v>750</v>
      </c>
      <c r="L44" s="18" t="s">
        <v>78</v>
      </c>
      <c r="M44" s="19">
        <v>45</v>
      </c>
      <c r="N44" s="18" t="s">
        <v>90</v>
      </c>
      <c r="O44" s="18" t="s">
        <v>47</v>
      </c>
      <c r="P44" s="18" t="s">
        <v>80</v>
      </c>
      <c r="Q44" s="18"/>
      <c r="R44" s="19" t="s">
        <v>81</v>
      </c>
      <c r="S44" s="20" t="s">
        <v>28</v>
      </c>
    </row>
    <row r="45" spans="1:19" s="22" customFormat="1" ht="24.75" x14ac:dyDescent="0.25">
      <c r="A45" s="12">
        <v>13577</v>
      </c>
      <c r="B45" s="13" t="s">
        <v>106</v>
      </c>
      <c r="C45" s="14" t="s">
        <v>107</v>
      </c>
      <c r="D45" s="27"/>
      <c r="E45" s="16" t="s">
        <v>20</v>
      </c>
      <c r="F45" s="17" t="s">
        <v>67</v>
      </c>
      <c r="G45" s="14" t="s">
        <v>77</v>
      </c>
      <c r="H45" s="16" t="s">
        <v>99</v>
      </c>
      <c r="I45" s="33">
        <v>0</v>
      </c>
      <c r="J45" s="25"/>
      <c r="K45" s="25">
        <v>750</v>
      </c>
      <c r="L45" s="18" t="s">
        <v>78</v>
      </c>
      <c r="M45" s="19" t="s">
        <v>45</v>
      </c>
      <c r="N45" s="18" t="s">
        <v>46</v>
      </c>
      <c r="O45" s="18" t="s">
        <v>47</v>
      </c>
      <c r="P45" s="18" t="s">
        <v>80</v>
      </c>
      <c r="Q45" s="18"/>
      <c r="R45" s="19" t="s">
        <v>81</v>
      </c>
      <c r="S45" s="20" t="s">
        <v>28</v>
      </c>
    </row>
    <row r="46" spans="1:19" s="22" customFormat="1" ht="18" x14ac:dyDescent="0.25">
      <c r="A46" s="12">
        <v>13577</v>
      </c>
      <c r="B46" s="13">
        <v>17596</v>
      </c>
      <c r="C46" s="14" t="s">
        <v>108</v>
      </c>
      <c r="D46" s="27"/>
      <c r="E46" s="16" t="s">
        <v>20</v>
      </c>
      <c r="F46" s="17" t="s">
        <v>67</v>
      </c>
      <c r="G46" s="14" t="s">
        <v>77</v>
      </c>
      <c r="H46" s="16" t="s">
        <v>99</v>
      </c>
      <c r="I46" s="33">
        <v>23</v>
      </c>
      <c r="J46" s="25"/>
      <c r="K46" s="25">
        <v>750</v>
      </c>
      <c r="L46" s="18" t="s">
        <v>78</v>
      </c>
      <c r="M46" s="19">
        <v>40</v>
      </c>
      <c r="N46" s="18" t="s">
        <v>46</v>
      </c>
      <c r="O46" s="18" t="s">
        <v>47</v>
      </c>
      <c r="P46" s="18" t="s">
        <v>80</v>
      </c>
      <c r="Q46" s="18"/>
      <c r="R46" s="19" t="s">
        <v>81</v>
      </c>
      <c r="S46" s="20" t="s">
        <v>28</v>
      </c>
    </row>
    <row r="47" spans="1:19" s="22" customFormat="1" ht="18" x14ac:dyDescent="0.25">
      <c r="A47" s="12">
        <v>13577</v>
      </c>
      <c r="B47" s="13">
        <v>17597</v>
      </c>
      <c r="C47" s="14" t="s">
        <v>109</v>
      </c>
      <c r="D47" s="27"/>
      <c r="E47" s="16" t="s">
        <v>20</v>
      </c>
      <c r="F47" s="17" t="s">
        <v>67</v>
      </c>
      <c r="G47" s="14" t="s">
        <v>77</v>
      </c>
      <c r="H47" s="16" t="s">
        <v>99</v>
      </c>
      <c r="I47" s="33">
        <v>25</v>
      </c>
      <c r="J47" s="25"/>
      <c r="K47" s="25">
        <v>750</v>
      </c>
      <c r="L47" s="18" t="s">
        <v>78</v>
      </c>
      <c r="M47" s="19">
        <v>41</v>
      </c>
      <c r="N47" s="18" t="s">
        <v>46</v>
      </c>
      <c r="O47" s="18" t="s">
        <v>47</v>
      </c>
      <c r="P47" s="18" t="s">
        <v>80</v>
      </c>
      <c r="Q47" s="18"/>
      <c r="R47" s="19" t="s">
        <v>81</v>
      </c>
      <c r="S47" s="20" t="s">
        <v>28</v>
      </c>
    </row>
    <row r="48" spans="1:19" s="22" customFormat="1" ht="18" x14ac:dyDescent="0.25">
      <c r="A48" s="12">
        <v>13577</v>
      </c>
      <c r="B48" s="13">
        <v>17598</v>
      </c>
      <c r="C48" s="14" t="s">
        <v>110</v>
      </c>
      <c r="D48" s="27"/>
      <c r="E48" s="16" t="s">
        <v>20</v>
      </c>
      <c r="F48" s="17" t="s">
        <v>67</v>
      </c>
      <c r="G48" s="14" t="s">
        <v>77</v>
      </c>
      <c r="H48" s="16" t="s">
        <v>99</v>
      </c>
      <c r="I48" s="33">
        <v>23</v>
      </c>
      <c r="J48" s="25"/>
      <c r="K48" s="25">
        <v>750</v>
      </c>
      <c r="L48" s="18" t="s">
        <v>78</v>
      </c>
      <c r="M48" s="19">
        <v>42</v>
      </c>
      <c r="N48" s="18" t="s">
        <v>46</v>
      </c>
      <c r="O48" s="18" t="s">
        <v>47</v>
      </c>
      <c r="P48" s="18" t="s">
        <v>80</v>
      </c>
      <c r="Q48" s="18"/>
      <c r="R48" s="19" t="s">
        <v>81</v>
      </c>
      <c r="S48" s="20" t="s">
        <v>28</v>
      </c>
    </row>
    <row r="49" spans="1:19" s="22" customFormat="1" ht="18" x14ac:dyDescent="0.25">
      <c r="A49" s="12">
        <v>13577</v>
      </c>
      <c r="B49" s="13">
        <v>17599</v>
      </c>
      <c r="C49" s="14" t="s">
        <v>111</v>
      </c>
      <c r="D49" s="27"/>
      <c r="E49" s="16" t="s">
        <v>20</v>
      </c>
      <c r="F49" s="17" t="s">
        <v>67</v>
      </c>
      <c r="G49" s="14" t="s">
        <v>77</v>
      </c>
      <c r="H49" s="16" t="s">
        <v>99</v>
      </c>
      <c r="I49" s="33">
        <v>24</v>
      </c>
      <c r="J49" s="25"/>
      <c r="K49" s="25">
        <v>750</v>
      </c>
      <c r="L49" s="18" t="s">
        <v>78</v>
      </c>
      <c r="M49" s="19">
        <v>43</v>
      </c>
      <c r="N49" s="18" t="s">
        <v>46</v>
      </c>
      <c r="O49" s="18" t="s">
        <v>47</v>
      </c>
      <c r="P49" s="18" t="s">
        <v>80</v>
      </c>
      <c r="Q49" s="18"/>
      <c r="R49" s="19" t="s">
        <v>81</v>
      </c>
      <c r="S49" s="20" t="s">
        <v>28</v>
      </c>
    </row>
    <row r="50" spans="1:19" s="22" customFormat="1" ht="18" x14ac:dyDescent="0.25">
      <c r="A50" s="12">
        <v>13577</v>
      </c>
      <c r="B50" s="13">
        <v>17600</v>
      </c>
      <c r="C50" s="14" t="s">
        <v>112</v>
      </c>
      <c r="D50" s="27"/>
      <c r="E50" s="16" t="s">
        <v>20</v>
      </c>
      <c r="F50" s="17" t="s">
        <v>67</v>
      </c>
      <c r="G50" s="14" t="s">
        <v>77</v>
      </c>
      <c r="H50" s="16" t="s">
        <v>99</v>
      </c>
      <c r="I50" s="33">
        <v>12</v>
      </c>
      <c r="J50" s="25"/>
      <c r="K50" s="25">
        <v>750</v>
      </c>
      <c r="L50" s="18" t="s">
        <v>78</v>
      </c>
      <c r="M50" s="19">
        <v>44</v>
      </c>
      <c r="N50" s="18" t="s">
        <v>46</v>
      </c>
      <c r="O50" s="18" t="s">
        <v>47</v>
      </c>
      <c r="P50" s="18" t="s">
        <v>80</v>
      </c>
      <c r="Q50" s="18"/>
      <c r="R50" s="19" t="s">
        <v>81</v>
      </c>
      <c r="S50" s="20" t="s">
        <v>28</v>
      </c>
    </row>
    <row r="51" spans="1:19" s="22" customFormat="1" ht="18" x14ac:dyDescent="0.25">
      <c r="A51" s="12">
        <v>13577</v>
      </c>
      <c r="B51" s="13">
        <v>17601</v>
      </c>
      <c r="C51" s="14" t="s">
        <v>113</v>
      </c>
      <c r="D51" s="27"/>
      <c r="E51" s="16" t="s">
        <v>20</v>
      </c>
      <c r="F51" s="17" t="s">
        <v>67</v>
      </c>
      <c r="G51" s="14" t="s">
        <v>77</v>
      </c>
      <c r="H51" s="16" t="s">
        <v>99</v>
      </c>
      <c r="I51" s="33">
        <v>12</v>
      </c>
      <c r="J51" s="25"/>
      <c r="K51" s="25">
        <v>750</v>
      </c>
      <c r="L51" s="18" t="s">
        <v>78</v>
      </c>
      <c r="M51" s="19">
        <v>45</v>
      </c>
      <c r="N51" s="18" t="s">
        <v>46</v>
      </c>
      <c r="O51" s="18" t="s">
        <v>47</v>
      </c>
      <c r="P51" s="18" t="s">
        <v>80</v>
      </c>
      <c r="Q51" s="18"/>
      <c r="R51" s="19" t="s">
        <v>81</v>
      </c>
      <c r="S51" s="20" t="s">
        <v>28</v>
      </c>
    </row>
    <row r="52" spans="1:19" s="22" customFormat="1" ht="24.75" x14ac:dyDescent="0.25">
      <c r="A52" s="12">
        <v>13609</v>
      </c>
      <c r="B52" s="13" t="s">
        <v>114</v>
      </c>
      <c r="C52" s="14" t="s">
        <v>115</v>
      </c>
      <c r="D52" s="15"/>
      <c r="E52" s="16" t="s">
        <v>20</v>
      </c>
      <c r="F52" s="17" t="s">
        <v>116</v>
      </c>
      <c r="G52" s="14" t="s">
        <v>117</v>
      </c>
      <c r="H52" s="16" t="s">
        <v>118</v>
      </c>
      <c r="I52" s="33">
        <v>0</v>
      </c>
      <c r="J52" s="25"/>
      <c r="K52" s="25">
        <v>550</v>
      </c>
      <c r="L52" s="18" t="s">
        <v>78</v>
      </c>
      <c r="M52" s="19" t="s">
        <v>45</v>
      </c>
      <c r="N52" s="18" t="s">
        <v>68</v>
      </c>
      <c r="O52" s="18" t="s">
        <v>119</v>
      </c>
      <c r="P52" s="18" t="s">
        <v>120</v>
      </c>
      <c r="Q52" s="18"/>
      <c r="R52" s="20" t="s">
        <v>27</v>
      </c>
      <c r="S52" s="21" t="s">
        <v>28</v>
      </c>
    </row>
    <row r="53" spans="1:19" s="22" customFormat="1" ht="18" x14ac:dyDescent="0.25">
      <c r="A53" s="12">
        <v>13609</v>
      </c>
      <c r="B53" s="13">
        <v>197086</v>
      </c>
      <c r="C53" s="14" t="s">
        <v>121</v>
      </c>
      <c r="D53" s="23"/>
      <c r="E53" s="16" t="s">
        <v>20</v>
      </c>
      <c r="F53" s="17" t="s">
        <v>116</v>
      </c>
      <c r="G53" s="14" t="s">
        <v>117</v>
      </c>
      <c r="H53" s="16" t="s">
        <v>118</v>
      </c>
      <c r="I53" s="33">
        <v>17</v>
      </c>
      <c r="J53" s="25"/>
      <c r="K53" s="25">
        <v>550</v>
      </c>
      <c r="L53" s="18" t="s">
        <v>78</v>
      </c>
      <c r="M53" s="19">
        <v>40</v>
      </c>
      <c r="N53" s="18" t="s">
        <v>68</v>
      </c>
      <c r="O53" s="18" t="s">
        <v>119</v>
      </c>
      <c r="P53" s="18" t="s">
        <v>120</v>
      </c>
      <c r="Q53" s="18"/>
      <c r="R53" s="20" t="s">
        <v>27</v>
      </c>
      <c r="S53" s="21" t="s">
        <v>28</v>
      </c>
    </row>
    <row r="54" spans="1:19" s="22" customFormat="1" ht="18" x14ac:dyDescent="0.25">
      <c r="A54" s="12">
        <v>13609</v>
      </c>
      <c r="B54" s="13">
        <v>197087</v>
      </c>
      <c r="C54" s="14" t="s">
        <v>122</v>
      </c>
      <c r="D54" s="23"/>
      <c r="E54" s="16" t="s">
        <v>20</v>
      </c>
      <c r="F54" s="17" t="s">
        <v>116</v>
      </c>
      <c r="G54" s="14" t="s">
        <v>117</v>
      </c>
      <c r="H54" s="16" t="s">
        <v>118</v>
      </c>
      <c r="I54" s="33">
        <v>80</v>
      </c>
      <c r="J54" s="25"/>
      <c r="K54" s="25">
        <v>550</v>
      </c>
      <c r="L54" s="18" t="s">
        <v>78</v>
      </c>
      <c r="M54" s="19">
        <v>41</v>
      </c>
      <c r="N54" s="18" t="s">
        <v>68</v>
      </c>
      <c r="O54" s="18" t="s">
        <v>119</v>
      </c>
      <c r="P54" s="18" t="s">
        <v>120</v>
      </c>
      <c r="Q54" s="18"/>
      <c r="R54" s="20" t="s">
        <v>27</v>
      </c>
      <c r="S54" s="21" t="s">
        <v>28</v>
      </c>
    </row>
    <row r="55" spans="1:19" s="22" customFormat="1" ht="18" x14ac:dyDescent="0.25">
      <c r="A55" s="12">
        <v>13609</v>
      </c>
      <c r="B55" s="13">
        <v>197088</v>
      </c>
      <c r="C55" s="14" t="s">
        <v>123</v>
      </c>
      <c r="D55" s="23"/>
      <c r="E55" s="16" t="s">
        <v>20</v>
      </c>
      <c r="F55" s="17" t="s">
        <v>116</v>
      </c>
      <c r="G55" s="14" t="s">
        <v>117</v>
      </c>
      <c r="H55" s="16" t="s">
        <v>118</v>
      </c>
      <c r="I55" s="33">
        <v>41</v>
      </c>
      <c r="J55" s="25"/>
      <c r="K55" s="25">
        <v>550</v>
      </c>
      <c r="L55" s="18" t="s">
        <v>78</v>
      </c>
      <c r="M55" s="19">
        <v>42</v>
      </c>
      <c r="N55" s="18" t="s">
        <v>68</v>
      </c>
      <c r="O55" s="18" t="s">
        <v>119</v>
      </c>
      <c r="P55" s="18" t="s">
        <v>120</v>
      </c>
      <c r="Q55" s="18"/>
      <c r="R55" s="20" t="s">
        <v>27</v>
      </c>
      <c r="S55" s="21" t="s">
        <v>28</v>
      </c>
    </row>
    <row r="56" spans="1:19" s="22" customFormat="1" ht="18" x14ac:dyDescent="0.25">
      <c r="A56" s="12">
        <v>13609</v>
      </c>
      <c r="B56" s="13">
        <v>197089</v>
      </c>
      <c r="C56" s="14" t="s">
        <v>124</v>
      </c>
      <c r="D56" s="23"/>
      <c r="E56" s="16" t="s">
        <v>20</v>
      </c>
      <c r="F56" s="17" t="s">
        <v>116</v>
      </c>
      <c r="G56" s="14" t="s">
        <v>117</v>
      </c>
      <c r="H56" s="16" t="s">
        <v>118</v>
      </c>
      <c r="I56" s="33">
        <v>13</v>
      </c>
      <c r="J56" s="25"/>
      <c r="K56" s="25">
        <v>550</v>
      </c>
      <c r="L56" s="18" t="s">
        <v>78</v>
      </c>
      <c r="M56" s="19">
        <v>43</v>
      </c>
      <c r="N56" s="18" t="s">
        <v>68</v>
      </c>
      <c r="O56" s="18" t="s">
        <v>119</v>
      </c>
      <c r="P56" s="18" t="s">
        <v>120</v>
      </c>
      <c r="Q56" s="18"/>
      <c r="R56" s="20" t="s">
        <v>27</v>
      </c>
      <c r="S56" s="21" t="s">
        <v>28</v>
      </c>
    </row>
    <row r="57" spans="1:19" s="22" customFormat="1" ht="18" x14ac:dyDescent="0.25">
      <c r="A57" s="12">
        <v>13609</v>
      </c>
      <c r="B57" s="13">
        <v>197090</v>
      </c>
      <c r="C57" s="14" t="s">
        <v>125</v>
      </c>
      <c r="D57" s="23"/>
      <c r="E57" s="16" t="s">
        <v>20</v>
      </c>
      <c r="F57" s="17" t="s">
        <v>116</v>
      </c>
      <c r="G57" s="14" t="s">
        <v>117</v>
      </c>
      <c r="H57" s="16" t="s">
        <v>118</v>
      </c>
      <c r="I57" s="33">
        <v>13</v>
      </c>
      <c r="J57" s="25"/>
      <c r="K57" s="25">
        <v>550</v>
      </c>
      <c r="L57" s="18" t="s">
        <v>78</v>
      </c>
      <c r="M57" s="19">
        <v>44</v>
      </c>
      <c r="N57" s="18" t="s">
        <v>68</v>
      </c>
      <c r="O57" s="18" t="s">
        <v>119</v>
      </c>
      <c r="P57" s="18" t="s">
        <v>120</v>
      </c>
      <c r="Q57" s="18"/>
      <c r="R57" s="20" t="s">
        <v>27</v>
      </c>
      <c r="S57" s="21" t="s">
        <v>28</v>
      </c>
    </row>
    <row r="58" spans="1:19" s="22" customFormat="1" ht="18" x14ac:dyDescent="0.25">
      <c r="A58" s="12">
        <v>13609</v>
      </c>
      <c r="B58" s="13">
        <v>197091</v>
      </c>
      <c r="C58" s="14" t="s">
        <v>126</v>
      </c>
      <c r="D58" s="23"/>
      <c r="E58" s="16" t="s">
        <v>20</v>
      </c>
      <c r="F58" s="17" t="s">
        <v>116</v>
      </c>
      <c r="G58" s="14" t="s">
        <v>117</v>
      </c>
      <c r="H58" s="16" t="s">
        <v>118</v>
      </c>
      <c r="I58" s="33">
        <v>19</v>
      </c>
      <c r="J58" s="25"/>
      <c r="K58" s="25">
        <v>550</v>
      </c>
      <c r="L58" s="18" t="s">
        <v>78</v>
      </c>
      <c r="M58" s="19">
        <v>45</v>
      </c>
      <c r="N58" s="18" t="s">
        <v>68</v>
      </c>
      <c r="O58" s="18" t="s">
        <v>119</v>
      </c>
      <c r="P58" s="18" t="s">
        <v>120</v>
      </c>
      <c r="Q58" s="18"/>
      <c r="R58" s="20" t="s">
        <v>27</v>
      </c>
      <c r="S58" s="21" t="s">
        <v>28</v>
      </c>
    </row>
    <row r="59" spans="1:19" s="22" customFormat="1" ht="18" x14ac:dyDescent="0.25">
      <c r="A59" s="12">
        <v>13590</v>
      </c>
      <c r="B59" s="12" t="s">
        <v>127</v>
      </c>
      <c r="C59" s="14" t="s">
        <v>128</v>
      </c>
      <c r="D59" s="32"/>
      <c r="E59" s="16" t="s">
        <v>129</v>
      </c>
      <c r="F59" s="17" t="s">
        <v>67</v>
      </c>
      <c r="G59" s="14" t="s">
        <v>22</v>
      </c>
      <c r="H59" s="16" t="s">
        <v>130</v>
      </c>
      <c r="I59" s="33">
        <v>0</v>
      </c>
      <c r="J59" s="25"/>
      <c r="K59" s="25">
        <v>950</v>
      </c>
      <c r="L59" s="18" t="s">
        <v>131</v>
      </c>
      <c r="M59" s="19" t="s">
        <v>132</v>
      </c>
      <c r="N59" s="18" t="s">
        <v>46</v>
      </c>
      <c r="O59" s="18" t="s">
        <v>119</v>
      </c>
      <c r="P59" s="18" t="s">
        <v>26</v>
      </c>
      <c r="Q59" s="18" t="s">
        <v>133</v>
      </c>
      <c r="R59" s="20" t="s">
        <v>27</v>
      </c>
      <c r="S59" s="29" t="s">
        <v>28</v>
      </c>
    </row>
    <row r="60" spans="1:19" s="22" customFormat="1" ht="18" x14ac:dyDescent="0.25">
      <c r="A60" s="12">
        <v>13590</v>
      </c>
      <c r="B60" s="12">
        <v>196972</v>
      </c>
      <c r="C60" s="14" t="s">
        <v>134</v>
      </c>
      <c r="D60" s="32"/>
      <c r="E60" s="16" t="s">
        <v>129</v>
      </c>
      <c r="F60" s="17" t="s">
        <v>67</v>
      </c>
      <c r="G60" s="14" t="s">
        <v>22</v>
      </c>
      <c r="H60" s="16" t="s">
        <v>130</v>
      </c>
      <c r="I60" s="33">
        <v>59</v>
      </c>
      <c r="J60" s="25"/>
      <c r="K60" s="25">
        <v>950</v>
      </c>
      <c r="L60" s="18" t="s">
        <v>131</v>
      </c>
      <c r="M60" s="19">
        <v>36</v>
      </c>
      <c r="N60" s="18" t="s">
        <v>46</v>
      </c>
      <c r="O60" s="18" t="s">
        <v>119</v>
      </c>
      <c r="P60" s="18" t="s">
        <v>26</v>
      </c>
      <c r="Q60" s="18" t="s">
        <v>133</v>
      </c>
      <c r="R60" s="20" t="s">
        <v>27</v>
      </c>
      <c r="S60" s="29" t="s">
        <v>28</v>
      </c>
    </row>
    <row r="61" spans="1:19" s="22" customFormat="1" ht="18" x14ac:dyDescent="0.25">
      <c r="A61" s="12">
        <v>13590</v>
      </c>
      <c r="B61" s="12">
        <v>196973</v>
      </c>
      <c r="C61" s="14" t="s">
        <v>135</v>
      </c>
      <c r="D61" s="32"/>
      <c r="E61" s="16" t="s">
        <v>129</v>
      </c>
      <c r="F61" s="17" t="s">
        <v>67</v>
      </c>
      <c r="G61" s="14" t="s">
        <v>22</v>
      </c>
      <c r="H61" s="16" t="s">
        <v>130</v>
      </c>
      <c r="I61" s="33">
        <v>85</v>
      </c>
      <c r="J61" s="25"/>
      <c r="K61" s="25">
        <v>950</v>
      </c>
      <c r="L61" s="18" t="s">
        <v>131</v>
      </c>
      <c r="M61" s="19">
        <v>37</v>
      </c>
      <c r="N61" s="18" t="s">
        <v>46</v>
      </c>
      <c r="O61" s="18" t="s">
        <v>119</v>
      </c>
      <c r="P61" s="18" t="s">
        <v>26</v>
      </c>
      <c r="Q61" s="18" t="s">
        <v>133</v>
      </c>
      <c r="R61" s="20" t="s">
        <v>27</v>
      </c>
      <c r="S61" s="29" t="s">
        <v>28</v>
      </c>
    </row>
    <row r="62" spans="1:19" s="22" customFormat="1" ht="18" x14ac:dyDescent="0.25">
      <c r="A62" s="12">
        <v>13590</v>
      </c>
      <c r="B62" s="12">
        <v>196974</v>
      </c>
      <c r="C62" s="14" t="s">
        <v>136</v>
      </c>
      <c r="D62" s="32"/>
      <c r="E62" s="16" t="s">
        <v>129</v>
      </c>
      <c r="F62" s="17" t="s">
        <v>67</v>
      </c>
      <c r="G62" s="14" t="s">
        <v>22</v>
      </c>
      <c r="H62" s="16" t="s">
        <v>130</v>
      </c>
      <c r="I62" s="33">
        <v>95</v>
      </c>
      <c r="J62" s="25"/>
      <c r="K62" s="25">
        <v>950</v>
      </c>
      <c r="L62" s="18" t="s">
        <v>131</v>
      </c>
      <c r="M62" s="19">
        <v>38</v>
      </c>
      <c r="N62" s="18" t="s">
        <v>46</v>
      </c>
      <c r="O62" s="18" t="s">
        <v>119</v>
      </c>
      <c r="P62" s="18" t="s">
        <v>26</v>
      </c>
      <c r="Q62" s="18" t="s">
        <v>133</v>
      </c>
      <c r="R62" s="20" t="s">
        <v>27</v>
      </c>
      <c r="S62" s="29" t="s">
        <v>28</v>
      </c>
    </row>
    <row r="63" spans="1:19" s="22" customFormat="1" ht="18" x14ac:dyDescent="0.25">
      <c r="A63" s="12">
        <v>13590</v>
      </c>
      <c r="B63" s="12">
        <v>196975</v>
      </c>
      <c r="C63" s="14" t="s">
        <v>137</v>
      </c>
      <c r="D63" s="32"/>
      <c r="E63" s="16" t="s">
        <v>129</v>
      </c>
      <c r="F63" s="17" t="s">
        <v>67</v>
      </c>
      <c r="G63" s="14" t="s">
        <v>22</v>
      </c>
      <c r="H63" s="16" t="s">
        <v>130</v>
      </c>
      <c r="I63" s="33">
        <v>68</v>
      </c>
      <c r="J63" s="25"/>
      <c r="K63" s="25">
        <v>950</v>
      </c>
      <c r="L63" s="18" t="s">
        <v>131</v>
      </c>
      <c r="M63" s="19">
        <v>39</v>
      </c>
      <c r="N63" s="18" t="s">
        <v>46</v>
      </c>
      <c r="O63" s="18" t="s">
        <v>119</v>
      </c>
      <c r="P63" s="18" t="s">
        <v>26</v>
      </c>
      <c r="Q63" s="18" t="s">
        <v>133</v>
      </c>
      <c r="R63" s="20" t="s">
        <v>27</v>
      </c>
      <c r="S63" s="29" t="s">
        <v>28</v>
      </c>
    </row>
    <row r="64" spans="1:19" s="22" customFormat="1" ht="18" x14ac:dyDescent="0.25">
      <c r="A64" s="12">
        <v>13590</v>
      </c>
      <c r="B64" s="12">
        <v>196976</v>
      </c>
      <c r="C64" s="14" t="s">
        <v>138</v>
      </c>
      <c r="D64" s="32"/>
      <c r="E64" s="16" t="s">
        <v>129</v>
      </c>
      <c r="F64" s="17" t="s">
        <v>67</v>
      </c>
      <c r="G64" s="14" t="s">
        <v>22</v>
      </c>
      <c r="H64" s="16" t="s">
        <v>130</v>
      </c>
      <c r="I64" s="33">
        <v>39</v>
      </c>
      <c r="J64" s="25"/>
      <c r="K64" s="25">
        <v>950</v>
      </c>
      <c r="L64" s="18" t="s">
        <v>131</v>
      </c>
      <c r="M64" s="19">
        <v>40</v>
      </c>
      <c r="N64" s="18" t="s">
        <v>46</v>
      </c>
      <c r="O64" s="18" t="s">
        <v>119</v>
      </c>
      <c r="P64" s="18" t="s">
        <v>26</v>
      </c>
      <c r="Q64" s="18" t="s">
        <v>133</v>
      </c>
      <c r="R64" s="20" t="s">
        <v>27</v>
      </c>
      <c r="S64" s="29" t="s">
        <v>28</v>
      </c>
    </row>
    <row r="65" spans="1:19" s="22" customFormat="1" ht="18" x14ac:dyDescent="0.25">
      <c r="A65" s="12">
        <v>13590</v>
      </c>
      <c r="B65" s="12">
        <v>196977</v>
      </c>
      <c r="C65" s="14" t="s">
        <v>139</v>
      </c>
      <c r="D65" s="32"/>
      <c r="E65" s="16" t="s">
        <v>129</v>
      </c>
      <c r="F65" s="17" t="s">
        <v>67</v>
      </c>
      <c r="G65" s="14" t="s">
        <v>22</v>
      </c>
      <c r="H65" s="16" t="s">
        <v>130</v>
      </c>
      <c r="I65" s="33">
        <v>19</v>
      </c>
      <c r="J65" s="25"/>
      <c r="K65" s="25">
        <v>950</v>
      </c>
      <c r="L65" s="18" t="s">
        <v>131</v>
      </c>
      <c r="M65" s="19">
        <v>41</v>
      </c>
      <c r="N65" s="18" t="s">
        <v>46</v>
      </c>
      <c r="O65" s="18" t="s">
        <v>119</v>
      </c>
      <c r="P65" s="18" t="s">
        <v>26</v>
      </c>
      <c r="Q65" s="18" t="s">
        <v>133</v>
      </c>
      <c r="R65" s="20" t="s">
        <v>27</v>
      </c>
      <c r="S65" s="29" t="s">
        <v>28</v>
      </c>
    </row>
    <row r="66" spans="1:19" s="22" customFormat="1" ht="24.75" x14ac:dyDescent="0.25">
      <c r="A66" s="16" t="s">
        <v>17</v>
      </c>
      <c r="B66" s="13" t="s">
        <v>18</v>
      </c>
      <c r="C66" s="14" t="s">
        <v>19</v>
      </c>
      <c r="D66" s="30"/>
      <c r="E66" s="16" t="s">
        <v>20</v>
      </c>
      <c r="F66" s="17" t="s">
        <v>21</v>
      </c>
      <c r="G66" s="14" t="s">
        <v>22</v>
      </c>
      <c r="H66" s="16" t="s">
        <v>23</v>
      </c>
      <c r="I66" s="33">
        <v>0</v>
      </c>
      <c r="J66" s="25"/>
      <c r="K66" s="25">
        <v>1050</v>
      </c>
      <c r="L66" s="18" t="s">
        <v>24</v>
      </c>
      <c r="M66" s="19"/>
      <c r="N66" s="18" t="s">
        <v>25</v>
      </c>
      <c r="O66" s="18" t="s">
        <v>25</v>
      </c>
      <c r="P66" s="18" t="s">
        <v>26</v>
      </c>
      <c r="Q66" s="18"/>
      <c r="R66" s="20" t="s">
        <v>27</v>
      </c>
      <c r="S66" s="29" t="s">
        <v>28</v>
      </c>
    </row>
    <row r="67" spans="1:19" s="22" customFormat="1" x14ac:dyDescent="0.25">
      <c r="A67" s="16" t="s">
        <v>29</v>
      </c>
      <c r="B67" s="13">
        <v>28905</v>
      </c>
      <c r="C67" s="14" t="s">
        <v>19</v>
      </c>
      <c r="D67" s="31"/>
      <c r="E67" s="16" t="s">
        <v>20</v>
      </c>
      <c r="F67" s="17" t="s">
        <v>21</v>
      </c>
      <c r="G67" s="14" t="s">
        <v>22</v>
      </c>
      <c r="H67" s="16" t="s">
        <v>23</v>
      </c>
      <c r="I67" s="33">
        <v>7</v>
      </c>
      <c r="J67" s="25"/>
      <c r="K67" s="25">
        <v>1050</v>
      </c>
      <c r="L67" s="18" t="s">
        <v>24</v>
      </c>
      <c r="M67" s="19" t="s">
        <v>30</v>
      </c>
      <c r="N67" s="18" t="s">
        <v>25</v>
      </c>
      <c r="O67" s="18" t="s">
        <v>25</v>
      </c>
      <c r="P67" s="18" t="s">
        <v>26</v>
      </c>
      <c r="Q67" s="18"/>
      <c r="R67" s="20" t="s">
        <v>27</v>
      </c>
      <c r="S67" s="29" t="s">
        <v>28</v>
      </c>
    </row>
    <row r="68" spans="1:19" s="22" customFormat="1" x14ac:dyDescent="0.25">
      <c r="A68" s="16" t="s">
        <v>29</v>
      </c>
      <c r="B68" s="13">
        <v>28906</v>
      </c>
      <c r="C68" s="14" t="s">
        <v>31</v>
      </c>
      <c r="D68" s="31"/>
      <c r="E68" s="16" t="s">
        <v>20</v>
      </c>
      <c r="F68" s="17" t="s">
        <v>21</v>
      </c>
      <c r="G68" s="14" t="s">
        <v>22</v>
      </c>
      <c r="H68" s="16" t="s">
        <v>23</v>
      </c>
      <c r="I68" s="33">
        <v>18</v>
      </c>
      <c r="J68" s="25"/>
      <c r="K68" s="25">
        <v>1050</v>
      </c>
      <c r="L68" s="18" t="s">
        <v>24</v>
      </c>
      <c r="M68" s="19" t="s">
        <v>32</v>
      </c>
      <c r="N68" s="18" t="s">
        <v>25</v>
      </c>
      <c r="O68" s="18" t="s">
        <v>25</v>
      </c>
      <c r="P68" s="18" t="s">
        <v>26</v>
      </c>
      <c r="Q68" s="18"/>
      <c r="R68" s="20" t="s">
        <v>27</v>
      </c>
      <c r="S68" s="29" t="s">
        <v>28</v>
      </c>
    </row>
    <row r="69" spans="1:19" s="22" customFormat="1" x14ac:dyDescent="0.25">
      <c r="A69" s="16" t="s">
        <v>29</v>
      </c>
      <c r="B69" s="13">
        <v>28907</v>
      </c>
      <c r="C69" s="14" t="s">
        <v>33</v>
      </c>
      <c r="D69" s="31"/>
      <c r="E69" s="16" t="s">
        <v>20</v>
      </c>
      <c r="F69" s="17" t="s">
        <v>21</v>
      </c>
      <c r="G69" s="14" t="s">
        <v>22</v>
      </c>
      <c r="H69" s="16" t="s">
        <v>23</v>
      </c>
      <c r="I69" s="33">
        <v>27</v>
      </c>
      <c r="J69" s="25"/>
      <c r="K69" s="25">
        <v>1050</v>
      </c>
      <c r="L69" s="18" t="s">
        <v>24</v>
      </c>
      <c r="M69" s="19" t="s">
        <v>34</v>
      </c>
      <c r="N69" s="18" t="s">
        <v>25</v>
      </c>
      <c r="O69" s="18" t="s">
        <v>25</v>
      </c>
      <c r="P69" s="18" t="s">
        <v>26</v>
      </c>
      <c r="Q69" s="18"/>
      <c r="R69" s="20" t="s">
        <v>27</v>
      </c>
      <c r="S69" s="29" t="s">
        <v>28</v>
      </c>
    </row>
    <row r="70" spans="1:19" s="22" customFormat="1" x14ac:dyDescent="0.25">
      <c r="A70" s="16" t="s">
        <v>29</v>
      </c>
      <c r="B70" s="13">
        <v>28908</v>
      </c>
      <c r="C70" s="14" t="s">
        <v>35</v>
      </c>
      <c r="D70" s="31"/>
      <c r="E70" s="16" t="s">
        <v>20</v>
      </c>
      <c r="F70" s="17" t="s">
        <v>21</v>
      </c>
      <c r="G70" s="14" t="s">
        <v>22</v>
      </c>
      <c r="H70" s="16" t="s">
        <v>23</v>
      </c>
      <c r="I70" s="33">
        <v>0</v>
      </c>
      <c r="J70" s="25"/>
      <c r="K70" s="25">
        <v>1050</v>
      </c>
      <c r="L70" s="18" t="s">
        <v>24</v>
      </c>
      <c r="M70" s="19" t="s">
        <v>36</v>
      </c>
      <c r="N70" s="18" t="s">
        <v>25</v>
      </c>
      <c r="O70" s="18" t="s">
        <v>25</v>
      </c>
      <c r="P70" s="18" t="s">
        <v>26</v>
      </c>
      <c r="Q70" s="18"/>
      <c r="R70" s="20" t="s">
        <v>27</v>
      </c>
      <c r="S70" s="29" t="s">
        <v>28</v>
      </c>
    </row>
    <row r="71" spans="1:19" s="22" customFormat="1" x14ac:dyDescent="0.25">
      <c r="A71" s="16" t="s">
        <v>29</v>
      </c>
      <c r="B71" s="13">
        <v>28909</v>
      </c>
      <c r="C71" s="14" t="s">
        <v>37</v>
      </c>
      <c r="D71" s="31"/>
      <c r="E71" s="16" t="s">
        <v>20</v>
      </c>
      <c r="F71" s="17" t="s">
        <v>21</v>
      </c>
      <c r="G71" s="14" t="s">
        <v>22</v>
      </c>
      <c r="H71" s="16" t="s">
        <v>23</v>
      </c>
      <c r="I71" s="33">
        <v>0</v>
      </c>
      <c r="J71" s="25"/>
      <c r="K71" s="25">
        <v>1050</v>
      </c>
      <c r="L71" s="18" t="s">
        <v>24</v>
      </c>
      <c r="M71" s="19" t="s">
        <v>38</v>
      </c>
      <c r="N71" s="18" t="s">
        <v>25</v>
      </c>
      <c r="O71" s="18" t="s">
        <v>25</v>
      </c>
      <c r="P71" s="18" t="s">
        <v>26</v>
      </c>
      <c r="Q71" s="18"/>
      <c r="R71" s="20" t="s">
        <v>27</v>
      </c>
      <c r="S71" s="29" t="s">
        <v>28</v>
      </c>
    </row>
    <row r="72" spans="1:19" s="22" customFormat="1" x14ac:dyDescent="0.25">
      <c r="A72" s="16" t="s">
        <v>29</v>
      </c>
      <c r="B72" s="13">
        <v>28910</v>
      </c>
      <c r="C72" s="14" t="s">
        <v>39</v>
      </c>
      <c r="D72" s="31"/>
      <c r="E72" s="16" t="s">
        <v>20</v>
      </c>
      <c r="F72" s="17" t="s">
        <v>21</v>
      </c>
      <c r="G72" s="14" t="s">
        <v>22</v>
      </c>
      <c r="H72" s="16" t="s">
        <v>23</v>
      </c>
      <c r="I72" s="33">
        <v>0</v>
      </c>
      <c r="J72" s="25"/>
      <c r="K72" s="25">
        <v>1050</v>
      </c>
      <c r="L72" s="18" t="s">
        <v>24</v>
      </c>
      <c r="M72" s="19" t="s">
        <v>40</v>
      </c>
      <c r="N72" s="18" t="s">
        <v>25</v>
      </c>
      <c r="O72" s="18" t="s">
        <v>25</v>
      </c>
      <c r="P72" s="18" t="s">
        <v>26</v>
      </c>
      <c r="Q72" s="18"/>
      <c r="R72" s="20" t="s">
        <v>27</v>
      </c>
      <c r="S72" s="29" t="s">
        <v>28</v>
      </c>
    </row>
  </sheetData>
  <conditionalFormatting sqref="B3:B72">
    <cfRule type="duplicateValues" dxfId="9" priority="8" stopIfTrue="1"/>
  </conditionalFormatting>
  <conditionalFormatting sqref="B59:B62 B3:B51 B66:B72">
    <cfRule type="duplicateValues" dxfId="8" priority="9" stopIfTrue="1"/>
  </conditionalFormatting>
  <conditionalFormatting sqref="B3:B23 B66:B72">
    <cfRule type="duplicateValues" dxfId="7" priority="10" stopIfTrue="1"/>
  </conditionalFormatting>
  <conditionalFormatting sqref="B24:B51">
    <cfRule type="duplicateValues" dxfId="6" priority="7" stopIfTrue="1"/>
  </conditionalFormatting>
  <conditionalFormatting sqref="B52">
    <cfRule type="duplicateValues" dxfId="5" priority="4" stopIfTrue="1"/>
  </conditionalFormatting>
  <conditionalFormatting sqref="B53:B55">
    <cfRule type="duplicateValues" dxfId="4" priority="5" stopIfTrue="1"/>
  </conditionalFormatting>
  <conditionalFormatting sqref="B56:B58">
    <cfRule type="duplicateValues" dxfId="3" priority="6" stopIfTrue="1"/>
  </conditionalFormatting>
  <conditionalFormatting sqref="B63:B65">
    <cfRule type="duplicateValues" dxfId="2" priority="1" stopIfTrue="1"/>
  </conditionalFormatting>
  <conditionalFormatting sqref="B59:B62">
    <cfRule type="duplicateValues" dxfId="1" priority="2" stopIfTrue="1"/>
  </conditionalFormatting>
  <conditionalFormatting sqref="B59:B62">
    <cfRule type="duplicateValues" dxfId="0" priority="3" stopIfTrue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А. Иванова-Ермоленко</dc:creator>
  <cp:lastModifiedBy>Юлия А. Иванова-Ермоленко</cp:lastModifiedBy>
  <dcterms:created xsi:type="dcterms:W3CDTF">2016-03-10T11:02:02Z</dcterms:created>
  <dcterms:modified xsi:type="dcterms:W3CDTF">2016-03-14T06:46:49Z</dcterms:modified>
</cp:coreProperties>
</file>