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7875"/>
  </bookViews>
  <sheets>
    <sheet name="Бланк заказа от 12.01." sheetId="1" r:id="rId1"/>
  </sheets>
  <definedNames>
    <definedName name="_xlnm._FilterDatabase" localSheetId="0" hidden="1">'Бланк заказа от 12.01.'!$A$1:$G$7182</definedName>
  </definedNames>
  <calcPr calcId="124519" refMode="R1C1"/>
</workbook>
</file>

<file path=xl/calcChain.xml><?xml version="1.0" encoding="utf-8"?>
<calcChain xmlns="http://schemas.openxmlformats.org/spreadsheetml/2006/main">
  <c r="D2896" i="1"/>
  <c r="D2897"/>
  <c r="D2898"/>
  <c r="D2899"/>
  <c r="D2900"/>
  <c r="D2901"/>
  <c r="D2902"/>
  <c r="D2903"/>
  <c r="D2904"/>
  <c r="D2905"/>
  <c r="D2906"/>
  <c r="D2907"/>
  <c r="D2908"/>
  <c r="D2909"/>
  <c r="D2910"/>
  <c r="D2911"/>
  <c r="D2912"/>
  <c r="D2913"/>
  <c r="D2914"/>
  <c r="D2915"/>
  <c r="D2916"/>
  <c r="D2917"/>
  <c r="D2918"/>
  <c r="D2919"/>
  <c r="D2920"/>
  <c r="D2921"/>
  <c r="D2922"/>
  <c r="D2923"/>
  <c r="D2924"/>
  <c r="D2925"/>
  <c r="D2926"/>
  <c r="D2927"/>
  <c r="D2928"/>
  <c r="D2929"/>
  <c r="D2930"/>
  <c r="D2931"/>
  <c r="D2932"/>
  <c r="D2933"/>
  <c r="D2934"/>
  <c r="D2935"/>
  <c r="D2936"/>
  <c r="D2937"/>
  <c r="D2938"/>
  <c r="D2939"/>
  <c r="D2940"/>
  <c r="D2941"/>
  <c r="D2942"/>
  <c r="D2943"/>
  <c r="D2944"/>
  <c r="D2945"/>
  <c r="D2946"/>
  <c r="D2947"/>
  <c r="D2948"/>
  <c r="D2949"/>
  <c r="D2950"/>
  <c r="D2951"/>
  <c r="D2952"/>
  <c r="D2953"/>
  <c r="D2954"/>
  <c r="D2955"/>
  <c r="D2956"/>
  <c r="D2957"/>
  <c r="D2958"/>
  <c r="D2959"/>
  <c r="D2960"/>
  <c r="D2961"/>
  <c r="D2962"/>
  <c r="D2963"/>
  <c r="D2964"/>
  <c r="D2965"/>
  <c r="D2966"/>
  <c r="D2967"/>
  <c r="D2968"/>
  <c r="D2969"/>
  <c r="D2970"/>
  <c r="D2971"/>
  <c r="D2972"/>
  <c r="D2973"/>
  <c r="D2974"/>
  <c r="D2975"/>
  <c r="D2976"/>
  <c r="D2977"/>
  <c r="D2978"/>
  <c r="D2979"/>
  <c r="D2980"/>
  <c r="D2981"/>
  <c r="D2982"/>
  <c r="D2983"/>
  <c r="D2984"/>
  <c r="D2985"/>
  <c r="D2986"/>
  <c r="D2987"/>
  <c r="D2988"/>
  <c r="D2989"/>
  <c r="D2990"/>
  <c r="D2991"/>
  <c r="D2992"/>
  <c r="D2993"/>
  <c r="D2994"/>
  <c r="D2995"/>
  <c r="D2996"/>
  <c r="D2997"/>
  <c r="D2998"/>
  <c r="D2999"/>
  <c r="D3000"/>
  <c r="D3001"/>
  <c r="D3002"/>
  <c r="D3003"/>
  <c r="D3004"/>
  <c r="D3005"/>
  <c r="D3006"/>
  <c r="D3007"/>
  <c r="D3008"/>
  <c r="D3009"/>
  <c r="D3010"/>
  <c r="D3011"/>
  <c r="D3012"/>
  <c r="D3013"/>
  <c r="D3014"/>
  <c r="D3015"/>
  <c r="D3016"/>
  <c r="D3017"/>
  <c r="D3018"/>
  <c r="D3019"/>
  <c r="D3020"/>
  <c r="D3021"/>
  <c r="D3022"/>
  <c r="D3023"/>
  <c r="D3024"/>
  <c r="D3025"/>
  <c r="D3026"/>
  <c r="D3027"/>
  <c r="D3028"/>
  <c r="D3029"/>
  <c r="D3030"/>
  <c r="D3031"/>
  <c r="D3032"/>
  <c r="D3033"/>
  <c r="D3034"/>
  <c r="D3035"/>
  <c r="D3036"/>
  <c r="D3037"/>
  <c r="D3038"/>
  <c r="D3039"/>
  <c r="D3040"/>
  <c r="D3041"/>
  <c r="D3042"/>
  <c r="D3043"/>
  <c r="D3044"/>
  <c r="D3045"/>
  <c r="D3046"/>
  <c r="D3047"/>
  <c r="D3048"/>
  <c r="D3049"/>
  <c r="D3050"/>
  <c r="D3051"/>
  <c r="D3052"/>
  <c r="D3053"/>
  <c r="D3054"/>
  <c r="D3055"/>
  <c r="D3056"/>
  <c r="D3057"/>
  <c r="D3058"/>
  <c r="D3059"/>
  <c r="D3060"/>
  <c r="D3061"/>
  <c r="D3062"/>
  <c r="D3063"/>
  <c r="D3064"/>
  <c r="D3065"/>
  <c r="D3066"/>
  <c r="D3067"/>
  <c r="D3068"/>
  <c r="D3069"/>
  <c r="D3070"/>
  <c r="D3071"/>
  <c r="D3072"/>
  <c r="D3073"/>
  <c r="D3074"/>
  <c r="D3075"/>
  <c r="D3076"/>
  <c r="D3077"/>
  <c r="D3078"/>
  <c r="D3079"/>
  <c r="D3080"/>
  <c r="D3081"/>
  <c r="D3082"/>
  <c r="D3083"/>
  <c r="D3084"/>
  <c r="D3085"/>
  <c r="D3086"/>
  <c r="D3087"/>
  <c r="D3088"/>
  <c r="D3089"/>
  <c r="D3090"/>
  <c r="D3091"/>
  <c r="D3092"/>
  <c r="D3093"/>
  <c r="D3094"/>
  <c r="D3095"/>
  <c r="D3096"/>
  <c r="D3097"/>
  <c r="D3098"/>
  <c r="D3099"/>
  <c r="D3100"/>
  <c r="D3101"/>
  <c r="D3102"/>
  <c r="D3103"/>
  <c r="D3104"/>
  <c r="D3105"/>
  <c r="D3106"/>
  <c r="D3107"/>
  <c r="D3108"/>
  <c r="D3109"/>
  <c r="D3110"/>
  <c r="D3111"/>
  <c r="D3112"/>
  <c r="D3113"/>
  <c r="D3114"/>
  <c r="D3115"/>
  <c r="D3116"/>
  <c r="D3117"/>
  <c r="D3118"/>
  <c r="D3119"/>
  <c r="D3120"/>
  <c r="D3121"/>
  <c r="D3122"/>
  <c r="D3123"/>
  <c r="D3124"/>
  <c r="D3125"/>
  <c r="D3126"/>
  <c r="D3127"/>
  <c r="D3128"/>
  <c r="D3129"/>
  <c r="D3130"/>
  <c r="D3131"/>
  <c r="D3132"/>
  <c r="D3133"/>
  <c r="D3134"/>
  <c r="D3135"/>
  <c r="D3136"/>
  <c r="D3137"/>
  <c r="D3138"/>
  <c r="D3139"/>
  <c r="D3140"/>
  <c r="D3141"/>
  <c r="D3142"/>
  <c r="D3143"/>
  <c r="D3144"/>
  <c r="D3145"/>
  <c r="D3146"/>
  <c r="D3147"/>
  <c r="D3148"/>
  <c r="D3149"/>
  <c r="D3150"/>
  <c r="D3151"/>
  <c r="D3152"/>
  <c r="D3153"/>
  <c r="D3154"/>
  <c r="D3155"/>
  <c r="D3156"/>
  <c r="D3157"/>
  <c r="D3158"/>
  <c r="D3159"/>
  <c r="D3160"/>
  <c r="D3161"/>
  <c r="D3162"/>
  <c r="D3163"/>
  <c r="D3164"/>
  <c r="D3165"/>
  <c r="D3166"/>
  <c r="D3167"/>
  <c r="D3168"/>
  <c r="D3169"/>
  <c r="D3170"/>
  <c r="D3171"/>
  <c r="D3172"/>
  <c r="D3173"/>
  <c r="D3174"/>
  <c r="D3175"/>
  <c r="D3176"/>
  <c r="D3177"/>
  <c r="D3178"/>
  <c r="D3179"/>
  <c r="D3180"/>
  <c r="D3181"/>
  <c r="D3182"/>
  <c r="D3183"/>
  <c r="D3184"/>
  <c r="D3185"/>
  <c r="D3186"/>
  <c r="D3187"/>
  <c r="D3188"/>
  <c r="D3189"/>
  <c r="D3190"/>
  <c r="D3191"/>
  <c r="D3192"/>
  <c r="D3193"/>
  <c r="D3194"/>
  <c r="D3195"/>
  <c r="D3196"/>
  <c r="D3197"/>
  <c r="D2895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386"/>
  <c r="D387"/>
  <c r="D388"/>
  <c r="D389"/>
  <c r="D390"/>
  <c r="D391"/>
  <c r="D392"/>
  <c r="D393"/>
  <c r="D394"/>
  <c r="D395"/>
  <c r="D396"/>
  <c r="D397"/>
  <c r="D398"/>
  <c r="D399"/>
  <c r="D400"/>
  <c r="D401"/>
  <c r="D402"/>
  <c r="D403"/>
  <c r="D404"/>
  <c r="D405"/>
  <c r="D406"/>
  <c r="D407"/>
  <c r="D408"/>
  <c r="D409"/>
  <c r="D410"/>
  <c r="D411"/>
  <c r="D412"/>
  <c r="D413"/>
  <c r="D414"/>
  <c r="D415"/>
  <c r="D416"/>
  <c r="D417"/>
  <c r="D418"/>
  <c r="D419"/>
  <c r="D420"/>
  <c r="D421"/>
  <c r="D422"/>
  <c r="D423"/>
  <c r="D424"/>
  <c r="D425"/>
  <c r="D426"/>
  <c r="D427"/>
  <c r="D428"/>
  <c r="D429"/>
  <c r="D430"/>
  <c r="D431"/>
  <c r="D432"/>
  <c r="D433"/>
  <c r="D434"/>
  <c r="D435"/>
  <c r="D436"/>
  <c r="D437"/>
  <c r="D438"/>
  <c r="D439"/>
  <c r="D440"/>
  <c r="D441"/>
  <c r="D442"/>
  <c r="D443"/>
  <c r="D444"/>
  <c r="D445"/>
  <c r="D446"/>
  <c r="D447"/>
  <c r="D448"/>
  <c r="D449"/>
  <c r="D450"/>
  <c r="D451"/>
  <c r="D452"/>
  <c r="D453"/>
  <c r="D454"/>
  <c r="D455"/>
  <c r="D456"/>
  <c r="D457"/>
  <c r="D458"/>
  <c r="D459"/>
  <c r="D460"/>
  <c r="D461"/>
  <c r="D462"/>
  <c r="D463"/>
  <c r="D464"/>
  <c r="D465"/>
  <c r="D466"/>
  <c r="D467"/>
  <c r="D468"/>
  <c r="D469"/>
  <c r="D470"/>
  <c r="D471"/>
  <c r="D472"/>
  <c r="D473"/>
  <c r="D474"/>
  <c r="D475"/>
  <c r="D476"/>
  <c r="D477"/>
  <c r="D478"/>
  <c r="D479"/>
  <c r="D480"/>
  <c r="D481"/>
  <c r="D482"/>
  <c r="D483"/>
  <c r="D484"/>
  <c r="D485"/>
  <c r="D486"/>
  <c r="D487"/>
  <c r="D488"/>
  <c r="D489"/>
  <c r="D490"/>
  <c r="D491"/>
  <c r="D492"/>
  <c r="D493"/>
  <c r="D494"/>
  <c r="D495"/>
  <c r="D496"/>
  <c r="D497"/>
  <c r="D498"/>
  <c r="D499"/>
  <c r="D500"/>
  <c r="D501"/>
  <c r="D502"/>
  <c r="D503"/>
  <c r="D504"/>
  <c r="D505"/>
  <c r="D506"/>
  <c r="D507"/>
  <c r="D508"/>
  <c r="D509"/>
  <c r="D510"/>
  <c r="D511"/>
  <c r="D512"/>
  <c r="D513"/>
  <c r="D514"/>
  <c r="D515"/>
  <c r="D516"/>
  <c r="D517"/>
  <c r="D518"/>
  <c r="D519"/>
  <c r="D520"/>
  <c r="D521"/>
  <c r="D522"/>
  <c r="D523"/>
  <c r="D524"/>
  <c r="D525"/>
  <c r="D526"/>
  <c r="D527"/>
  <c r="D528"/>
  <c r="D529"/>
  <c r="D530"/>
  <c r="D531"/>
  <c r="D532"/>
  <c r="D533"/>
  <c r="D534"/>
  <c r="D535"/>
  <c r="D536"/>
  <c r="D537"/>
  <c r="D538"/>
  <c r="D539"/>
  <c r="D540"/>
  <c r="D541"/>
  <c r="D542"/>
  <c r="D543"/>
  <c r="D544"/>
  <c r="D545"/>
  <c r="D546"/>
  <c r="D547"/>
  <c r="D548"/>
  <c r="D549"/>
  <c r="D550"/>
  <c r="D551"/>
  <c r="D552"/>
  <c r="D553"/>
  <c r="D554"/>
  <c r="D555"/>
  <c r="D556"/>
  <c r="D557"/>
  <c r="D558"/>
  <c r="D559"/>
  <c r="D560"/>
  <c r="D561"/>
  <c r="D562"/>
  <c r="D563"/>
  <c r="D564"/>
  <c r="D565"/>
  <c r="D566"/>
  <c r="D567"/>
  <c r="D568"/>
  <c r="D569"/>
  <c r="D570"/>
  <c r="D571"/>
  <c r="D572"/>
  <c r="D573"/>
  <c r="D574"/>
  <c r="D575"/>
  <c r="D576"/>
  <c r="D577"/>
  <c r="D578"/>
  <c r="D579"/>
  <c r="D580"/>
  <c r="D581"/>
  <c r="D582"/>
  <c r="D583"/>
  <c r="D584"/>
  <c r="D585"/>
  <c r="D586"/>
  <c r="D587"/>
  <c r="D588"/>
  <c r="D589"/>
  <c r="D590"/>
  <c r="D591"/>
  <c r="D592"/>
  <c r="D593"/>
  <c r="D594"/>
  <c r="D595"/>
  <c r="D596"/>
  <c r="D597"/>
  <c r="D598"/>
  <c r="D599"/>
  <c r="D600"/>
  <c r="D601"/>
  <c r="D602"/>
  <c r="D603"/>
  <c r="D604"/>
  <c r="D605"/>
  <c r="D606"/>
  <c r="D607"/>
  <c r="D608"/>
  <c r="D609"/>
  <c r="D610"/>
  <c r="D611"/>
  <c r="D612"/>
  <c r="D613"/>
  <c r="D614"/>
  <c r="D615"/>
  <c r="D616"/>
  <c r="D617"/>
  <c r="D618"/>
  <c r="D619"/>
  <c r="D620"/>
  <c r="D621"/>
  <c r="D622"/>
  <c r="D623"/>
  <c r="D624"/>
  <c r="D625"/>
  <c r="D626"/>
  <c r="D627"/>
  <c r="D628"/>
  <c r="D629"/>
  <c r="D630"/>
  <c r="D631"/>
  <c r="D632"/>
  <c r="D633"/>
  <c r="D634"/>
  <c r="D635"/>
  <c r="D636"/>
  <c r="D637"/>
  <c r="D638"/>
  <c r="D639"/>
  <c r="D640"/>
  <c r="D641"/>
  <c r="D642"/>
  <c r="D643"/>
  <c r="D644"/>
  <c r="D645"/>
  <c r="D646"/>
  <c r="D647"/>
  <c r="D648"/>
  <c r="D649"/>
  <c r="D650"/>
  <c r="D651"/>
  <c r="D652"/>
  <c r="D653"/>
  <c r="D654"/>
  <c r="D655"/>
  <c r="D656"/>
  <c r="D657"/>
  <c r="D658"/>
  <c r="D659"/>
  <c r="D660"/>
  <c r="D661"/>
  <c r="D662"/>
  <c r="D663"/>
  <c r="D664"/>
  <c r="D665"/>
  <c r="D666"/>
  <c r="D667"/>
  <c r="D668"/>
  <c r="D669"/>
  <c r="D670"/>
  <c r="D671"/>
  <c r="D672"/>
  <c r="D673"/>
  <c r="D674"/>
  <c r="D675"/>
  <c r="D676"/>
  <c r="D677"/>
  <c r="D678"/>
  <c r="D679"/>
  <c r="D680"/>
  <c r="D681"/>
  <c r="D682"/>
  <c r="D683"/>
  <c r="D684"/>
  <c r="D685"/>
  <c r="D686"/>
  <c r="D687"/>
  <c r="D688"/>
  <c r="D689"/>
  <c r="D690"/>
  <c r="D691"/>
  <c r="D692"/>
  <c r="D693"/>
  <c r="D694"/>
  <c r="D695"/>
  <c r="D696"/>
  <c r="D697"/>
  <c r="D698"/>
  <c r="D699"/>
  <c r="D700"/>
  <c r="D701"/>
  <c r="D702"/>
  <c r="D703"/>
  <c r="D704"/>
  <c r="D705"/>
  <c r="D706"/>
  <c r="D707"/>
  <c r="D708"/>
  <c r="D709"/>
  <c r="D710"/>
  <c r="D711"/>
  <c r="D712"/>
  <c r="D713"/>
  <c r="D714"/>
  <c r="D715"/>
  <c r="D716"/>
  <c r="D717"/>
  <c r="D718"/>
  <c r="D719"/>
  <c r="D720"/>
  <c r="D721"/>
  <c r="D722"/>
  <c r="D723"/>
  <c r="D724"/>
  <c r="D725"/>
  <c r="D726"/>
  <c r="D727"/>
  <c r="D728"/>
  <c r="D729"/>
  <c r="D730"/>
  <c r="D731"/>
  <c r="D732"/>
  <c r="D733"/>
  <c r="D734"/>
  <c r="D735"/>
  <c r="D736"/>
  <c r="D737"/>
  <c r="D738"/>
  <c r="D739"/>
  <c r="D740"/>
  <c r="D741"/>
  <c r="D742"/>
  <c r="D743"/>
  <c r="D744"/>
  <c r="D745"/>
  <c r="D746"/>
  <c r="D747"/>
  <c r="D748"/>
  <c r="D749"/>
  <c r="D750"/>
  <c r="D751"/>
  <c r="D752"/>
  <c r="D753"/>
  <c r="D754"/>
  <c r="D755"/>
  <c r="D756"/>
  <c r="D757"/>
  <c r="D758"/>
  <c r="D759"/>
  <c r="D760"/>
  <c r="D761"/>
  <c r="D762"/>
  <c r="D763"/>
  <c r="D764"/>
  <c r="D765"/>
  <c r="D766"/>
  <c r="D767"/>
  <c r="D768"/>
  <c r="D769"/>
  <c r="D770"/>
  <c r="D771"/>
  <c r="D772"/>
  <c r="D773"/>
  <c r="D774"/>
  <c r="D775"/>
  <c r="D776"/>
  <c r="D777"/>
  <c r="D778"/>
  <c r="D779"/>
  <c r="D780"/>
  <c r="D781"/>
  <c r="D782"/>
  <c r="D783"/>
  <c r="D784"/>
  <c r="D785"/>
  <c r="D786"/>
  <c r="D787"/>
  <c r="D788"/>
  <c r="D789"/>
  <c r="D790"/>
  <c r="D791"/>
  <c r="D792"/>
  <c r="D793"/>
  <c r="D794"/>
  <c r="D795"/>
  <c r="D796"/>
  <c r="D797"/>
  <c r="D798"/>
  <c r="D799"/>
  <c r="D800"/>
  <c r="D801"/>
  <c r="D802"/>
  <c r="D803"/>
  <c r="D804"/>
  <c r="D805"/>
  <c r="D806"/>
  <c r="D807"/>
  <c r="D808"/>
  <c r="D809"/>
  <c r="D810"/>
  <c r="D811"/>
  <c r="D812"/>
  <c r="D813"/>
  <c r="D814"/>
  <c r="D815"/>
  <c r="D816"/>
  <c r="D817"/>
  <c r="D818"/>
  <c r="D819"/>
  <c r="D820"/>
  <c r="D821"/>
  <c r="D822"/>
  <c r="D823"/>
  <c r="D824"/>
  <c r="D825"/>
  <c r="D826"/>
  <c r="D827"/>
  <c r="D828"/>
  <c r="D829"/>
  <c r="D830"/>
  <c r="D831"/>
  <c r="D832"/>
  <c r="D833"/>
  <c r="D834"/>
  <c r="D835"/>
  <c r="D836"/>
  <c r="D837"/>
  <c r="D838"/>
  <c r="D839"/>
  <c r="D840"/>
  <c r="D841"/>
  <c r="D842"/>
  <c r="D843"/>
  <c r="D844"/>
  <c r="D845"/>
  <c r="D846"/>
  <c r="D847"/>
  <c r="D848"/>
  <c r="D849"/>
  <c r="D850"/>
  <c r="D851"/>
  <c r="D852"/>
  <c r="D853"/>
  <c r="D854"/>
  <c r="D855"/>
  <c r="D856"/>
  <c r="D857"/>
  <c r="D858"/>
  <c r="D859"/>
  <c r="D860"/>
  <c r="D861"/>
  <c r="D862"/>
  <c r="D863"/>
  <c r="D864"/>
  <c r="D865"/>
  <c r="D866"/>
  <c r="D867"/>
  <c r="D868"/>
  <c r="D869"/>
  <c r="D870"/>
  <c r="D871"/>
  <c r="D872"/>
  <c r="D873"/>
  <c r="D874"/>
  <c r="D875"/>
  <c r="D876"/>
  <c r="D877"/>
  <c r="D878"/>
  <c r="D879"/>
  <c r="D880"/>
  <c r="D881"/>
  <c r="D882"/>
  <c r="D883"/>
  <c r="D884"/>
  <c r="D885"/>
  <c r="D886"/>
  <c r="D887"/>
  <c r="D888"/>
  <c r="D889"/>
  <c r="D890"/>
  <c r="D891"/>
  <c r="D892"/>
  <c r="D893"/>
  <c r="D894"/>
  <c r="D895"/>
  <c r="D896"/>
  <c r="D897"/>
  <c r="D898"/>
  <c r="D899"/>
  <c r="D900"/>
  <c r="D901"/>
  <c r="D902"/>
  <c r="D903"/>
  <c r="D904"/>
  <c r="D905"/>
  <c r="D906"/>
  <c r="D907"/>
  <c r="D908"/>
  <c r="D909"/>
  <c r="D910"/>
  <c r="D911"/>
  <c r="D912"/>
  <c r="D913"/>
  <c r="D914"/>
  <c r="D915"/>
  <c r="D916"/>
  <c r="D917"/>
  <c r="D918"/>
  <c r="D919"/>
  <c r="D920"/>
  <c r="D921"/>
  <c r="D922"/>
  <c r="D923"/>
  <c r="D924"/>
  <c r="D925"/>
  <c r="D926"/>
  <c r="D927"/>
  <c r="D928"/>
  <c r="D929"/>
  <c r="D930"/>
  <c r="D931"/>
  <c r="D932"/>
  <c r="D933"/>
  <c r="D934"/>
  <c r="D935"/>
  <c r="D936"/>
  <c r="D937"/>
  <c r="D938"/>
  <c r="D939"/>
  <c r="D940"/>
  <c r="D941"/>
  <c r="D942"/>
  <c r="D943"/>
  <c r="D944"/>
  <c r="D945"/>
  <c r="D946"/>
  <c r="D947"/>
  <c r="D948"/>
  <c r="D949"/>
  <c r="D950"/>
  <c r="D951"/>
  <c r="D952"/>
  <c r="D953"/>
  <c r="D954"/>
  <c r="D955"/>
  <c r="D956"/>
  <c r="D957"/>
  <c r="D958"/>
  <c r="D959"/>
  <c r="D960"/>
  <c r="D961"/>
  <c r="D962"/>
  <c r="D963"/>
  <c r="D964"/>
  <c r="D965"/>
  <c r="D966"/>
  <c r="D967"/>
  <c r="D968"/>
  <c r="D969"/>
  <c r="D970"/>
  <c r="D971"/>
  <c r="D972"/>
  <c r="D973"/>
  <c r="D974"/>
  <c r="D975"/>
  <c r="D976"/>
  <c r="D977"/>
  <c r="D978"/>
  <c r="D979"/>
  <c r="D980"/>
  <c r="D981"/>
  <c r="D982"/>
  <c r="D983"/>
  <c r="D984"/>
  <c r="D985"/>
  <c r="D986"/>
  <c r="D987"/>
  <c r="D988"/>
  <c r="D989"/>
  <c r="D990"/>
  <c r="D991"/>
  <c r="D992"/>
  <c r="D993"/>
  <c r="D994"/>
  <c r="D995"/>
  <c r="D996"/>
  <c r="D997"/>
  <c r="D998"/>
  <c r="D999"/>
  <c r="D1000"/>
  <c r="D1001"/>
  <c r="D1002"/>
  <c r="D1003"/>
  <c r="D1004"/>
  <c r="D1005"/>
  <c r="D1006"/>
  <c r="D1007"/>
  <c r="D1008"/>
  <c r="D1009"/>
  <c r="D1010"/>
  <c r="D1011"/>
  <c r="D1012"/>
  <c r="D1013"/>
  <c r="D1014"/>
  <c r="D1015"/>
  <c r="D1016"/>
  <c r="D1017"/>
  <c r="D1018"/>
  <c r="D1019"/>
  <c r="D1020"/>
  <c r="D1021"/>
  <c r="D1022"/>
  <c r="D1023"/>
  <c r="D1024"/>
  <c r="D1025"/>
  <c r="D1026"/>
  <c r="D1027"/>
  <c r="D1028"/>
  <c r="D1029"/>
  <c r="D1030"/>
  <c r="D1031"/>
  <c r="D1032"/>
  <c r="D1033"/>
  <c r="D1034"/>
  <c r="D1035"/>
  <c r="D1036"/>
  <c r="D1037"/>
  <c r="D1038"/>
  <c r="D1039"/>
  <c r="D1040"/>
  <c r="D1041"/>
  <c r="D1042"/>
  <c r="D1043"/>
  <c r="D1044"/>
  <c r="D1045"/>
  <c r="D1046"/>
  <c r="D1047"/>
  <c r="D1048"/>
  <c r="D1049"/>
  <c r="D1050"/>
  <c r="D1051"/>
  <c r="D1052"/>
  <c r="D1053"/>
  <c r="D1054"/>
  <c r="D1055"/>
  <c r="D1056"/>
  <c r="D1057"/>
  <c r="D1058"/>
  <c r="D1059"/>
  <c r="D1060"/>
  <c r="D1061"/>
  <c r="D1062"/>
  <c r="D1063"/>
  <c r="D1064"/>
  <c r="D1065"/>
  <c r="D1066"/>
  <c r="D1067"/>
  <c r="D1068"/>
  <c r="D1069"/>
  <c r="D1070"/>
  <c r="D1071"/>
  <c r="D1072"/>
  <c r="D1073"/>
  <c r="D1074"/>
  <c r="D1075"/>
  <c r="D1076"/>
  <c r="D1077"/>
  <c r="D1078"/>
  <c r="D1079"/>
  <c r="D1080"/>
  <c r="D1081"/>
  <c r="D1082"/>
  <c r="D1083"/>
  <c r="D1084"/>
  <c r="D1085"/>
  <c r="D1086"/>
  <c r="D1087"/>
  <c r="D1088"/>
  <c r="D1089"/>
  <c r="D1090"/>
  <c r="D1091"/>
  <c r="D1092"/>
  <c r="D1093"/>
  <c r="D1094"/>
  <c r="D1095"/>
  <c r="D1096"/>
  <c r="D1097"/>
  <c r="D1098"/>
  <c r="D1099"/>
  <c r="D1100"/>
  <c r="D1101"/>
  <c r="D1102"/>
  <c r="D1103"/>
  <c r="D1104"/>
  <c r="D1105"/>
  <c r="D1106"/>
  <c r="D1107"/>
  <c r="D1108"/>
  <c r="D1109"/>
  <c r="D1110"/>
  <c r="D1111"/>
  <c r="D1112"/>
  <c r="D1113"/>
  <c r="D1114"/>
  <c r="D1115"/>
  <c r="D1116"/>
  <c r="D1117"/>
  <c r="D1118"/>
  <c r="D1119"/>
  <c r="D1120"/>
  <c r="D1121"/>
  <c r="D1122"/>
  <c r="D1123"/>
  <c r="D1124"/>
  <c r="D1125"/>
  <c r="D1126"/>
  <c r="D1127"/>
  <c r="D1128"/>
  <c r="D1129"/>
  <c r="D1130"/>
  <c r="D1131"/>
  <c r="D1132"/>
  <c r="D1133"/>
  <c r="D1134"/>
  <c r="D1135"/>
  <c r="D1136"/>
  <c r="D1137"/>
  <c r="D1138"/>
  <c r="D1139"/>
  <c r="D1140"/>
  <c r="D1141"/>
  <c r="D1142"/>
  <c r="D1143"/>
  <c r="D1144"/>
  <c r="D1145"/>
  <c r="D1146"/>
  <c r="D1147"/>
  <c r="D1148"/>
  <c r="D1149"/>
  <c r="D1150"/>
  <c r="D1151"/>
  <c r="D1152"/>
  <c r="D1153"/>
  <c r="D1154"/>
  <c r="D1155"/>
  <c r="D1156"/>
  <c r="D1157"/>
  <c r="D1158"/>
  <c r="D1159"/>
  <c r="D1160"/>
  <c r="D1161"/>
  <c r="D1162"/>
  <c r="D1163"/>
  <c r="D1164"/>
  <c r="D1165"/>
  <c r="D1166"/>
  <c r="D1167"/>
  <c r="D1168"/>
  <c r="D1169"/>
  <c r="D1170"/>
  <c r="D1171"/>
  <c r="D1172"/>
  <c r="D1173"/>
  <c r="D1174"/>
  <c r="D1175"/>
  <c r="D1176"/>
  <c r="D1177"/>
  <c r="D1178"/>
  <c r="D1179"/>
  <c r="D1180"/>
  <c r="D1181"/>
  <c r="D1182"/>
  <c r="D1183"/>
  <c r="D1184"/>
  <c r="D1185"/>
  <c r="D1186"/>
  <c r="D1187"/>
  <c r="D1188"/>
  <c r="D1189"/>
  <c r="D1190"/>
  <c r="D1191"/>
  <c r="D1192"/>
  <c r="D1193"/>
  <c r="D1194"/>
  <c r="D1195"/>
  <c r="D1196"/>
  <c r="D1197"/>
  <c r="D1198"/>
  <c r="D1199"/>
  <c r="D1200"/>
  <c r="D1201"/>
  <c r="D1202"/>
  <c r="D1203"/>
  <c r="D1204"/>
  <c r="D1205"/>
  <c r="D1206"/>
  <c r="D1207"/>
  <c r="D1208"/>
  <c r="D1209"/>
  <c r="D1210"/>
  <c r="D1211"/>
  <c r="D1212"/>
  <c r="D1213"/>
  <c r="D1214"/>
  <c r="D1215"/>
  <c r="D1216"/>
  <c r="D1217"/>
  <c r="D1218"/>
  <c r="D1219"/>
  <c r="D1220"/>
  <c r="D1221"/>
  <c r="D1222"/>
  <c r="D1223"/>
  <c r="D1224"/>
  <c r="D1225"/>
  <c r="D1226"/>
  <c r="D1227"/>
  <c r="D1228"/>
  <c r="D1229"/>
  <c r="D1230"/>
  <c r="D1231"/>
  <c r="D1232"/>
  <c r="D1233"/>
  <c r="D1234"/>
  <c r="D1235"/>
  <c r="D1236"/>
  <c r="D1237"/>
  <c r="D1238"/>
  <c r="D1239"/>
  <c r="D1240"/>
  <c r="D1241"/>
  <c r="D1242"/>
  <c r="D1243"/>
  <c r="D1244"/>
  <c r="D1245"/>
  <c r="D1246"/>
  <c r="D1247"/>
  <c r="D1248"/>
  <c r="D1249"/>
  <c r="D1250"/>
  <c r="D1251"/>
  <c r="D1252"/>
  <c r="D1253"/>
  <c r="D1254"/>
  <c r="D1255"/>
  <c r="D1256"/>
  <c r="D1257"/>
  <c r="D1258"/>
  <c r="D1259"/>
  <c r="D1260"/>
  <c r="D1261"/>
  <c r="D1262"/>
  <c r="D1263"/>
  <c r="D1264"/>
  <c r="D1265"/>
  <c r="D1266"/>
  <c r="D1267"/>
  <c r="D1268"/>
  <c r="D1269"/>
  <c r="D1270"/>
  <c r="D1271"/>
  <c r="D1272"/>
  <c r="D1273"/>
  <c r="D1274"/>
  <c r="D1275"/>
  <c r="D1276"/>
  <c r="D1277"/>
  <c r="D1278"/>
  <c r="D1279"/>
  <c r="D1280"/>
  <c r="D1281"/>
  <c r="D1282"/>
  <c r="D1283"/>
  <c r="D1284"/>
  <c r="D1285"/>
  <c r="D1286"/>
  <c r="D1287"/>
  <c r="D1288"/>
  <c r="D1289"/>
  <c r="D1290"/>
  <c r="D1291"/>
  <c r="D1292"/>
  <c r="D1293"/>
  <c r="D1294"/>
  <c r="D1295"/>
  <c r="D1296"/>
  <c r="D1297"/>
  <c r="D1298"/>
  <c r="D1299"/>
  <c r="D1300"/>
  <c r="D1301"/>
  <c r="D1302"/>
  <c r="D1303"/>
  <c r="D1304"/>
  <c r="D1305"/>
  <c r="D1306"/>
  <c r="D1307"/>
  <c r="D1308"/>
  <c r="D1309"/>
  <c r="D1310"/>
  <c r="D1311"/>
  <c r="D1312"/>
  <c r="D1313"/>
  <c r="D1314"/>
  <c r="D1315"/>
  <c r="D1316"/>
  <c r="D1317"/>
  <c r="D1318"/>
  <c r="D1319"/>
  <c r="D1320"/>
  <c r="D1321"/>
  <c r="D1322"/>
  <c r="D1323"/>
  <c r="D1324"/>
  <c r="D1325"/>
  <c r="D1326"/>
  <c r="D1327"/>
  <c r="D1328"/>
  <c r="D1329"/>
  <c r="D1330"/>
  <c r="D1331"/>
  <c r="D1332"/>
  <c r="D1333"/>
  <c r="D1334"/>
  <c r="D1335"/>
  <c r="D1336"/>
  <c r="D1337"/>
  <c r="D1338"/>
  <c r="D1339"/>
  <c r="D1340"/>
  <c r="D1341"/>
  <c r="D1342"/>
  <c r="D1343"/>
  <c r="D1344"/>
  <c r="D1345"/>
  <c r="D1346"/>
  <c r="D1347"/>
  <c r="D1348"/>
  <c r="D1349"/>
  <c r="D1350"/>
  <c r="D1351"/>
  <c r="D1352"/>
  <c r="D1353"/>
  <c r="D1354"/>
  <c r="D1355"/>
  <c r="D1356"/>
  <c r="D1357"/>
  <c r="D1358"/>
  <c r="D1359"/>
  <c r="D1360"/>
  <c r="D1361"/>
  <c r="D1362"/>
  <c r="D1363"/>
  <c r="D1364"/>
  <c r="D1365"/>
  <c r="D1366"/>
  <c r="D1367"/>
  <c r="D1368"/>
  <c r="D1369"/>
  <c r="D1370"/>
  <c r="D1371"/>
  <c r="D1372"/>
  <c r="D1373"/>
  <c r="D1374"/>
  <c r="D1375"/>
  <c r="D1376"/>
  <c r="D1377"/>
  <c r="D1378"/>
  <c r="D1379"/>
  <c r="D1380"/>
  <c r="D1381"/>
  <c r="D1382"/>
  <c r="D1383"/>
  <c r="D1384"/>
  <c r="D1385"/>
  <c r="D1386"/>
  <c r="D1387"/>
  <c r="D1388"/>
  <c r="D1389"/>
  <c r="D1390"/>
  <c r="D1391"/>
  <c r="D1392"/>
  <c r="D1393"/>
  <c r="D1394"/>
  <c r="D1395"/>
  <c r="D1396"/>
  <c r="D1397"/>
  <c r="D1398"/>
  <c r="D1399"/>
  <c r="D1400"/>
  <c r="D1401"/>
  <c r="D1402"/>
  <c r="D1403"/>
  <c r="D1404"/>
  <c r="D1405"/>
  <c r="D1406"/>
  <c r="D1407"/>
  <c r="D1408"/>
  <c r="D1409"/>
  <c r="D1410"/>
  <c r="D1411"/>
  <c r="D1412"/>
  <c r="D1413"/>
  <c r="D1414"/>
  <c r="D1415"/>
  <c r="D1416"/>
  <c r="D1417"/>
  <c r="D1418"/>
  <c r="D1419"/>
  <c r="D1420"/>
  <c r="D1421"/>
  <c r="D1422"/>
  <c r="D1423"/>
  <c r="D1424"/>
  <c r="D1425"/>
  <c r="D1426"/>
  <c r="D1427"/>
  <c r="D1428"/>
  <c r="D1429"/>
  <c r="D1430"/>
  <c r="D1431"/>
  <c r="D1432"/>
  <c r="D1433"/>
  <c r="D1434"/>
  <c r="D1435"/>
  <c r="D1436"/>
  <c r="D1437"/>
  <c r="D1438"/>
  <c r="D1439"/>
  <c r="D1440"/>
  <c r="D1441"/>
  <c r="D1442"/>
  <c r="D1443"/>
  <c r="D1444"/>
  <c r="D1445"/>
  <c r="D1446"/>
  <c r="D1447"/>
  <c r="D1448"/>
  <c r="D1449"/>
  <c r="D1450"/>
  <c r="D1451"/>
  <c r="D1452"/>
  <c r="D1453"/>
  <c r="D1454"/>
  <c r="D1455"/>
  <c r="D1456"/>
  <c r="D1457"/>
  <c r="D1458"/>
  <c r="D1459"/>
  <c r="D1460"/>
  <c r="D1461"/>
  <c r="D1462"/>
  <c r="D1463"/>
  <c r="D1464"/>
  <c r="D1465"/>
  <c r="D1466"/>
  <c r="D1467"/>
  <c r="D1468"/>
  <c r="D1469"/>
  <c r="D1470"/>
  <c r="D1471"/>
  <c r="D1472"/>
  <c r="D1473"/>
  <c r="D1474"/>
  <c r="D1475"/>
  <c r="D1476"/>
  <c r="D1477"/>
  <c r="D1478"/>
  <c r="D1479"/>
  <c r="D1480"/>
  <c r="D1481"/>
  <c r="D1482"/>
  <c r="D1483"/>
  <c r="D1484"/>
  <c r="D1485"/>
  <c r="D1486"/>
  <c r="D1487"/>
  <c r="D1488"/>
  <c r="D1489"/>
  <c r="D1490"/>
  <c r="D1491"/>
  <c r="D1492"/>
  <c r="D1493"/>
  <c r="D1494"/>
  <c r="D1495"/>
  <c r="D1496"/>
  <c r="D1497"/>
  <c r="D1498"/>
  <c r="D1499"/>
  <c r="D1500"/>
  <c r="D1501"/>
  <c r="D1502"/>
  <c r="D1503"/>
  <c r="D1504"/>
  <c r="D1505"/>
  <c r="D1506"/>
  <c r="D1507"/>
  <c r="D1508"/>
  <c r="D1509"/>
  <c r="D1510"/>
  <c r="D1511"/>
  <c r="D1512"/>
  <c r="D1513"/>
  <c r="D1514"/>
  <c r="D1515"/>
  <c r="D1516"/>
  <c r="D1517"/>
  <c r="D1518"/>
  <c r="D1519"/>
  <c r="D1520"/>
  <c r="D1521"/>
  <c r="D1522"/>
  <c r="D1523"/>
  <c r="D1524"/>
  <c r="D1525"/>
  <c r="D1526"/>
  <c r="D1527"/>
  <c r="D1528"/>
  <c r="D1529"/>
  <c r="D1530"/>
  <c r="D1531"/>
  <c r="D1532"/>
  <c r="D1533"/>
  <c r="D1534"/>
  <c r="D1535"/>
  <c r="D1536"/>
  <c r="D1537"/>
  <c r="D1538"/>
  <c r="D1539"/>
  <c r="D1540"/>
  <c r="D1541"/>
  <c r="D1542"/>
  <c r="D1543"/>
  <c r="D1544"/>
  <c r="D1545"/>
  <c r="D1546"/>
  <c r="D1547"/>
  <c r="D1548"/>
  <c r="D1549"/>
  <c r="D1550"/>
  <c r="D1551"/>
  <c r="D1552"/>
  <c r="D1553"/>
  <c r="D1554"/>
  <c r="D1555"/>
  <c r="D1556"/>
  <c r="D1557"/>
  <c r="D1558"/>
  <c r="D1559"/>
  <c r="D1560"/>
  <c r="D1561"/>
  <c r="D1562"/>
  <c r="D1563"/>
  <c r="D1564"/>
  <c r="D1565"/>
  <c r="D1566"/>
  <c r="D1567"/>
  <c r="D1568"/>
  <c r="D1569"/>
  <c r="D1570"/>
  <c r="D1571"/>
  <c r="D1572"/>
  <c r="D1573"/>
  <c r="D1574"/>
  <c r="D1575"/>
  <c r="D1576"/>
  <c r="D1577"/>
  <c r="D1578"/>
  <c r="D1579"/>
  <c r="D1580"/>
  <c r="D1581"/>
  <c r="D1582"/>
  <c r="D1583"/>
  <c r="D1584"/>
  <c r="D1585"/>
  <c r="D1586"/>
  <c r="D1587"/>
  <c r="D1588"/>
  <c r="D1589"/>
  <c r="D1590"/>
  <c r="D1591"/>
  <c r="D1592"/>
  <c r="D1593"/>
  <c r="D1594"/>
  <c r="D1595"/>
  <c r="D1596"/>
  <c r="D1597"/>
  <c r="D1598"/>
  <c r="D1599"/>
  <c r="D1600"/>
  <c r="D1601"/>
  <c r="D1602"/>
  <c r="D1603"/>
  <c r="D1604"/>
  <c r="D1605"/>
  <c r="D1606"/>
  <c r="D1607"/>
  <c r="D1608"/>
  <c r="D1609"/>
  <c r="D1610"/>
  <c r="D1611"/>
  <c r="D1612"/>
  <c r="D1613"/>
  <c r="D1614"/>
  <c r="D1615"/>
  <c r="D1616"/>
  <c r="D1617"/>
  <c r="D1618"/>
  <c r="D1619"/>
  <c r="D1620"/>
  <c r="D1621"/>
  <c r="D1622"/>
  <c r="D1623"/>
  <c r="D1624"/>
  <c r="D1625"/>
  <c r="D1626"/>
  <c r="D1627"/>
  <c r="D1628"/>
  <c r="D1629"/>
  <c r="D1630"/>
  <c r="D1631"/>
  <c r="D1632"/>
  <c r="D1633"/>
  <c r="D1634"/>
  <c r="D1635"/>
  <c r="D1636"/>
  <c r="D1637"/>
  <c r="D1638"/>
  <c r="D1639"/>
  <c r="D1640"/>
  <c r="D1641"/>
  <c r="D1642"/>
  <c r="D1643"/>
  <c r="D1644"/>
  <c r="D1645"/>
  <c r="D1646"/>
  <c r="D1647"/>
  <c r="D1648"/>
  <c r="D1649"/>
  <c r="D1650"/>
  <c r="D1651"/>
  <c r="D1652"/>
  <c r="D1653"/>
  <c r="D1654"/>
  <c r="D1655"/>
  <c r="D1656"/>
  <c r="D1657"/>
  <c r="D1658"/>
  <c r="D1659"/>
  <c r="D1660"/>
  <c r="D1661"/>
  <c r="D1662"/>
  <c r="D1663"/>
  <c r="D1664"/>
  <c r="D1665"/>
  <c r="D1666"/>
  <c r="D1667"/>
  <c r="D1668"/>
  <c r="D1669"/>
  <c r="D1670"/>
  <c r="D1671"/>
  <c r="D1672"/>
  <c r="D1673"/>
  <c r="D1674"/>
  <c r="D1675"/>
  <c r="D1676"/>
  <c r="D1677"/>
  <c r="D1678"/>
  <c r="D1679"/>
  <c r="D1680"/>
  <c r="D1681"/>
  <c r="D1682"/>
  <c r="D1683"/>
  <c r="D1684"/>
  <c r="D1685"/>
  <c r="D1686"/>
  <c r="D1687"/>
  <c r="D1688"/>
  <c r="D1689"/>
  <c r="D1690"/>
  <c r="D1691"/>
  <c r="D1692"/>
  <c r="D1693"/>
  <c r="D1694"/>
  <c r="D1695"/>
  <c r="D1696"/>
  <c r="D1697"/>
  <c r="D1698"/>
  <c r="D1699"/>
  <c r="D1700"/>
  <c r="D1701"/>
  <c r="D1702"/>
  <c r="D1703"/>
  <c r="D1704"/>
  <c r="D1705"/>
  <c r="D1706"/>
  <c r="D1707"/>
  <c r="D1708"/>
  <c r="D1709"/>
  <c r="D1710"/>
  <c r="D1711"/>
  <c r="D1712"/>
  <c r="D1713"/>
  <c r="D1714"/>
  <c r="D1715"/>
  <c r="D1716"/>
  <c r="D1717"/>
  <c r="D1718"/>
  <c r="D1719"/>
  <c r="D1720"/>
  <c r="D1721"/>
  <c r="D1722"/>
  <c r="D1723"/>
  <c r="D1724"/>
  <c r="D1725"/>
  <c r="D1726"/>
  <c r="D1727"/>
  <c r="D1728"/>
  <c r="D1729"/>
  <c r="D1730"/>
  <c r="D1731"/>
  <c r="D1732"/>
  <c r="D1733"/>
  <c r="D1734"/>
  <c r="D1735"/>
  <c r="D1736"/>
  <c r="D1737"/>
  <c r="D1738"/>
  <c r="D1739"/>
  <c r="D1740"/>
  <c r="D1741"/>
  <c r="D1742"/>
  <c r="D1743"/>
  <c r="D1744"/>
  <c r="D1745"/>
  <c r="D1746"/>
  <c r="D1747"/>
  <c r="D1748"/>
  <c r="D1749"/>
  <c r="D1750"/>
  <c r="D1751"/>
  <c r="D1752"/>
  <c r="D1753"/>
  <c r="D1754"/>
  <c r="D1755"/>
  <c r="D1756"/>
  <c r="D1757"/>
  <c r="D1758"/>
  <c r="D1759"/>
  <c r="D1760"/>
  <c r="D1761"/>
  <c r="D1762"/>
  <c r="D1763"/>
  <c r="D1764"/>
  <c r="D1765"/>
  <c r="D1766"/>
  <c r="D1767"/>
  <c r="D1768"/>
  <c r="D1769"/>
  <c r="D1770"/>
  <c r="D1771"/>
  <c r="D1772"/>
  <c r="D1773"/>
  <c r="D1774"/>
  <c r="D1775"/>
  <c r="D1776"/>
  <c r="D1777"/>
  <c r="D1778"/>
  <c r="D1779"/>
  <c r="D1780"/>
  <c r="D1781"/>
  <c r="D1782"/>
  <c r="D1783"/>
  <c r="D1784"/>
  <c r="D1785"/>
  <c r="D1786"/>
  <c r="D1787"/>
  <c r="D1788"/>
  <c r="D1789"/>
  <c r="D1790"/>
  <c r="D1791"/>
  <c r="D1792"/>
  <c r="D1793"/>
  <c r="D1794"/>
  <c r="D1795"/>
  <c r="D1796"/>
  <c r="D1797"/>
  <c r="D1798"/>
  <c r="D1799"/>
  <c r="D1800"/>
  <c r="D1801"/>
  <c r="D1802"/>
  <c r="D1803"/>
  <c r="D1804"/>
  <c r="D1805"/>
  <c r="D1806"/>
  <c r="D1807"/>
  <c r="D1808"/>
  <c r="D1809"/>
  <c r="D1810"/>
  <c r="D1811"/>
  <c r="D1812"/>
  <c r="D1813"/>
  <c r="D1814"/>
  <c r="D1815"/>
  <c r="D1816"/>
  <c r="D1817"/>
  <c r="D1818"/>
  <c r="D1819"/>
  <c r="D1820"/>
  <c r="D1821"/>
  <c r="D1822"/>
  <c r="D1823"/>
  <c r="D1824"/>
  <c r="D1825"/>
  <c r="D1826"/>
  <c r="D1827"/>
  <c r="D1828"/>
  <c r="D1829"/>
  <c r="D1830"/>
  <c r="D1831"/>
  <c r="D1832"/>
  <c r="D1833"/>
  <c r="D1834"/>
  <c r="D1835"/>
  <c r="D1836"/>
  <c r="D1837"/>
  <c r="D1838"/>
  <c r="D1839"/>
  <c r="D1840"/>
  <c r="D1841"/>
  <c r="D1842"/>
  <c r="D1843"/>
  <c r="D1844"/>
  <c r="D1845"/>
  <c r="D1846"/>
  <c r="D1847"/>
  <c r="D1848"/>
  <c r="D1849"/>
  <c r="D1850"/>
  <c r="D1851"/>
  <c r="D1852"/>
  <c r="D1853"/>
  <c r="D1854"/>
  <c r="D1855"/>
  <c r="D1856"/>
  <c r="D1857"/>
  <c r="D1858"/>
  <c r="D1859"/>
  <c r="D1860"/>
  <c r="D1861"/>
  <c r="D1862"/>
  <c r="D1863"/>
  <c r="D1864"/>
  <c r="D1865"/>
  <c r="D1866"/>
  <c r="D1867"/>
  <c r="D1868"/>
  <c r="D1869"/>
  <c r="D1870"/>
  <c r="D1871"/>
  <c r="D1872"/>
  <c r="D1873"/>
  <c r="D1874"/>
  <c r="D1875"/>
  <c r="D1876"/>
  <c r="D1877"/>
  <c r="D1878"/>
  <c r="D1879"/>
  <c r="D1880"/>
  <c r="D1881"/>
  <c r="D1882"/>
  <c r="D1883"/>
  <c r="D1884"/>
  <c r="D1885"/>
  <c r="D1886"/>
  <c r="D1887"/>
  <c r="D1888"/>
  <c r="D1889"/>
  <c r="D1890"/>
  <c r="D1891"/>
  <c r="D1892"/>
  <c r="D1893"/>
  <c r="D1894"/>
  <c r="D1895"/>
  <c r="D1896"/>
  <c r="D1897"/>
  <c r="D1898"/>
  <c r="D1899"/>
  <c r="D1900"/>
  <c r="D1901"/>
  <c r="D1902"/>
  <c r="D1903"/>
  <c r="D1904"/>
  <c r="D1905"/>
  <c r="D1906"/>
  <c r="D1907"/>
  <c r="D1908"/>
  <c r="D1909"/>
  <c r="D1910"/>
  <c r="D1911"/>
  <c r="D1912"/>
  <c r="D1913"/>
  <c r="D1914"/>
  <c r="D1915"/>
  <c r="D1916"/>
  <c r="D1917"/>
  <c r="D1918"/>
  <c r="D1919"/>
  <c r="D1920"/>
  <c r="D1921"/>
  <c r="D1922"/>
  <c r="D1923"/>
  <c r="D1924"/>
  <c r="D1925"/>
  <c r="D1926"/>
  <c r="D1927"/>
  <c r="D1928"/>
  <c r="D1929"/>
  <c r="D1930"/>
  <c r="D1931"/>
  <c r="D1932"/>
  <c r="D1933"/>
  <c r="D1934"/>
  <c r="D1935"/>
  <c r="D1936"/>
  <c r="D1937"/>
  <c r="D1938"/>
  <c r="D1939"/>
  <c r="D1940"/>
  <c r="D1941"/>
  <c r="D1942"/>
  <c r="D1943"/>
  <c r="D1944"/>
  <c r="D1945"/>
  <c r="D1946"/>
  <c r="D1947"/>
  <c r="D1948"/>
  <c r="D1949"/>
  <c r="D1950"/>
  <c r="D1951"/>
  <c r="D1952"/>
  <c r="D1953"/>
  <c r="D1954"/>
  <c r="D1955"/>
  <c r="D1956"/>
  <c r="D1957"/>
  <c r="D1958"/>
  <c r="D1959"/>
  <c r="D1960"/>
  <c r="D1961"/>
  <c r="D1962"/>
  <c r="D1963"/>
  <c r="D1964"/>
  <c r="D1965"/>
  <c r="D1966"/>
  <c r="D1967"/>
  <c r="D1968"/>
  <c r="D1969"/>
  <c r="D1970"/>
  <c r="D1971"/>
  <c r="D1972"/>
  <c r="D1973"/>
  <c r="D1974"/>
  <c r="D1975"/>
  <c r="D1976"/>
  <c r="D1977"/>
  <c r="D1978"/>
  <c r="D1979"/>
  <c r="D1980"/>
  <c r="D1981"/>
  <c r="D1982"/>
  <c r="D1983"/>
  <c r="D1984"/>
  <c r="D1985"/>
  <c r="D1986"/>
  <c r="D1987"/>
  <c r="D1988"/>
  <c r="D1989"/>
  <c r="D1990"/>
  <c r="D1991"/>
  <c r="D1992"/>
  <c r="D1993"/>
  <c r="D1994"/>
  <c r="D1995"/>
  <c r="D1996"/>
  <c r="D1997"/>
  <c r="D1998"/>
  <c r="D1999"/>
  <c r="D2000"/>
  <c r="D2001"/>
  <c r="D2002"/>
  <c r="D2003"/>
  <c r="D2004"/>
  <c r="D2005"/>
  <c r="D2006"/>
  <c r="D2007"/>
  <c r="D2008"/>
  <c r="D2009"/>
  <c r="D2010"/>
  <c r="D2011"/>
  <c r="D2012"/>
  <c r="D2013"/>
  <c r="D2014"/>
  <c r="D2015"/>
  <c r="D2016"/>
  <c r="D2017"/>
  <c r="D2018"/>
  <c r="D2019"/>
  <c r="D2020"/>
  <c r="D2021"/>
  <c r="D2022"/>
  <c r="D2023"/>
  <c r="D2024"/>
  <c r="D2025"/>
  <c r="D2026"/>
  <c r="D2027"/>
  <c r="D2028"/>
  <c r="D2029"/>
  <c r="D2030"/>
  <c r="D2031"/>
  <c r="D2032"/>
  <c r="D2033"/>
  <c r="D2034"/>
  <c r="D2035"/>
  <c r="D2036"/>
  <c r="D2037"/>
  <c r="D2038"/>
  <c r="D2039"/>
  <c r="D2040"/>
  <c r="D2041"/>
  <c r="D2042"/>
  <c r="D2043"/>
  <c r="D2044"/>
  <c r="D2045"/>
  <c r="D2046"/>
  <c r="D2047"/>
  <c r="D2048"/>
  <c r="D2049"/>
  <c r="D2050"/>
  <c r="D2051"/>
  <c r="D2052"/>
  <c r="D2053"/>
  <c r="D2054"/>
  <c r="D2055"/>
  <c r="D2056"/>
  <c r="D2057"/>
  <c r="D2058"/>
  <c r="D2059"/>
  <c r="D2060"/>
  <c r="D2061"/>
  <c r="D2062"/>
  <c r="D2063"/>
  <c r="D2064"/>
  <c r="D2065"/>
  <c r="D2066"/>
  <c r="D2067"/>
  <c r="D2068"/>
  <c r="D2069"/>
  <c r="D2070"/>
  <c r="D2071"/>
  <c r="D2072"/>
  <c r="D2073"/>
  <c r="D2074"/>
  <c r="D2075"/>
  <c r="D2076"/>
  <c r="D2077"/>
  <c r="D2078"/>
  <c r="D2079"/>
  <c r="D2080"/>
  <c r="D2081"/>
  <c r="D2082"/>
  <c r="D2083"/>
  <c r="D2084"/>
  <c r="D2085"/>
  <c r="D2086"/>
  <c r="D2087"/>
  <c r="D2088"/>
  <c r="D2089"/>
  <c r="D2090"/>
  <c r="D2091"/>
  <c r="D2092"/>
  <c r="D2093"/>
  <c r="D2094"/>
  <c r="D2095"/>
  <c r="D2096"/>
  <c r="D2097"/>
  <c r="D2098"/>
  <c r="D2099"/>
  <c r="D2100"/>
  <c r="D2101"/>
  <c r="D2102"/>
  <c r="D2103"/>
  <c r="D2104"/>
  <c r="D2105"/>
  <c r="D2106"/>
  <c r="D2107"/>
  <c r="D2108"/>
  <c r="D2109"/>
  <c r="D2110"/>
  <c r="D2111"/>
  <c r="D2112"/>
  <c r="D2113"/>
  <c r="D2114"/>
  <c r="D2115"/>
  <c r="D2116"/>
  <c r="D2117"/>
  <c r="D2118"/>
  <c r="D2119"/>
  <c r="D2120"/>
  <c r="D2121"/>
  <c r="D2122"/>
  <c r="D2123"/>
  <c r="D2124"/>
  <c r="D2125"/>
  <c r="D2126"/>
  <c r="D2127"/>
  <c r="D2128"/>
  <c r="D2129"/>
  <c r="D2130"/>
  <c r="D2131"/>
  <c r="D2132"/>
  <c r="D2133"/>
  <c r="D2134"/>
  <c r="D2135"/>
  <c r="D2136"/>
  <c r="D2137"/>
  <c r="D2138"/>
  <c r="D2139"/>
  <c r="D2140"/>
  <c r="D2141"/>
  <c r="D2142"/>
  <c r="D2143"/>
  <c r="D2144"/>
  <c r="D2145"/>
  <c r="D2146"/>
  <c r="D2147"/>
  <c r="D2148"/>
  <c r="D2149"/>
  <c r="D2150"/>
  <c r="D2151"/>
  <c r="D2152"/>
  <c r="D2153"/>
  <c r="D2154"/>
  <c r="D2155"/>
  <c r="D2156"/>
  <c r="D2157"/>
  <c r="D2158"/>
  <c r="D2159"/>
  <c r="D2160"/>
  <c r="D2161"/>
  <c r="D2162"/>
  <c r="D2163"/>
  <c r="D2164"/>
  <c r="D2165"/>
  <c r="D2166"/>
  <c r="D2167"/>
  <c r="D2168"/>
  <c r="D2169"/>
  <c r="D2170"/>
  <c r="D2171"/>
  <c r="D2172"/>
  <c r="D2173"/>
  <c r="D2174"/>
  <c r="D2175"/>
  <c r="D2176"/>
  <c r="D2177"/>
  <c r="D2178"/>
  <c r="D2179"/>
  <c r="D2180"/>
  <c r="D2181"/>
  <c r="D2182"/>
  <c r="D2183"/>
  <c r="D2184"/>
  <c r="D2185"/>
  <c r="D2186"/>
  <c r="D2187"/>
  <c r="D2188"/>
  <c r="D2189"/>
  <c r="D2190"/>
  <c r="D2191"/>
  <c r="D2192"/>
  <c r="D2193"/>
  <c r="D2194"/>
  <c r="D2195"/>
  <c r="D2196"/>
  <c r="D2197"/>
  <c r="D2198"/>
  <c r="D2199"/>
  <c r="D2200"/>
  <c r="D2201"/>
  <c r="D2202"/>
  <c r="D2203"/>
  <c r="D2204"/>
  <c r="D2205"/>
  <c r="D2206"/>
  <c r="D2207"/>
  <c r="D2208"/>
  <c r="D2209"/>
  <c r="D2210"/>
  <c r="D2211"/>
  <c r="D2212"/>
  <c r="D2213"/>
  <c r="D2214"/>
  <c r="D2215"/>
  <c r="D2216"/>
  <c r="D2217"/>
  <c r="D2218"/>
  <c r="D2219"/>
  <c r="D2220"/>
  <c r="D2221"/>
  <c r="D2222"/>
  <c r="D2223"/>
  <c r="D2224"/>
  <c r="D2225"/>
  <c r="D2226"/>
  <c r="D2227"/>
  <c r="D2228"/>
  <c r="D2229"/>
  <c r="D2230"/>
  <c r="D2231"/>
  <c r="D2232"/>
  <c r="D2233"/>
  <c r="D2234"/>
  <c r="D2235"/>
  <c r="D2236"/>
  <c r="D2237"/>
  <c r="D2238"/>
  <c r="D2239"/>
  <c r="D2240"/>
  <c r="D2241"/>
  <c r="D2242"/>
  <c r="D2243"/>
  <c r="D2244"/>
  <c r="D2245"/>
  <c r="D2246"/>
  <c r="D2247"/>
  <c r="D2248"/>
  <c r="D2249"/>
  <c r="D2250"/>
  <c r="D2251"/>
  <c r="D2252"/>
  <c r="D2253"/>
  <c r="D2254"/>
  <c r="D2255"/>
  <c r="D2256"/>
  <c r="D2257"/>
  <c r="D2258"/>
  <c r="D2259"/>
  <c r="D2260"/>
  <c r="D2261"/>
  <c r="D2262"/>
  <c r="D2263"/>
  <c r="D2264"/>
  <c r="D2265"/>
  <c r="D2266"/>
  <c r="D2267"/>
  <c r="D2268"/>
  <c r="D2269"/>
  <c r="D2270"/>
  <c r="D2271"/>
  <c r="D2272"/>
  <c r="D2273"/>
  <c r="D2274"/>
  <c r="D2275"/>
  <c r="D2276"/>
  <c r="D2277"/>
  <c r="D2278"/>
  <c r="D2279"/>
  <c r="D2280"/>
  <c r="D2281"/>
  <c r="D2282"/>
  <c r="D2283"/>
  <c r="D2284"/>
  <c r="D2285"/>
  <c r="D2286"/>
  <c r="D2287"/>
  <c r="D2288"/>
  <c r="D2289"/>
  <c r="D2290"/>
  <c r="D2291"/>
  <c r="D2292"/>
  <c r="D2293"/>
  <c r="D2294"/>
  <c r="D2295"/>
  <c r="D2296"/>
  <c r="D2297"/>
  <c r="D2298"/>
  <c r="D2299"/>
  <c r="D2300"/>
  <c r="D2301"/>
  <c r="D2302"/>
  <c r="D2303"/>
  <c r="D2304"/>
  <c r="D2305"/>
  <c r="D2306"/>
  <c r="D2307"/>
  <c r="D2308"/>
  <c r="D2309"/>
  <c r="D2310"/>
  <c r="D2311"/>
  <c r="D2312"/>
  <c r="D2313"/>
  <c r="D2314"/>
  <c r="D2315"/>
  <c r="D2316"/>
  <c r="D2317"/>
  <c r="D2318"/>
  <c r="D2319"/>
  <c r="D2320"/>
  <c r="D2321"/>
  <c r="D2322"/>
  <c r="D2323"/>
  <c r="D2324"/>
  <c r="D2325"/>
  <c r="D2326"/>
  <c r="D2327"/>
  <c r="D2328"/>
  <c r="D2329"/>
  <c r="D2330"/>
  <c r="D2331"/>
  <c r="D2332"/>
  <c r="D2333"/>
  <c r="D2334"/>
  <c r="D2335"/>
  <c r="D2336"/>
  <c r="D2337"/>
  <c r="D2338"/>
  <c r="D2339"/>
  <c r="D2340"/>
  <c r="D2341"/>
  <c r="D2342"/>
  <c r="D2343"/>
  <c r="D2344"/>
  <c r="D2345"/>
  <c r="D2346"/>
  <c r="D2347"/>
  <c r="D2348"/>
  <c r="D2349"/>
  <c r="D2350"/>
  <c r="D2351"/>
  <c r="D2352"/>
  <c r="D2353"/>
  <c r="D2354"/>
  <c r="D2355"/>
  <c r="D2356"/>
  <c r="D2357"/>
  <c r="D2358"/>
  <c r="D2359"/>
  <c r="D2360"/>
  <c r="D2361"/>
  <c r="D2362"/>
  <c r="D2363"/>
  <c r="D2364"/>
  <c r="D2365"/>
  <c r="D2366"/>
  <c r="D2367"/>
  <c r="D2368"/>
  <c r="D2369"/>
  <c r="D2370"/>
  <c r="D2371"/>
  <c r="D2372"/>
  <c r="D2373"/>
  <c r="D2374"/>
  <c r="D2375"/>
  <c r="D2376"/>
  <c r="D2377"/>
  <c r="D2378"/>
  <c r="D2379"/>
  <c r="D2380"/>
  <c r="D2381"/>
  <c r="D2382"/>
  <c r="D2383"/>
  <c r="D2384"/>
  <c r="D2385"/>
  <c r="D2386"/>
  <c r="D2387"/>
  <c r="D2388"/>
  <c r="D2389"/>
  <c r="D2390"/>
  <c r="D2391"/>
  <c r="D2392"/>
  <c r="D2393"/>
  <c r="D2394"/>
  <c r="D2395"/>
  <c r="D2396"/>
  <c r="D2397"/>
  <c r="D2398"/>
  <c r="D2399"/>
  <c r="D2400"/>
  <c r="D2401"/>
  <c r="D2402"/>
  <c r="D2403"/>
  <c r="D2404"/>
  <c r="D2405"/>
  <c r="D2406"/>
  <c r="D2407"/>
  <c r="D2408"/>
  <c r="D2409"/>
  <c r="D2410"/>
  <c r="D2411"/>
  <c r="D2412"/>
  <c r="D2413"/>
  <c r="D2414"/>
  <c r="D2415"/>
  <c r="D2416"/>
  <c r="D2417"/>
  <c r="D2418"/>
  <c r="D2419"/>
  <c r="D2420"/>
  <c r="D2421"/>
  <c r="D2422"/>
  <c r="D2423"/>
  <c r="D2424"/>
  <c r="D2425"/>
  <c r="D2426"/>
  <c r="D2427"/>
  <c r="D2428"/>
  <c r="D2429"/>
  <c r="D2430"/>
  <c r="D2431"/>
  <c r="D2432"/>
  <c r="D2433"/>
  <c r="D2434"/>
  <c r="D2435"/>
  <c r="D2436"/>
  <c r="D2437"/>
  <c r="D2438"/>
  <c r="D2439"/>
  <c r="D2440"/>
  <c r="D2441"/>
  <c r="D2442"/>
  <c r="D2443"/>
  <c r="D2444"/>
  <c r="D2445"/>
  <c r="D2446"/>
  <c r="D2447"/>
  <c r="D2448"/>
  <c r="D2449"/>
  <c r="D2450"/>
  <c r="D2451"/>
  <c r="D2452"/>
  <c r="D2453"/>
  <c r="D2454"/>
  <c r="D2455"/>
  <c r="D2456"/>
  <c r="D2457"/>
  <c r="D2458"/>
  <c r="D2459"/>
  <c r="D2460"/>
  <c r="D2461"/>
  <c r="D2462"/>
  <c r="D2463"/>
  <c r="D2464"/>
  <c r="D2465"/>
  <c r="D2466"/>
  <c r="D2467"/>
  <c r="D2468"/>
  <c r="D2469"/>
  <c r="D2470"/>
  <c r="D2471"/>
  <c r="D2472"/>
  <c r="D2473"/>
  <c r="D2474"/>
  <c r="D2475"/>
  <c r="D2476"/>
  <c r="D2477"/>
  <c r="D2478"/>
  <c r="D2479"/>
  <c r="D2480"/>
  <c r="D2481"/>
  <c r="D2482"/>
  <c r="D2483"/>
  <c r="D2484"/>
  <c r="D2485"/>
  <c r="D2486"/>
  <c r="D2487"/>
  <c r="D2488"/>
  <c r="D2489"/>
  <c r="D2490"/>
  <c r="D2491"/>
  <c r="D2492"/>
  <c r="D2493"/>
  <c r="D2494"/>
  <c r="D2495"/>
  <c r="D2496"/>
  <c r="D2497"/>
  <c r="D2498"/>
  <c r="D2499"/>
  <c r="D2500"/>
  <c r="D2501"/>
  <c r="D2502"/>
  <c r="D2503"/>
  <c r="D2504"/>
  <c r="D2505"/>
  <c r="D2506"/>
  <c r="D2507"/>
  <c r="D2508"/>
  <c r="D2509"/>
  <c r="D2510"/>
  <c r="D2511"/>
  <c r="D2512"/>
  <c r="D2513"/>
  <c r="D2514"/>
  <c r="D2515"/>
  <c r="D2516"/>
  <c r="D2517"/>
  <c r="D2518"/>
  <c r="D2519"/>
  <c r="D2520"/>
  <c r="D2521"/>
  <c r="D2522"/>
  <c r="D2523"/>
  <c r="D2524"/>
  <c r="D2525"/>
  <c r="D2526"/>
  <c r="D2527"/>
  <c r="D2528"/>
  <c r="D2529"/>
  <c r="D2530"/>
  <c r="D2531"/>
  <c r="D2532"/>
  <c r="D2533"/>
  <c r="D2534"/>
  <c r="D2535"/>
  <c r="D2536"/>
  <c r="D2537"/>
  <c r="D2538"/>
  <c r="D2539"/>
  <c r="D2540"/>
  <c r="D2541"/>
  <c r="D2542"/>
  <c r="D2543"/>
  <c r="D2544"/>
  <c r="D2545"/>
  <c r="D2546"/>
  <c r="D2547"/>
  <c r="D2548"/>
  <c r="D2549"/>
  <c r="D2550"/>
  <c r="D2551"/>
  <c r="D2552"/>
  <c r="D2553"/>
  <c r="D2554"/>
  <c r="D2555"/>
  <c r="D2556"/>
  <c r="D2557"/>
  <c r="D2558"/>
  <c r="D2559"/>
  <c r="D2560"/>
  <c r="D2561"/>
  <c r="D2562"/>
  <c r="D2563"/>
  <c r="D2564"/>
  <c r="D2565"/>
  <c r="D2566"/>
  <c r="D2567"/>
  <c r="D2568"/>
  <c r="D2569"/>
  <c r="D2570"/>
  <c r="D2571"/>
  <c r="D2572"/>
  <c r="D2573"/>
  <c r="D2574"/>
  <c r="D2575"/>
  <c r="D2576"/>
  <c r="D2577"/>
  <c r="D2578"/>
  <c r="D2579"/>
  <c r="D2580"/>
  <c r="D2581"/>
  <c r="D2582"/>
  <c r="D2583"/>
  <c r="D2584"/>
  <c r="D2585"/>
  <c r="D2586"/>
  <c r="D2587"/>
  <c r="D2588"/>
  <c r="D2589"/>
  <c r="D2590"/>
  <c r="D2591"/>
  <c r="D2592"/>
  <c r="D2593"/>
  <c r="D2594"/>
  <c r="D2595"/>
  <c r="D2596"/>
  <c r="D2597"/>
  <c r="D2598"/>
  <c r="D2599"/>
  <c r="D2600"/>
  <c r="D2601"/>
  <c r="D2602"/>
  <c r="D2603"/>
  <c r="D2604"/>
  <c r="D2605"/>
  <c r="D2606"/>
  <c r="D2607"/>
  <c r="D2608"/>
  <c r="D2609"/>
  <c r="D2610"/>
  <c r="D2611"/>
  <c r="D2612"/>
  <c r="D2613"/>
  <c r="D2614"/>
  <c r="D2615"/>
  <c r="D2616"/>
  <c r="D2617"/>
  <c r="D2618"/>
  <c r="D2619"/>
  <c r="D2620"/>
  <c r="D2621"/>
  <c r="D2622"/>
  <c r="D2623"/>
  <c r="D2624"/>
  <c r="D2625"/>
  <c r="D2626"/>
  <c r="D2627"/>
  <c r="D2628"/>
  <c r="D2629"/>
  <c r="D2630"/>
  <c r="D2631"/>
  <c r="D2632"/>
  <c r="D2633"/>
  <c r="D2634"/>
  <c r="D2635"/>
  <c r="D2636"/>
  <c r="D2637"/>
  <c r="D2638"/>
  <c r="D2639"/>
  <c r="D2640"/>
  <c r="D2641"/>
  <c r="D2642"/>
  <c r="D2643"/>
  <c r="D2644"/>
  <c r="D2645"/>
  <c r="D2646"/>
  <c r="D2647"/>
  <c r="D2648"/>
  <c r="D2649"/>
  <c r="D2650"/>
  <c r="D2651"/>
  <c r="D2652"/>
  <c r="D2653"/>
  <c r="D2654"/>
  <c r="D2655"/>
  <c r="D2656"/>
  <c r="D2657"/>
  <c r="D2658"/>
  <c r="D2659"/>
  <c r="D2660"/>
  <c r="D2661"/>
  <c r="D2662"/>
  <c r="D2663"/>
  <c r="D2664"/>
  <c r="D2665"/>
  <c r="D2666"/>
  <c r="D2667"/>
  <c r="D2668"/>
  <c r="D2669"/>
  <c r="D2670"/>
  <c r="D2671"/>
  <c r="D2672"/>
  <c r="D2673"/>
  <c r="D2674"/>
  <c r="D2675"/>
  <c r="D2676"/>
  <c r="D2677"/>
  <c r="D2678"/>
  <c r="D2679"/>
  <c r="D2680"/>
  <c r="D2681"/>
  <c r="D2682"/>
  <c r="D2683"/>
  <c r="D2684"/>
  <c r="D2685"/>
  <c r="D2686"/>
  <c r="D2687"/>
  <c r="D2688"/>
  <c r="D2689"/>
  <c r="D2690"/>
  <c r="D2691"/>
  <c r="D2692"/>
  <c r="D2693"/>
  <c r="D2694"/>
  <c r="D2695"/>
  <c r="D2696"/>
  <c r="D2697"/>
  <c r="D2698"/>
  <c r="D2699"/>
  <c r="D2700"/>
  <c r="D2701"/>
  <c r="D2702"/>
  <c r="D2703"/>
  <c r="D2704"/>
  <c r="D2705"/>
  <c r="D2706"/>
  <c r="D2707"/>
  <c r="D2708"/>
  <c r="D2709"/>
  <c r="D2710"/>
  <c r="D2711"/>
  <c r="D2712"/>
  <c r="D2713"/>
  <c r="D2714"/>
  <c r="D2715"/>
  <c r="D2716"/>
  <c r="D2717"/>
  <c r="D2718"/>
  <c r="D2719"/>
  <c r="D2720"/>
  <c r="D2721"/>
  <c r="D2722"/>
  <c r="D2723"/>
  <c r="D2724"/>
  <c r="D2725"/>
  <c r="D2726"/>
  <c r="D2727"/>
  <c r="D2728"/>
  <c r="D2729"/>
  <c r="D2730"/>
  <c r="D2731"/>
  <c r="D2732"/>
  <c r="D2733"/>
  <c r="D2734"/>
  <c r="D2735"/>
  <c r="D2736"/>
  <c r="D2737"/>
  <c r="D2738"/>
  <c r="D2739"/>
  <c r="D2740"/>
  <c r="D2741"/>
  <c r="D2742"/>
  <c r="D2743"/>
  <c r="D2744"/>
  <c r="D2745"/>
  <c r="D2746"/>
  <c r="D2747"/>
  <c r="D2748"/>
  <c r="D2749"/>
  <c r="D2750"/>
  <c r="D2751"/>
  <c r="D2752"/>
  <c r="D2753"/>
  <c r="D2754"/>
  <c r="D2755"/>
  <c r="D2756"/>
  <c r="D2757"/>
  <c r="D2758"/>
  <c r="D2759"/>
  <c r="D2760"/>
  <c r="D2761"/>
  <c r="D2762"/>
  <c r="D2763"/>
  <c r="D2764"/>
  <c r="D2765"/>
  <c r="D2766"/>
  <c r="D2767"/>
  <c r="D2768"/>
  <c r="D2769"/>
  <c r="D2770"/>
  <c r="D2771"/>
  <c r="D2772"/>
  <c r="D2773"/>
  <c r="D2774"/>
  <c r="D2775"/>
  <c r="D2776"/>
  <c r="D2777"/>
  <c r="D2778"/>
  <c r="D2779"/>
  <c r="D2780"/>
  <c r="D2781"/>
  <c r="D2782"/>
  <c r="D2783"/>
  <c r="D2784"/>
  <c r="D2785"/>
  <c r="D2786"/>
  <c r="D2787"/>
  <c r="D2788"/>
  <c r="D2789"/>
  <c r="D2790"/>
  <c r="D2791"/>
  <c r="D2792"/>
  <c r="D2793"/>
  <c r="D2794"/>
  <c r="D2795"/>
  <c r="D2796"/>
  <c r="D2797"/>
  <c r="D2798"/>
  <c r="D2799"/>
  <c r="D2800"/>
  <c r="D2801"/>
  <c r="D2802"/>
  <c r="D2803"/>
  <c r="D2804"/>
  <c r="D2805"/>
  <c r="D2806"/>
  <c r="D2807"/>
  <c r="D2808"/>
  <c r="D2809"/>
  <c r="D2810"/>
  <c r="D2811"/>
  <c r="D2812"/>
  <c r="D2813"/>
  <c r="D2814"/>
  <c r="D2815"/>
  <c r="D2816"/>
  <c r="D2817"/>
  <c r="D2818"/>
  <c r="D2819"/>
  <c r="D2820"/>
  <c r="D2821"/>
  <c r="D2822"/>
  <c r="D2823"/>
  <c r="D2824"/>
  <c r="D2825"/>
  <c r="D2826"/>
  <c r="D2827"/>
  <c r="D2828"/>
  <c r="D2829"/>
  <c r="D2830"/>
  <c r="D2831"/>
  <c r="D2832"/>
  <c r="D2833"/>
  <c r="D2834"/>
  <c r="D2835"/>
  <c r="D2836"/>
  <c r="D2837"/>
  <c r="D2838"/>
  <c r="D2839"/>
  <c r="D2840"/>
  <c r="D2841"/>
  <c r="D2842"/>
  <c r="D2843"/>
  <c r="D2844"/>
  <c r="D2845"/>
  <c r="D2846"/>
  <c r="D2847"/>
  <c r="D2848"/>
  <c r="D2849"/>
  <c r="D2850"/>
  <c r="D2851"/>
  <c r="D2852"/>
  <c r="D2853"/>
  <c r="D2854"/>
  <c r="D2855"/>
  <c r="D2856"/>
  <c r="D2857"/>
  <c r="D2858"/>
  <c r="D2859"/>
  <c r="D2860"/>
  <c r="D2861"/>
  <c r="D2862"/>
  <c r="D2863"/>
  <c r="D2864"/>
  <c r="D2865"/>
  <c r="D2866"/>
  <c r="D2867"/>
  <c r="D2868"/>
  <c r="D2869"/>
  <c r="D2870"/>
  <c r="D2871"/>
  <c r="D2872"/>
  <c r="D2873"/>
  <c r="D2874"/>
  <c r="D2875"/>
  <c r="D2876"/>
  <c r="D2877"/>
  <c r="D2878"/>
  <c r="D2879"/>
  <c r="D2880"/>
  <c r="D2881"/>
  <c r="D2882"/>
  <c r="D2883"/>
  <c r="D2884"/>
  <c r="D2885"/>
  <c r="D2886"/>
  <c r="D2887"/>
  <c r="D2888"/>
  <c r="D2889"/>
  <c r="D2890"/>
  <c r="D2891"/>
  <c r="D2892"/>
  <c r="D2893"/>
  <c r="D2894"/>
  <c r="D3198"/>
  <c r="D3199"/>
  <c r="D3200"/>
  <c r="D3201"/>
  <c r="D3202"/>
  <c r="D3203"/>
  <c r="D3204"/>
  <c r="D3205"/>
  <c r="D3206"/>
  <c r="D3207"/>
  <c r="D3208"/>
  <c r="D3209"/>
  <c r="D3210"/>
  <c r="D3211"/>
  <c r="D3212"/>
  <c r="D3213"/>
  <c r="D3214"/>
  <c r="D3215"/>
  <c r="D3216"/>
  <c r="D3217"/>
  <c r="D3218"/>
  <c r="D3219"/>
  <c r="D3220"/>
  <c r="D3221"/>
  <c r="D3222"/>
  <c r="D3223"/>
  <c r="D3224"/>
  <c r="D3225"/>
  <c r="D3226"/>
  <c r="D3227"/>
  <c r="D3228"/>
  <c r="D3229"/>
  <c r="D3230"/>
  <c r="D3231"/>
  <c r="D3232"/>
  <c r="D3233"/>
  <c r="D3234"/>
  <c r="D3235"/>
  <c r="D3236"/>
  <c r="D3237"/>
  <c r="D3238"/>
  <c r="D3239"/>
  <c r="D3240"/>
  <c r="D3241"/>
  <c r="D3242"/>
  <c r="D3243"/>
  <c r="D3244"/>
  <c r="D3245"/>
  <c r="D3246"/>
  <c r="D3247"/>
  <c r="D3248"/>
  <c r="D3249"/>
  <c r="D3250"/>
  <c r="D3251"/>
  <c r="D3252"/>
  <c r="D3253"/>
  <c r="D3254"/>
  <c r="D3255"/>
  <c r="D3256"/>
  <c r="D3257"/>
  <c r="D3258"/>
  <c r="D3259"/>
  <c r="D3260"/>
  <c r="D3261"/>
  <c r="D3262"/>
  <c r="D3263"/>
  <c r="D3264"/>
  <c r="D3265"/>
  <c r="D3266"/>
  <c r="D3267"/>
  <c r="D3268"/>
  <c r="D3269"/>
  <c r="D3270"/>
  <c r="D3271"/>
  <c r="D3272"/>
  <c r="D3273"/>
  <c r="D3274"/>
  <c r="D3275"/>
  <c r="D3276"/>
  <c r="D3277"/>
  <c r="D3278"/>
  <c r="D3279"/>
  <c r="D3280"/>
  <c r="D3281"/>
  <c r="D3282"/>
  <c r="D3283"/>
  <c r="D3284"/>
  <c r="D3285"/>
  <c r="D3286"/>
  <c r="D3287"/>
  <c r="D3288"/>
  <c r="D3289"/>
  <c r="D3290"/>
  <c r="D3291"/>
  <c r="D3292"/>
  <c r="D3293"/>
  <c r="D3294"/>
  <c r="D3295"/>
  <c r="D3296"/>
  <c r="D3297"/>
  <c r="D3298"/>
  <c r="D3299"/>
  <c r="D3300"/>
  <c r="D3301"/>
  <c r="D3302"/>
  <c r="D3303"/>
  <c r="D3304"/>
  <c r="D3305"/>
  <c r="D3306"/>
  <c r="D3307"/>
  <c r="D3308"/>
  <c r="D3309"/>
  <c r="D3310"/>
  <c r="D3311"/>
  <c r="D3312"/>
  <c r="D3313"/>
  <c r="D3314"/>
  <c r="D3315"/>
  <c r="D3316"/>
  <c r="D3317"/>
  <c r="D3318"/>
  <c r="D3319"/>
  <c r="D3320"/>
  <c r="D3321"/>
  <c r="D3322"/>
  <c r="D3323"/>
  <c r="D3324"/>
  <c r="D3325"/>
  <c r="D3326"/>
  <c r="D3327"/>
  <c r="D3328"/>
  <c r="D3329"/>
  <c r="D3330"/>
  <c r="D3331"/>
  <c r="D3332"/>
  <c r="D3333"/>
  <c r="D3334"/>
  <c r="D3335"/>
  <c r="D3336"/>
  <c r="D3337"/>
  <c r="D3338"/>
  <c r="D3339"/>
  <c r="D3340"/>
  <c r="D3341"/>
  <c r="D3342"/>
  <c r="D3343"/>
  <c r="D3344"/>
  <c r="D3345"/>
  <c r="D3346"/>
  <c r="D3347"/>
  <c r="D3348"/>
  <c r="D3349"/>
  <c r="D3350"/>
  <c r="D3351"/>
  <c r="D3352"/>
  <c r="D3353"/>
  <c r="D3354"/>
  <c r="D3355"/>
  <c r="D3356"/>
  <c r="D3357"/>
  <c r="D3358"/>
  <c r="D3359"/>
  <c r="D3360"/>
  <c r="D3361"/>
  <c r="D3362"/>
  <c r="D3363"/>
  <c r="D3364"/>
  <c r="D3365"/>
  <c r="D3366"/>
  <c r="D3367"/>
  <c r="D3368"/>
  <c r="D3369"/>
  <c r="D3370"/>
  <c r="D3371"/>
  <c r="D3372"/>
  <c r="D3373"/>
  <c r="D3374"/>
  <c r="D3375"/>
  <c r="D3376"/>
  <c r="D3377"/>
  <c r="D3378"/>
  <c r="D3379"/>
  <c r="D3380"/>
  <c r="D3381"/>
  <c r="D3382"/>
  <c r="D3383"/>
  <c r="D3384"/>
  <c r="D3385"/>
  <c r="D3386"/>
  <c r="D3387"/>
  <c r="D3388"/>
  <c r="D3389"/>
  <c r="D3390"/>
  <c r="D3391"/>
  <c r="D3392"/>
  <c r="D3393"/>
  <c r="D3394"/>
  <c r="D3395"/>
  <c r="D3396"/>
  <c r="D3397"/>
  <c r="D3398"/>
  <c r="D3399"/>
  <c r="D3400"/>
  <c r="D3401"/>
  <c r="D3402"/>
  <c r="D3403"/>
  <c r="D3404"/>
  <c r="D3405"/>
  <c r="D3406"/>
  <c r="D3407"/>
  <c r="D3408"/>
  <c r="D3409"/>
  <c r="D3410"/>
  <c r="D3411"/>
  <c r="D3412"/>
  <c r="D3413"/>
  <c r="D3414"/>
  <c r="D3415"/>
  <c r="D3416"/>
  <c r="D3417"/>
  <c r="D3418"/>
  <c r="D3419"/>
  <c r="D3420"/>
  <c r="D3421"/>
  <c r="D3422"/>
  <c r="D3423"/>
  <c r="D3424"/>
  <c r="D3425"/>
  <c r="D3426"/>
  <c r="D3427"/>
  <c r="D3428"/>
  <c r="D3429"/>
  <c r="D3430"/>
  <c r="D3431"/>
  <c r="D3432"/>
  <c r="D3433"/>
  <c r="D3434"/>
  <c r="D3435"/>
  <c r="D3436"/>
  <c r="D3437"/>
  <c r="D3438"/>
  <c r="D3439"/>
  <c r="D3440"/>
  <c r="D3441"/>
  <c r="D3442"/>
  <c r="D3443"/>
  <c r="D3444"/>
  <c r="D3445"/>
  <c r="D3446"/>
  <c r="D3447"/>
  <c r="D3448"/>
  <c r="D3449"/>
  <c r="D3450"/>
  <c r="D3451"/>
  <c r="D3452"/>
  <c r="D3453"/>
  <c r="D3454"/>
  <c r="D3455"/>
  <c r="D3456"/>
  <c r="D3457"/>
  <c r="D3458"/>
  <c r="D3459"/>
  <c r="D3460"/>
  <c r="D3461"/>
  <c r="D3462"/>
  <c r="D3463"/>
  <c r="D3464"/>
  <c r="D3465"/>
  <c r="D3466"/>
  <c r="D3467"/>
  <c r="D3468"/>
  <c r="D3469"/>
  <c r="D3470"/>
  <c r="D3471"/>
  <c r="D3472"/>
  <c r="D3473"/>
  <c r="D3474"/>
  <c r="D3475"/>
  <c r="D3476"/>
  <c r="D3477"/>
  <c r="D3478"/>
  <c r="D3479"/>
  <c r="D3480"/>
  <c r="D3481"/>
  <c r="D3482"/>
  <c r="D3483"/>
  <c r="D3484"/>
  <c r="D3485"/>
  <c r="D3486"/>
  <c r="D3487"/>
  <c r="D3488"/>
  <c r="D3489"/>
  <c r="D3490"/>
  <c r="D3491"/>
  <c r="D3492"/>
  <c r="D3493"/>
  <c r="D3494"/>
  <c r="D3495"/>
  <c r="D3496"/>
  <c r="D3497"/>
  <c r="D3498"/>
  <c r="D3499"/>
  <c r="D3500"/>
  <c r="D3501"/>
  <c r="D3502"/>
  <c r="D3503"/>
  <c r="D3504"/>
  <c r="D3505"/>
  <c r="D3506"/>
  <c r="D3507"/>
  <c r="D3508"/>
  <c r="D3509"/>
  <c r="D3510"/>
  <c r="D3511"/>
  <c r="D3512"/>
  <c r="D3513"/>
  <c r="D3514"/>
  <c r="D3515"/>
  <c r="D3516"/>
  <c r="D3517"/>
  <c r="D3518"/>
  <c r="D3519"/>
  <c r="D3520"/>
  <c r="D3521"/>
  <c r="D3522"/>
  <c r="D3523"/>
  <c r="D3524"/>
  <c r="D3525"/>
  <c r="D3526"/>
  <c r="D3527"/>
  <c r="D3528"/>
  <c r="D3529"/>
  <c r="D3530"/>
  <c r="D3531"/>
  <c r="D3532"/>
  <c r="D3533"/>
  <c r="D3534"/>
  <c r="D3535"/>
  <c r="D3536"/>
  <c r="D3537"/>
  <c r="D3538"/>
  <c r="D3539"/>
  <c r="D3540"/>
  <c r="D3541"/>
  <c r="D3542"/>
  <c r="D3543"/>
  <c r="D3544"/>
  <c r="D3545"/>
  <c r="D3546"/>
  <c r="D3547"/>
  <c r="D3548"/>
  <c r="D3549"/>
  <c r="D3550"/>
  <c r="D3551"/>
  <c r="D3552"/>
  <c r="D3553"/>
  <c r="D3554"/>
  <c r="D3555"/>
  <c r="D3556"/>
  <c r="D3557"/>
  <c r="D3558"/>
  <c r="D3559"/>
  <c r="D3560"/>
  <c r="D3561"/>
  <c r="D3562"/>
  <c r="D3563"/>
  <c r="D3564"/>
  <c r="D3565"/>
  <c r="D3566"/>
  <c r="D3567"/>
  <c r="D3568"/>
  <c r="D3569"/>
  <c r="D3570"/>
  <c r="D3571"/>
  <c r="D3572"/>
  <c r="D3573"/>
  <c r="D3574"/>
  <c r="D3575"/>
  <c r="D3576"/>
  <c r="D3577"/>
  <c r="D3578"/>
  <c r="D3579"/>
  <c r="D3580"/>
  <c r="D3581"/>
  <c r="D3582"/>
  <c r="D3583"/>
  <c r="D3584"/>
  <c r="D3585"/>
  <c r="D3586"/>
  <c r="D3587"/>
  <c r="D3588"/>
  <c r="D3589"/>
  <c r="D3590"/>
  <c r="D3591"/>
  <c r="D3592"/>
  <c r="D3593"/>
  <c r="D3594"/>
  <c r="D3595"/>
  <c r="D3596"/>
  <c r="D3597"/>
  <c r="D3598"/>
  <c r="D3599"/>
  <c r="D3600"/>
  <c r="D3601"/>
  <c r="D3602"/>
  <c r="D3603"/>
  <c r="D3604"/>
  <c r="D3605"/>
  <c r="D3606"/>
  <c r="D3607"/>
  <c r="D3608"/>
  <c r="D3609"/>
  <c r="D3610"/>
  <c r="D3611"/>
  <c r="D3612"/>
  <c r="D3613"/>
  <c r="D3614"/>
  <c r="D3615"/>
  <c r="D3616"/>
  <c r="D3617"/>
  <c r="D3618"/>
  <c r="D3619"/>
  <c r="D3620"/>
  <c r="D3621"/>
  <c r="D3622"/>
  <c r="D3623"/>
  <c r="D3624"/>
  <c r="D3625"/>
  <c r="D3626"/>
  <c r="D3627"/>
  <c r="D3628"/>
  <c r="D3629"/>
  <c r="D3630"/>
  <c r="D3631"/>
  <c r="D3632"/>
  <c r="D3633"/>
  <c r="D3634"/>
  <c r="D3635"/>
  <c r="D3636"/>
  <c r="D3637"/>
  <c r="D3638"/>
  <c r="D3639"/>
  <c r="D3640"/>
  <c r="D3641"/>
  <c r="D3642"/>
  <c r="D3643"/>
  <c r="D3644"/>
  <c r="D3645"/>
  <c r="D3646"/>
  <c r="D3647"/>
  <c r="D3648"/>
  <c r="D3649"/>
  <c r="D3650"/>
  <c r="D3651"/>
  <c r="D3652"/>
  <c r="D3653"/>
  <c r="D3654"/>
  <c r="D3655"/>
  <c r="D3656"/>
  <c r="D3657"/>
  <c r="D3658"/>
  <c r="D3659"/>
  <c r="D3660"/>
  <c r="D3661"/>
  <c r="D3662"/>
  <c r="D3663"/>
  <c r="D3664"/>
  <c r="D3665"/>
  <c r="D3666"/>
  <c r="D3667"/>
  <c r="D3668"/>
  <c r="D3669"/>
  <c r="D3670"/>
  <c r="D3671"/>
  <c r="D3672"/>
  <c r="D3673"/>
  <c r="D3674"/>
  <c r="D3675"/>
  <c r="D3676"/>
  <c r="D3677"/>
  <c r="D3678"/>
  <c r="D3679"/>
  <c r="D3680"/>
  <c r="D3681"/>
  <c r="D3682"/>
  <c r="D3683"/>
  <c r="D3684"/>
  <c r="D3685"/>
  <c r="D3686"/>
  <c r="D3687"/>
  <c r="D3688"/>
  <c r="D3689"/>
  <c r="D3690"/>
  <c r="D3691"/>
  <c r="D3692"/>
  <c r="D3693"/>
  <c r="D3694"/>
  <c r="D3695"/>
  <c r="D3696"/>
  <c r="D3697"/>
  <c r="D3698"/>
  <c r="D3699"/>
  <c r="D3700"/>
  <c r="D3701"/>
  <c r="D3702"/>
  <c r="D3703"/>
  <c r="D3704"/>
  <c r="D3705"/>
  <c r="D3706"/>
  <c r="D3707"/>
  <c r="D3708"/>
  <c r="D3709"/>
  <c r="D3710"/>
  <c r="D3711"/>
  <c r="D3712"/>
  <c r="D3713"/>
  <c r="D3714"/>
  <c r="D3715"/>
  <c r="D3716"/>
  <c r="D3717"/>
  <c r="D3718"/>
  <c r="D3719"/>
  <c r="D3720"/>
  <c r="D3721"/>
  <c r="D3722"/>
  <c r="D3723"/>
  <c r="D3724"/>
  <c r="D3725"/>
  <c r="D3726"/>
  <c r="D3727"/>
  <c r="D3728"/>
  <c r="D3729"/>
  <c r="D3730"/>
  <c r="D3731"/>
  <c r="D3732"/>
  <c r="D3733"/>
  <c r="D3734"/>
  <c r="D3735"/>
  <c r="D3736"/>
  <c r="D3737"/>
  <c r="D3738"/>
  <c r="D3739"/>
  <c r="D3740"/>
  <c r="D3741"/>
  <c r="D3742"/>
  <c r="D3743"/>
  <c r="D3744"/>
  <c r="D3745"/>
  <c r="D3746"/>
  <c r="D3747"/>
  <c r="D3748"/>
  <c r="D3749"/>
  <c r="D3750"/>
  <c r="D3751"/>
  <c r="D3752"/>
  <c r="D3753"/>
  <c r="D3754"/>
  <c r="D3755"/>
  <c r="D3756"/>
  <c r="D3757"/>
  <c r="D3758"/>
  <c r="D3759"/>
  <c r="D3760"/>
  <c r="D3761"/>
  <c r="D3762"/>
  <c r="D3763"/>
  <c r="D3764"/>
  <c r="D3765"/>
  <c r="D3766"/>
  <c r="D3767"/>
  <c r="D3768"/>
  <c r="D3769"/>
  <c r="D3770"/>
  <c r="D3771"/>
  <c r="D3772"/>
  <c r="D3773"/>
  <c r="D3774"/>
  <c r="D3775"/>
  <c r="D3776"/>
  <c r="D3777"/>
  <c r="D3778"/>
  <c r="D3779"/>
  <c r="D3780"/>
  <c r="D3781"/>
  <c r="D3782"/>
  <c r="D3783"/>
  <c r="D3784"/>
  <c r="D3785"/>
  <c r="D3786"/>
  <c r="D3787"/>
  <c r="D3788"/>
  <c r="D3789"/>
  <c r="D3790"/>
  <c r="D3791"/>
  <c r="D3792"/>
  <c r="D3793"/>
  <c r="D3794"/>
  <c r="D3795"/>
  <c r="D3796"/>
  <c r="D3797"/>
  <c r="D3798"/>
  <c r="D3799"/>
  <c r="D3800"/>
  <c r="D3801"/>
  <c r="D3802"/>
  <c r="D3803"/>
  <c r="D3804"/>
  <c r="D3805"/>
  <c r="D3806"/>
  <c r="D3807"/>
  <c r="D3808"/>
  <c r="D3809"/>
  <c r="D3810"/>
  <c r="D3811"/>
  <c r="D3812"/>
  <c r="D3813"/>
  <c r="D3814"/>
  <c r="D3815"/>
  <c r="D3816"/>
  <c r="D3817"/>
  <c r="D3818"/>
  <c r="D3819"/>
  <c r="D3820"/>
  <c r="D3821"/>
  <c r="D3822"/>
  <c r="D3823"/>
  <c r="D3824"/>
  <c r="D3825"/>
  <c r="D3826"/>
  <c r="D3827"/>
  <c r="D3828"/>
  <c r="D3829"/>
  <c r="D3830"/>
  <c r="D3831"/>
  <c r="D3832"/>
  <c r="D3833"/>
  <c r="D3834"/>
  <c r="D3835"/>
  <c r="D3836"/>
  <c r="D3837"/>
  <c r="D3838"/>
  <c r="D3839"/>
  <c r="D3840"/>
  <c r="D3841"/>
  <c r="D3842"/>
  <c r="D3843"/>
  <c r="D3844"/>
  <c r="D3845"/>
  <c r="D3846"/>
  <c r="D3847"/>
  <c r="D3848"/>
  <c r="D3849"/>
  <c r="D3850"/>
  <c r="D3851"/>
  <c r="D3852"/>
  <c r="D3853"/>
  <c r="D3854"/>
  <c r="D3855"/>
  <c r="D3856"/>
  <c r="D3857"/>
  <c r="D3858"/>
  <c r="D3859"/>
  <c r="D3860"/>
  <c r="D3861"/>
  <c r="D3862"/>
  <c r="D3863"/>
  <c r="D3864"/>
  <c r="D3865"/>
  <c r="D3866"/>
  <c r="D3867"/>
  <c r="D3868"/>
  <c r="D3869"/>
  <c r="D3870"/>
  <c r="D3871"/>
  <c r="D3872"/>
  <c r="D3873"/>
  <c r="D3874"/>
  <c r="D3875"/>
  <c r="D3876"/>
  <c r="D3877"/>
  <c r="D3878"/>
  <c r="D3879"/>
  <c r="D3880"/>
  <c r="D3881"/>
  <c r="D3882"/>
  <c r="D3883"/>
  <c r="D3884"/>
  <c r="D3885"/>
  <c r="D3886"/>
  <c r="D3887"/>
  <c r="D3888"/>
  <c r="D3889"/>
  <c r="D3890"/>
  <c r="D3891"/>
  <c r="D3892"/>
  <c r="D3893"/>
  <c r="D3894"/>
  <c r="D3895"/>
  <c r="D3896"/>
  <c r="D3897"/>
  <c r="D3898"/>
  <c r="D3899"/>
  <c r="D3900"/>
  <c r="D3901"/>
  <c r="D3902"/>
  <c r="D3903"/>
  <c r="D3904"/>
  <c r="D3905"/>
  <c r="D3906"/>
  <c r="D3907"/>
  <c r="D3908"/>
  <c r="D3909"/>
  <c r="D3910"/>
  <c r="D3911"/>
  <c r="D3912"/>
  <c r="D3913"/>
  <c r="D3914"/>
  <c r="D3915"/>
  <c r="D3916"/>
  <c r="D3917"/>
  <c r="D3918"/>
  <c r="D3919"/>
  <c r="D3920"/>
  <c r="D3921"/>
  <c r="D3922"/>
  <c r="D3923"/>
  <c r="D3924"/>
  <c r="D3925"/>
  <c r="D3926"/>
  <c r="D3927"/>
  <c r="D3928"/>
  <c r="D3929"/>
  <c r="D3930"/>
  <c r="D3931"/>
  <c r="D3932"/>
  <c r="D3933"/>
  <c r="D3934"/>
  <c r="D3935"/>
  <c r="D3936"/>
  <c r="D3937"/>
  <c r="D3938"/>
  <c r="D3939"/>
  <c r="D3940"/>
  <c r="D3941"/>
  <c r="D3942"/>
  <c r="D3943"/>
  <c r="D3944"/>
  <c r="D3945"/>
  <c r="D3946"/>
  <c r="D3947"/>
  <c r="D3948"/>
  <c r="D3949"/>
  <c r="D3950"/>
  <c r="D3951"/>
  <c r="D3952"/>
  <c r="D3953"/>
  <c r="D3954"/>
  <c r="D3955"/>
  <c r="D3956"/>
  <c r="D3957"/>
  <c r="D3958"/>
  <c r="D3959"/>
  <c r="D3960"/>
  <c r="D3961"/>
  <c r="D3962"/>
  <c r="D3963"/>
  <c r="D3964"/>
  <c r="D3965"/>
  <c r="D3966"/>
  <c r="D3967"/>
  <c r="D3968"/>
  <c r="D3969"/>
  <c r="D3970"/>
  <c r="D3971"/>
  <c r="D3972"/>
  <c r="D3973"/>
  <c r="D3974"/>
  <c r="D3975"/>
  <c r="D3976"/>
  <c r="D3977"/>
  <c r="D3978"/>
  <c r="D3979"/>
  <c r="D3980"/>
  <c r="D3981"/>
  <c r="D3982"/>
  <c r="D3983"/>
  <c r="D3984"/>
  <c r="D3985"/>
  <c r="D3986"/>
  <c r="D3987"/>
  <c r="D3988"/>
  <c r="D3989"/>
  <c r="D3990"/>
  <c r="D3991"/>
  <c r="D3992"/>
  <c r="D3993"/>
  <c r="D3994"/>
  <c r="D3995"/>
  <c r="D3996"/>
  <c r="D3997"/>
  <c r="D3998"/>
  <c r="D3999"/>
  <c r="D4000"/>
  <c r="D4001"/>
  <c r="D4002"/>
  <c r="D4003"/>
  <c r="D4004"/>
  <c r="D4005"/>
  <c r="D4006"/>
  <c r="D4007"/>
  <c r="D4008"/>
  <c r="D4009"/>
  <c r="D4010"/>
  <c r="D4011"/>
  <c r="D4012"/>
  <c r="D4013"/>
  <c r="D4014"/>
  <c r="D4015"/>
  <c r="D4016"/>
  <c r="D4017"/>
  <c r="D4018"/>
  <c r="D4019"/>
  <c r="D4020"/>
  <c r="D4021"/>
  <c r="D4022"/>
  <c r="D4023"/>
  <c r="D4024"/>
  <c r="D4025"/>
  <c r="D4026"/>
  <c r="D4027"/>
  <c r="D4028"/>
  <c r="D4029"/>
  <c r="D4030"/>
  <c r="D4031"/>
  <c r="D4032"/>
  <c r="D4033"/>
  <c r="D4034"/>
  <c r="D4035"/>
  <c r="D4036"/>
  <c r="D4037"/>
  <c r="D4038"/>
  <c r="D4039"/>
  <c r="D4040"/>
  <c r="D4041"/>
  <c r="D4042"/>
  <c r="D4043"/>
  <c r="D4044"/>
  <c r="D4045"/>
  <c r="D4046"/>
  <c r="D4047"/>
  <c r="D4048"/>
  <c r="D4049"/>
  <c r="D4050"/>
  <c r="D4051"/>
  <c r="D4052"/>
  <c r="D4053"/>
  <c r="D4054"/>
  <c r="D4055"/>
  <c r="D4056"/>
  <c r="D4057"/>
  <c r="D4058"/>
  <c r="D4059"/>
  <c r="D4060"/>
  <c r="D4061"/>
  <c r="D4062"/>
  <c r="D4063"/>
  <c r="D4064"/>
  <c r="D4065"/>
  <c r="D4066"/>
  <c r="D4067"/>
  <c r="D4068"/>
  <c r="D4069"/>
  <c r="D4070"/>
  <c r="D4071"/>
  <c r="D4072"/>
  <c r="D4073"/>
  <c r="D4074"/>
  <c r="D4075"/>
  <c r="D4076"/>
  <c r="D4077"/>
  <c r="D4078"/>
  <c r="D4079"/>
  <c r="D4080"/>
  <c r="D4081"/>
  <c r="D4082"/>
  <c r="D4083"/>
  <c r="D4084"/>
  <c r="D4085"/>
  <c r="D4086"/>
  <c r="D4087"/>
  <c r="D4088"/>
  <c r="D4089"/>
  <c r="D4090"/>
  <c r="D4091"/>
  <c r="D4092"/>
  <c r="D4093"/>
  <c r="D4094"/>
  <c r="D4095"/>
  <c r="D4096"/>
  <c r="D4097"/>
  <c r="D4098"/>
  <c r="D4099"/>
  <c r="D4100"/>
  <c r="D4101"/>
  <c r="D4102"/>
  <c r="D4103"/>
  <c r="D4104"/>
  <c r="D4105"/>
  <c r="D4106"/>
  <c r="D4107"/>
  <c r="D4108"/>
  <c r="D4109"/>
  <c r="D4110"/>
  <c r="D4111"/>
  <c r="D4112"/>
  <c r="D4113"/>
  <c r="D4114"/>
  <c r="D4115"/>
  <c r="D4116"/>
  <c r="D4117"/>
  <c r="D4118"/>
  <c r="D4119"/>
  <c r="D4120"/>
  <c r="D4121"/>
  <c r="D4122"/>
  <c r="D4123"/>
  <c r="D4124"/>
  <c r="D4125"/>
  <c r="D4126"/>
  <c r="D4127"/>
  <c r="D4128"/>
  <c r="D4129"/>
  <c r="D4130"/>
  <c r="D4131"/>
  <c r="D4132"/>
  <c r="D4133"/>
  <c r="D4134"/>
  <c r="D4135"/>
  <c r="D4136"/>
  <c r="D4137"/>
  <c r="D4138"/>
  <c r="D4139"/>
  <c r="D4140"/>
  <c r="D4141"/>
  <c r="D4142"/>
  <c r="D4143"/>
  <c r="D4144"/>
  <c r="D4145"/>
  <c r="D4146"/>
  <c r="D4147"/>
  <c r="D4148"/>
  <c r="D4149"/>
  <c r="D4150"/>
  <c r="D4151"/>
  <c r="D4152"/>
  <c r="D4153"/>
  <c r="D4154"/>
  <c r="D4155"/>
  <c r="D4156"/>
  <c r="D4157"/>
  <c r="D4158"/>
  <c r="D4159"/>
  <c r="D4160"/>
  <c r="D4161"/>
  <c r="D4162"/>
  <c r="D4163"/>
  <c r="D4164"/>
  <c r="D4165"/>
  <c r="D4166"/>
  <c r="D4167"/>
  <c r="D4168"/>
  <c r="D4169"/>
  <c r="D4170"/>
  <c r="D4171"/>
  <c r="D4172"/>
  <c r="D4173"/>
  <c r="D4174"/>
  <c r="D4175"/>
  <c r="D4176"/>
  <c r="D4177"/>
  <c r="D4178"/>
  <c r="D4179"/>
  <c r="D4180"/>
  <c r="D4181"/>
  <c r="D4182"/>
  <c r="D4183"/>
  <c r="D4184"/>
  <c r="D4185"/>
  <c r="D4186"/>
  <c r="D4187"/>
  <c r="D4188"/>
  <c r="D4189"/>
  <c r="D4190"/>
  <c r="D4191"/>
  <c r="D4192"/>
  <c r="D4193"/>
  <c r="D4194"/>
  <c r="D4195"/>
  <c r="D4196"/>
  <c r="D4197"/>
  <c r="D4198"/>
  <c r="D4199"/>
  <c r="D4200"/>
  <c r="D4201"/>
  <c r="D4202"/>
  <c r="D4203"/>
  <c r="D4204"/>
  <c r="D4205"/>
  <c r="D4206"/>
  <c r="D4207"/>
  <c r="D4208"/>
  <c r="D4209"/>
  <c r="D4210"/>
  <c r="D4211"/>
  <c r="D4212"/>
  <c r="D4213"/>
  <c r="D4214"/>
  <c r="D4215"/>
  <c r="D4216"/>
  <c r="D4217"/>
  <c r="D4218"/>
  <c r="D4219"/>
  <c r="D4220"/>
  <c r="D4221"/>
  <c r="D4222"/>
  <c r="D4223"/>
  <c r="D4224"/>
  <c r="D4225"/>
  <c r="D4226"/>
  <c r="D4227"/>
  <c r="D4228"/>
  <c r="D4229"/>
  <c r="D4230"/>
  <c r="D4231"/>
  <c r="D4232"/>
  <c r="D4233"/>
  <c r="D4234"/>
  <c r="D4235"/>
  <c r="D4236"/>
  <c r="D4237"/>
  <c r="D4238"/>
  <c r="D4239"/>
  <c r="D4240"/>
  <c r="D4241"/>
  <c r="D4242"/>
  <c r="D4243"/>
  <c r="D4244"/>
  <c r="D4245"/>
  <c r="D4246"/>
  <c r="D4247"/>
  <c r="D4248"/>
  <c r="D4249"/>
  <c r="D4250"/>
  <c r="D4251"/>
  <c r="D4252"/>
  <c r="D4253"/>
  <c r="D4254"/>
  <c r="D4255"/>
  <c r="D4256"/>
  <c r="D4257"/>
  <c r="D4258"/>
  <c r="D4259"/>
  <c r="D4260"/>
  <c r="D4261"/>
  <c r="D4262"/>
  <c r="D4263"/>
  <c r="D4264"/>
  <c r="D4265"/>
  <c r="D4266"/>
  <c r="D4267"/>
  <c r="D4268"/>
  <c r="D4269"/>
  <c r="D4270"/>
  <c r="D4271"/>
  <c r="D4272"/>
  <c r="D4273"/>
  <c r="D4274"/>
  <c r="D4275"/>
  <c r="D4276"/>
  <c r="D4277"/>
  <c r="D4278"/>
  <c r="D4279"/>
  <c r="D4280"/>
  <c r="D4281"/>
  <c r="D4282"/>
  <c r="D4283"/>
  <c r="D4284"/>
  <c r="D4285"/>
  <c r="D4286"/>
  <c r="D4287"/>
  <c r="D4288"/>
  <c r="D4289"/>
  <c r="D4290"/>
  <c r="D4291"/>
  <c r="D4292"/>
  <c r="D4293"/>
  <c r="D4294"/>
  <c r="D4295"/>
  <c r="D4296"/>
  <c r="D4297"/>
  <c r="D4298"/>
  <c r="D4299"/>
  <c r="D4300"/>
  <c r="D4301"/>
  <c r="D4302"/>
  <c r="D4303"/>
  <c r="D4304"/>
  <c r="D4305"/>
  <c r="D4306"/>
  <c r="D4307"/>
  <c r="D4308"/>
  <c r="D4309"/>
  <c r="D4310"/>
  <c r="D4311"/>
  <c r="D4312"/>
  <c r="D4313"/>
  <c r="D4314"/>
  <c r="D4315"/>
  <c r="D4316"/>
  <c r="D4317"/>
  <c r="D4318"/>
  <c r="D4319"/>
  <c r="D4320"/>
  <c r="D4321"/>
  <c r="D4322"/>
  <c r="D4323"/>
  <c r="D4324"/>
  <c r="D4325"/>
  <c r="D4326"/>
  <c r="D4327"/>
  <c r="D4328"/>
  <c r="D4329"/>
  <c r="D4330"/>
  <c r="D4331"/>
  <c r="D4332"/>
  <c r="D4333"/>
  <c r="D4334"/>
  <c r="D4335"/>
  <c r="D4336"/>
  <c r="D4337"/>
  <c r="D4338"/>
  <c r="D4339"/>
  <c r="D4340"/>
  <c r="D4341"/>
  <c r="D4342"/>
  <c r="D4343"/>
  <c r="D4344"/>
  <c r="D4345"/>
  <c r="D4346"/>
  <c r="D4347"/>
  <c r="D4348"/>
  <c r="D4349"/>
  <c r="D4350"/>
  <c r="D4351"/>
  <c r="D4352"/>
  <c r="D4353"/>
  <c r="D4354"/>
  <c r="D4355"/>
  <c r="D4356"/>
  <c r="D4357"/>
  <c r="D4358"/>
  <c r="D4359"/>
  <c r="D4360"/>
  <c r="D4361"/>
  <c r="D4362"/>
  <c r="D4363"/>
  <c r="D4364"/>
  <c r="D4365"/>
  <c r="D4366"/>
  <c r="D4367"/>
  <c r="D4368"/>
  <c r="D4369"/>
  <c r="D4370"/>
  <c r="D4371"/>
  <c r="D4372"/>
  <c r="D4373"/>
  <c r="D4374"/>
  <c r="D4375"/>
  <c r="D4376"/>
  <c r="D4377"/>
  <c r="D4378"/>
  <c r="D4379"/>
  <c r="D4380"/>
  <c r="D4381"/>
  <c r="D4382"/>
  <c r="D4383"/>
  <c r="D4384"/>
  <c r="D4385"/>
  <c r="D4386"/>
  <c r="D4387"/>
  <c r="D4388"/>
  <c r="D4389"/>
  <c r="D4390"/>
  <c r="D4391"/>
  <c r="D4392"/>
  <c r="D4393"/>
  <c r="D4394"/>
  <c r="D4395"/>
  <c r="D4396"/>
  <c r="D4397"/>
  <c r="D4398"/>
  <c r="D4399"/>
  <c r="D4400"/>
  <c r="D4401"/>
  <c r="D4402"/>
  <c r="D4403"/>
  <c r="D4404"/>
  <c r="D4405"/>
  <c r="D4406"/>
  <c r="D4407"/>
  <c r="D4408"/>
  <c r="D4409"/>
  <c r="D4410"/>
  <c r="D4411"/>
  <c r="D4412"/>
  <c r="D4413"/>
  <c r="D4414"/>
  <c r="D4415"/>
  <c r="D4416"/>
  <c r="D4417"/>
  <c r="D4418"/>
  <c r="D4419"/>
  <c r="D4420"/>
  <c r="D4421"/>
  <c r="D4422"/>
  <c r="D4423"/>
  <c r="D4424"/>
  <c r="D4425"/>
  <c r="D4426"/>
  <c r="D4427"/>
  <c r="D4428"/>
  <c r="D4429"/>
  <c r="D4430"/>
  <c r="D4431"/>
  <c r="D4432"/>
  <c r="D4433"/>
  <c r="D4434"/>
  <c r="D4435"/>
  <c r="D4436"/>
  <c r="D4437"/>
  <c r="D4438"/>
  <c r="D4439"/>
  <c r="D4440"/>
  <c r="D4441"/>
  <c r="D4442"/>
  <c r="D4443"/>
  <c r="D4444"/>
  <c r="D4445"/>
  <c r="D4446"/>
  <c r="D4447"/>
  <c r="D4448"/>
  <c r="D4449"/>
  <c r="D4450"/>
  <c r="D4451"/>
  <c r="D4452"/>
  <c r="D4453"/>
  <c r="D4454"/>
  <c r="D4455"/>
  <c r="D4456"/>
  <c r="D4457"/>
  <c r="D4458"/>
  <c r="D4459"/>
  <c r="D4460"/>
  <c r="D4461"/>
  <c r="D4462"/>
  <c r="D4463"/>
  <c r="D4464"/>
  <c r="D4465"/>
  <c r="D4466"/>
  <c r="D4467"/>
  <c r="D4468"/>
  <c r="D4469"/>
  <c r="D4470"/>
  <c r="D4471"/>
  <c r="D4472"/>
  <c r="D4473"/>
  <c r="D4474"/>
  <c r="D4475"/>
  <c r="D4476"/>
  <c r="D4477"/>
  <c r="D4478"/>
  <c r="D4479"/>
  <c r="D4480"/>
  <c r="D4481"/>
  <c r="D4482"/>
  <c r="D4483"/>
  <c r="D4484"/>
  <c r="D4485"/>
  <c r="D4486"/>
  <c r="D4487"/>
  <c r="D4488"/>
  <c r="D4489"/>
  <c r="D4490"/>
  <c r="D4491"/>
  <c r="D4492"/>
  <c r="D4493"/>
  <c r="D4494"/>
  <c r="D4495"/>
  <c r="D4496"/>
  <c r="D4497"/>
  <c r="D4498"/>
  <c r="D4499"/>
  <c r="D4500"/>
  <c r="D4501"/>
  <c r="D4502"/>
  <c r="D4503"/>
  <c r="D4504"/>
  <c r="D4505"/>
  <c r="D4506"/>
  <c r="D4507"/>
  <c r="D4508"/>
  <c r="D4509"/>
  <c r="D4510"/>
  <c r="D4511"/>
  <c r="D4512"/>
  <c r="D4513"/>
  <c r="D4514"/>
  <c r="D4515"/>
  <c r="D4516"/>
  <c r="D4517"/>
  <c r="D4518"/>
  <c r="D4519"/>
  <c r="D4520"/>
  <c r="D4521"/>
  <c r="D4522"/>
  <c r="D4523"/>
  <c r="D4524"/>
  <c r="D4525"/>
  <c r="D4526"/>
  <c r="D4527"/>
  <c r="D4528"/>
  <c r="D4529"/>
  <c r="D4530"/>
  <c r="D4531"/>
  <c r="D4532"/>
  <c r="D4533"/>
  <c r="D4534"/>
  <c r="D4535"/>
  <c r="D4536"/>
  <c r="D4537"/>
  <c r="D4538"/>
  <c r="D4539"/>
  <c r="D4540"/>
  <c r="D4541"/>
  <c r="D4542"/>
  <c r="D4543"/>
  <c r="D4544"/>
  <c r="D4545"/>
  <c r="D4546"/>
  <c r="D4547"/>
  <c r="D4548"/>
  <c r="D4549"/>
  <c r="D4550"/>
  <c r="D4551"/>
  <c r="D4552"/>
  <c r="D4553"/>
  <c r="D4554"/>
  <c r="D4555"/>
  <c r="D4556"/>
  <c r="D4557"/>
  <c r="D4558"/>
  <c r="D4559"/>
  <c r="D4560"/>
  <c r="D4561"/>
  <c r="D4562"/>
  <c r="D4563"/>
  <c r="D4564"/>
  <c r="D4565"/>
  <c r="D4566"/>
  <c r="D4567"/>
  <c r="D4568"/>
  <c r="D4569"/>
  <c r="D4570"/>
  <c r="D4571"/>
  <c r="D4572"/>
  <c r="D4573"/>
  <c r="D4574"/>
  <c r="D4575"/>
  <c r="D4576"/>
  <c r="D4577"/>
  <c r="D4578"/>
  <c r="D4579"/>
  <c r="D4580"/>
  <c r="D4581"/>
  <c r="D4582"/>
  <c r="D4583"/>
  <c r="D4584"/>
  <c r="D4585"/>
  <c r="D4586"/>
  <c r="D4587"/>
  <c r="D4588"/>
  <c r="D4589"/>
  <c r="D4590"/>
  <c r="D4591"/>
  <c r="D4592"/>
  <c r="D4593"/>
  <c r="D4594"/>
  <c r="D4595"/>
  <c r="D4596"/>
  <c r="D4597"/>
  <c r="D4598"/>
  <c r="D4599"/>
  <c r="D4600"/>
  <c r="D4601"/>
  <c r="D4602"/>
  <c r="D4603"/>
  <c r="D4604"/>
  <c r="D4605"/>
  <c r="D4606"/>
  <c r="D4607"/>
  <c r="D4608"/>
  <c r="D4609"/>
  <c r="D4610"/>
  <c r="D4611"/>
  <c r="D4612"/>
  <c r="D4613"/>
  <c r="D4614"/>
  <c r="D4615"/>
  <c r="D4616"/>
  <c r="D4617"/>
  <c r="D4618"/>
  <c r="D4619"/>
  <c r="D4620"/>
  <c r="D4621"/>
  <c r="D4622"/>
  <c r="D4623"/>
  <c r="D4624"/>
  <c r="D4625"/>
  <c r="D4626"/>
  <c r="D4627"/>
  <c r="D4628"/>
  <c r="D4629"/>
  <c r="D4630"/>
  <c r="D4631"/>
  <c r="D4632"/>
  <c r="D4633"/>
  <c r="D4634"/>
  <c r="D4635"/>
  <c r="D4636"/>
  <c r="D4637"/>
  <c r="D4638"/>
  <c r="D4639"/>
  <c r="D4640"/>
  <c r="D4641"/>
  <c r="D4642"/>
  <c r="D4643"/>
  <c r="D4644"/>
  <c r="D4645"/>
  <c r="D4646"/>
  <c r="D4647"/>
  <c r="D4648"/>
  <c r="D4649"/>
  <c r="D4650"/>
  <c r="D4651"/>
  <c r="D4652"/>
  <c r="D4653"/>
  <c r="D4654"/>
  <c r="D4655"/>
  <c r="D4656"/>
  <c r="D4657"/>
  <c r="D4658"/>
  <c r="D4659"/>
  <c r="D4660"/>
  <c r="D4661"/>
  <c r="D4662"/>
  <c r="D4663"/>
  <c r="D4664"/>
  <c r="D4665"/>
  <c r="D4666"/>
  <c r="D4667"/>
  <c r="D4668"/>
  <c r="D4669"/>
  <c r="D4670"/>
  <c r="D4671"/>
  <c r="D4672"/>
  <c r="D4673"/>
  <c r="D4674"/>
  <c r="D4675"/>
  <c r="D4676"/>
  <c r="D4677"/>
  <c r="D4678"/>
  <c r="D4679"/>
  <c r="D4680"/>
  <c r="D4681"/>
  <c r="D4682"/>
  <c r="D4683"/>
  <c r="D4684"/>
  <c r="D4685"/>
  <c r="D4686"/>
  <c r="D4687"/>
  <c r="D4688"/>
  <c r="D4689"/>
  <c r="D4690"/>
  <c r="D4691"/>
  <c r="D4692"/>
  <c r="D4693"/>
  <c r="D4694"/>
  <c r="D4695"/>
  <c r="D4696"/>
  <c r="D4697"/>
  <c r="D4698"/>
  <c r="D4699"/>
  <c r="D4700"/>
  <c r="D4701"/>
  <c r="D4702"/>
  <c r="D4703"/>
  <c r="D4704"/>
  <c r="D4705"/>
  <c r="D4706"/>
  <c r="D4707"/>
  <c r="D4708"/>
  <c r="D4709"/>
  <c r="D4710"/>
  <c r="D4711"/>
  <c r="D4712"/>
  <c r="D4713"/>
  <c r="D4714"/>
  <c r="D4715"/>
  <c r="D4716"/>
  <c r="D4717"/>
  <c r="D4718"/>
  <c r="D4719"/>
  <c r="D4720"/>
  <c r="D4721"/>
  <c r="D4722"/>
  <c r="D4723"/>
  <c r="D4724"/>
  <c r="D4725"/>
  <c r="D4726"/>
  <c r="D4727"/>
  <c r="D4728"/>
  <c r="D4729"/>
  <c r="D4730"/>
  <c r="D4731"/>
  <c r="D4732"/>
  <c r="D4733"/>
  <c r="D4734"/>
  <c r="D4735"/>
  <c r="D4736"/>
  <c r="D4737"/>
  <c r="D4738"/>
  <c r="D4739"/>
  <c r="D4740"/>
  <c r="D4741"/>
  <c r="D4742"/>
  <c r="D4743"/>
  <c r="D4744"/>
  <c r="D4745"/>
  <c r="D4746"/>
  <c r="D4747"/>
  <c r="D4748"/>
  <c r="D4749"/>
  <c r="D4750"/>
  <c r="D4751"/>
  <c r="D4752"/>
  <c r="D4753"/>
  <c r="D4754"/>
  <c r="D4755"/>
  <c r="D4756"/>
  <c r="D4757"/>
  <c r="D4758"/>
  <c r="D4759"/>
  <c r="D4760"/>
  <c r="D4761"/>
  <c r="D4762"/>
  <c r="D4763"/>
  <c r="D4764"/>
  <c r="D4765"/>
  <c r="D4766"/>
  <c r="D4767"/>
  <c r="D4768"/>
  <c r="D4769"/>
  <c r="D4770"/>
  <c r="D4771"/>
  <c r="D4772"/>
  <c r="D4773"/>
  <c r="D4774"/>
  <c r="D4775"/>
  <c r="D4776"/>
  <c r="D4777"/>
  <c r="D4778"/>
  <c r="D4779"/>
  <c r="D4780"/>
  <c r="D4781"/>
  <c r="D4782"/>
  <c r="D4783"/>
  <c r="D4784"/>
  <c r="D4785"/>
  <c r="D4786"/>
  <c r="D4787"/>
  <c r="D4788"/>
  <c r="D4789"/>
  <c r="D4790"/>
  <c r="D4791"/>
  <c r="D4792"/>
  <c r="D4793"/>
  <c r="D4794"/>
  <c r="D4795"/>
  <c r="D4796"/>
  <c r="D4797"/>
  <c r="D4798"/>
  <c r="D4799"/>
  <c r="D4800"/>
  <c r="D4801"/>
  <c r="D4802"/>
  <c r="D4803"/>
  <c r="D4804"/>
  <c r="D4805"/>
  <c r="D4806"/>
  <c r="D4807"/>
  <c r="D4808"/>
  <c r="D4809"/>
  <c r="D4810"/>
  <c r="D4811"/>
  <c r="D4812"/>
  <c r="D4813"/>
  <c r="D4814"/>
  <c r="D4815"/>
  <c r="D4816"/>
  <c r="D4817"/>
  <c r="D4818"/>
  <c r="D4819"/>
  <c r="D4820"/>
  <c r="D4821"/>
  <c r="D4822"/>
  <c r="D4823"/>
  <c r="D4824"/>
  <c r="D4825"/>
  <c r="D4826"/>
  <c r="D4827"/>
  <c r="D4828"/>
  <c r="D4829"/>
  <c r="D4830"/>
  <c r="D4831"/>
  <c r="D4832"/>
  <c r="D4833"/>
  <c r="D4834"/>
  <c r="D4835"/>
  <c r="D4836"/>
  <c r="D4837"/>
  <c r="D4838"/>
  <c r="D4839"/>
  <c r="D4840"/>
  <c r="D4841"/>
  <c r="D4842"/>
  <c r="D4843"/>
  <c r="D4844"/>
  <c r="D4845"/>
  <c r="D4846"/>
  <c r="D4847"/>
  <c r="D4848"/>
  <c r="D4849"/>
  <c r="D4850"/>
  <c r="D4851"/>
  <c r="D4852"/>
  <c r="D4853"/>
  <c r="D4854"/>
  <c r="D4855"/>
  <c r="D4856"/>
  <c r="D4857"/>
  <c r="D4858"/>
  <c r="D4859"/>
  <c r="D4860"/>
  <c r="D4861"/>
  <c r="D4862"/>
  <c r="D4863"/>
  <c r="D4864"/>
  <c r="D4865"/>
  <c r="D4866"/>
  <c r="D4867"/>
  <c r="D4868"/>
  <c r="D4869"/>
  <c r="D4870"/>
  <c r="D4871"/>
  <c r="D4872"/>
  <c r="D4873"/>
  <c r="D4874"/>
  <c r="D4875"/>
  <c r="D4876"/>
  <c r="D4877"/>
  <c r="D4878"/>
  <c r="D4879"/>
  <c r="D4880"/>
  <c r="D4881"/>
  <c r="D4882"/>
  <c r="D4883"/>
  <c r="D4884"/>
  <c r="D4885"/>
  <c r="D4886"/>
  <c r="D4887"/>
  <c r="D4888"/>
  <c r="D4889"/>
  <c r="D4890"/>
  <c r="D4891"/>
  <c r="D4892"/>
  <c r="D4893"/>
  <c r="D4894"/>
  <c r="D4895"/>
  <c r="D4896"/>
  <c r="D4897"/>
  <c r="D4898"/>
  <c r="D4899"/>
  <c r="D4900"/>
  <c r="D4901"/>
  <c r="D4902"/>
  <c r="D4903"/>
  <c r="D4904"/>
  <c r="D4905"/>
  <c r="D4906"/>
  <c r="D4907"/>
  <c r="D4908"/>
  <c r="D4909"/>
  <c r="D4910"/>
  <c r="D4911"/>
  <c r="D4912"/>
  <c r="D4913"/>
  <c r="D4914"/>
  <c r="D4915"/>
  <c r="D4916"/>
  <c r="D4917"/>
  <c r="D4918"/>
  <c r="D4919"/>
  <c r="D4920"/>
  <c r="D4921"/>
  <c r="D4922"/>
  <c r="D4923"/>
  <c r="D4924"/>
  <c r="D4925"/>
  <c r="D4926"/>
  <c r="D4927"/>
  <c r="D4928"/>
  <c r="D4929"/>
  <c r="D4930"/>
  <c r="D4931"/>
  <c r="D4932"/>
  <c r="D4933"/>
  <c r="D4934"/>
  <c r="D4935"/>
  <c r="D4936"/>
  <c r="D4937"/>
  <c r="D4938"/>
  <c r="D4939"/>
  <c r="D4940"/>
  <c r="D4941"/>
  <c r="D4942"/>
  <c r="D4943"/>
  <c r="D4944"/>
  <c r="D4945"/>
  <c r="D4946"/>
  <c r="D4947"/>
  <c r="D4948"/>
  <c r="D4949"/>
  <c r="D4950"/>
  <c r="D4951"/>
  <c r="D4952"/>
  <c r="D4953"/>
  <c r="D4954"/>
  <c r="D4955"/>
  <c r="D4956"/>
  <c r="D4957"/>
  <c r="D4958"/>
  <c r="D4959"/>
  <c r="D4960"/>
  <c r="D4961"/>
  <c r="D4962"/>
  <c r="D4963"/>
  <c r="D4964"/>
  <c r="D4965"/>
  <c r="D4966"/>
  <c r="D4967"/>
  <c r="D4968"/>
  <c r="D4969"/>
  <c r="D4970"/>
  <c r="D4971"/>
  <c r="D4972"/>
  <c r="D4973"/>
  <c r="D4974"/>
  <c r="D4975"/>
  <c r="D4976"/>
  <c r="D4977"/>
  <c r="D4978"/>
  <c r="D4979"/>
  <c r="D4980"/>
  <c r="D4981"/>
  <c r="D4982"/>
  <c r="D4983"/>
  <c r="D4984"/>
  <c r="D4985"/>
  <c r="D4986"/>
  <c r="D4987"/>
  <c r="D4988"/>
  <c r="D4989"/>
  <c r="D4990"/>
  <c r="D4991"/>
  <c r="D4992"/>
  <c r="D4993"/>
  <c r="D4994"/>
  <c r="D4995"/>
  <c r="D4996"/>
  <c r="D4997"/>
  <c r="D4998"/>
  <c r="D4999"/>
  <c r="D5000"/>
  <c r="D5001"/>
  <c r="D5002"/>
  <c r="D5003"/>
  <c r="D5004"/>
  <c r="D5005"/>
  <c r="D5006"/>
  <c r="D5007"/>
  <c r="D5008"/>
  <c r="D5009"/>
  <c r="D5010"/>
  <c r="D5011"/>
  <c r="D5012"/>
  <c r="D5013"/>
  <c r="D5014"/>
  <c r="D5015"/>
  <c r="D5016"/>
  <c r="D5017"/>
  <c r="D5018"/>
  <c r="D5019"/>
  <c r="D5020"/>
  <c r="D5021"/>
  <c r="D5022"/>
  <c r="D5023"/>
  <c r="D5024"/>
  <c r="D5025"/>
  <c r="D5026"/>
  <c r="D5027"/>
  <c r="D5028"/>
  <c r="D5029"/>
  <c r="D5030"/>
  <c r="D5031"/>
  <c r="D5032"/>
  <c r="D5033"/>
  <c r="D5034"/>
  <c r="D5035"/>
  <c r="D5036"/>
  <c r="D5037"/>
  <c r="D5038"/>
  <c r="D5039"/>
  <c r="D5040"/>
  <c r="D5041"/>
  <c r="D5042"/>
  <c r="D5043"/>
  <c r="D5044"/>
  <c r="D5045"/>
  <c r="D5046"/>
  <c r="D5047"/>
  <c r="D5048"/>
  <c r="D5049"/>
  <c r="D5050"/>
  <c r="D5051"/>
  <c r="D5052"/>
  <c r="D5053"/>
  <c r="D5054"/>
  <c r="D5055"/>
  <c r="D5056"/>
  <c r="D5057"/>
  <c r="D5058"/>
  <c r="D5059"/>
  <c r="D5060"/>
  <c r="D5061"/>
  <c r="D5062"/>
  <c r="D5063"/>
  <c r="D5064"/>
  <c r="D5065"/>
  <c r="D5066"/>
  <c r="D5067"/>
  <c r="D5068"/>
  <c r="D5069"/>
  <c r="D5070"/>
  <c r="D5071"/>
  <c r="D5072"/>
  <c r="D5073"/>
  <c r="D5074"/>
  <c r="D5075"/>
  <c r="D5076"/>
  <c r="D5077"/>
  <c r="D5078"/>
  <c r="D5079"/>
  <c r="D5080"/>
  <c r="D5081"/>
  <c r="D5082"/>
  <c r="D5083"/>
  <c r="D5084"/>
  <c r="D5085"/>
  <c r="D5086"/>
  <c r="D5087"/>
  <c r="D5088"/>
  <c r="D5089"/>
  <c r="D5090"/>
  <c r="D5091"/>
  <c r="D5092"/>
  <c r="D5093"/>
  <c r="D5094"/>
  <c r="D5095"/>
  <c r="D5096"/>
  <c r="D5097"/>
  <c r="D5098"/>
  <c r="D5099"/>
  <c r="D5100"/>
  <c r="D5101"/>
  <c r="D5102"/>
  <c r="D5103"/>
  <c r="D5104"/>
  <c r="D5105"/>
  <c r="D5106"/>
  <c r="D5107"/>
  <c r="D5108"/>
  <c r="D5109"/>
  <c r="D5110"/>
  <c r="D5111"/>
  <c r="D5112"/>
  <c r="D5113"/>
  <c r="D5114"/>
  <c r="D5115"/>
  <c r="D5116"/>
  <c r="D5117"/>
  <c r="D5118"/>
  <c r="D5119"/>
  <c r="D5120"/>
  <c r="D5121"/>
  <c r="D5122"/>
  <c r="D5123"/>
  <c r="D5124"/>
  <c r="D5125"/>
  <c r="D5126"/>
  <c r="D5127"/>
  <c r="D5128"/>
  <c r="D5129"/>
  <c r="D5130"/>
  <c r="D5131"/>
  <c r="D5132"/>
  <c r="D5133"/>
  <c r="D5134"/>
  <c r="D5135"/>
  <c r="D5136"/>
  <c r="D5137"/>
  <c r="D5138"/>
  <c r="D5139"/>
  <c r="D5140"/>
  <c r="D5141"/>
  <c r="D5142"/>
  <c r="D5143"/>
  <c r="D5144"/>
  <c r="D5145"/>
  <c r="D5146"/>
  <c r="D5147"/>
  <c r="D5148"/>
  <c r="D5149"/>
  <c r="D5150"/>
  <c r="D5151"/>
  <c r="D5152"/>
  <c r="D5153"/>
  <c r="D5154"/>
  <c r="D5155"/>
  <c r="D5156"/>
  <c r="D5157"/>
  <c r="D5158"/>
  <c r="D5159"/>
  <c r="D5160"/>
  <c r="D5161"/>
  <c r="D5162"/>
  <c r="D5163"/>
  <c r="D5164"/>
  <c r="D5165"/>
  <c r="D5166"/>
  <c r="D5167"/>
  <c r="D5168"/>
  <c r="D5169"/>
  <c r="D5170"/>
  <c r="D5171"/>
  <c r="D5172"/>
  <c r="D5173"/>
  <c r="D5174"/>
  <c r="D5175"/>
  <c r="D5176"/>
  <c r="D5177"/>
  <c r="D5178"/>
  <c r="D5179"/>
  <c r="D5180"/>
  <c r="D5181"/>
  <c r="D5182"/>
  <c r="D5183"/>
  <c r="D5184"/>
  <c r="D5185"/>
  <c r="D5186"/>
  <c r="D5187"/>
  <c r="D5188"/>
  <c r="D5189"/>
  <c r="D5190"/>
  <c r="D5191"/>
  <c r="D5192"/>
  <c r="D5193"/>
  <c r="D5194"/>
  <c r="D5195"/>
  <c r="D5196"/>
  <c r="D5197"/>
  <c r="D5198"/>
  <c r="D5199"/>
  <c r="D5200"/>
  <c r="D5201"/>
  <c r="D5202"/>
  <c r="D5203"/>
  <c r="D5204"/>
  <c r="D5205"/>
  <c r="D5206"/>
  <c r="D5207"/>
  <c r="D5208"/>
  <c r="D5209"/>
  <c r="D5210"/>
  <c r="D5211"/>
  <c r="D5212"/>
  <c r="D5213"/>
  <c r="D5214"/>
  <c r="D5215"/>
  <c r="D5216"/>
  <c r="D5217"/>
  <c r="D5218"/>
  <c r="D5219"/>
  <c r="D5220"/>
  <c r="D5221"/>
  <c r="D5222"/>
  <c r="D5223"/>
  <c r="D5224"/>
  <c r="D5225"/>
  <c r="D5226"/>
  <c r="D5227"/>
  <c r="D5228"/>
  <c r="D5229"/>
  <c r="D5230"/>
  <c r="D5231"/>
  <c r="D5232"/>
  <c r="D5233"/>
  <c r="D5234"/>
  <c r="D5235"/>
  <c r="D5236"/>
  <c r="D5237"/>
  <c r="D5238"/>
  <c r="D5239"/>
  <c r="D5240"/>
  <c r="D5241"/>
  <c r="D5242"/>
  <c r="D5243"/>
  <c r="D5244"/>
  <c r="D5245"/>
  <c r="D5246"/>
  <c r="D5247"/>
  <c r="D5248"/>
  <c r="D5249"/>
  <c r="D5250"/>
  <c r="D5251"/>
  <c r="D5252"/>
  <c r="D5253"/>
  <c r="D5254"/>
  <c r="D5255"/>
  <c r="D5256"/>
  <c r="D5257"/>
  <c r="D5258"/>
  <c r="D5259"/>
  <c r="D5260"/>
  <c r="D5261"/>
  <c r="D5262"/>
  <c r="D5263"/>
  <c r="D5264"/>
  <c r="D5265"/>
  <c r="D5266"/>
  <c r="D5267"/>
  <c r="D5268"/>
  <c r="D5269"/>
  <c r="D5270"/>
  <c r="D5271"/>
  <c r="D5272"/>
  <c r="D5273"/>
  <c r="D5274"/>
  <c r="D5275"/>
  <c r="D5276"/>
  <c r="D5277"/>
  <c r="D5278"/>
  <c r="D5279"/>
  <c r="D5280"/>
  <c r="D5281"/>
  <c r="D5282"/>
  <c r="D5283"/>
  <c r="D5284"/>
  <c r="D5285"/>
  <c r="D5286"/>
  <c r="D5287"/>
  <c r="D5288"/>
  <c r="D5289"/>
  <c r="D5290"/>
  <c r="D5291"/>
  <c r="D5292"/>
  <c r="D5293"/>
  <c r="D5294"/>
  <c r="D5295"/>
  <c r="D5296"/>
  <c r="D5297"/>
  <c r="D5298"/>
  <c r="D5299"/>
  <c r="D5300"/>
  <c r="D5301"/>
  <c r="D5302"/>
  <c r="D5303"/>
  <c r="D5304"/>
  <c r="D5305"/>
  <c r="D5306"/>
  <c r="D5307"/>
  <c r="D5308"/>
  <c r="D5309"/>
  <c r="D5310"/>
  <c r="D5311"/>
  <c r="D5312"/>
  <c r="D5313"/>
  <c r="D5314"/>
  <c r="D5315"/>
  <c r="D5316"/>
  <c r="D5317"/>
  <c r="D5318"/>
  <c r="D5319"/>
  <c r="D5320"/>
  <c r="D5321"/>
  <c r="D5322"/>
  <c r="D5323"/>
  <c r="D5324"/>
  <c r="D5325"/>
  <c r="D5326"/>
  <c r="D5327"/>
  <c r="D5328"/>
  <c r="D5329"/>
  <c r="D5330"/>
  <c r="D5331"/>
  <c r="D5332"/>
  <c r="D5333"/>
  <c r="D5334"/>
  <c r="D5335"/>
  <c r="D5336"/>
  <c r="D5337"/>
  <c r="D5338"/>
  <c r="D5339"/>
  <c r="D5340"/>
  <c r="D5341"/>
  <c r="D5342"/>
  <c r="D5343"/>
  <c r="D5344"/>
  <c r="D5345"/>
  <c r="D5346"/>
  <c r="D5347"/>
  <c r="D5348"/>
  <c r="D5349"/>
  <c r="D5350"/>
  <c r="D5351"/>
  <c r="D5352"/>
  <c r="D5353"/>
  <c r="D5354"/>
  <c r="D5355"/>
  <c r="D5356"/>
  <c r="D5357"/>
  <c r="D5358"/>
  <c r="D5359"/>
  <c r="D5360"/>
  <c r="D5361"/>
  <c r="D5362"/>
  <c r="D5363"/>
  <c r="D5364"/>
  <c r="D5365"/>
  <c r="D5366"/>
  <c r="D5367"/>
  <c r="D5368"/>
  <c r="D5369"/>
  <c r="D5370"/>
  <c r="D5371"/>
  <c r="D5372"/>
  <c r="D5373"/>
  <c r="D5374"/>
  <c r="D5375"/>
  <c r="D5376"/>
  <c r="D5377"/>
  <c r="D5378"/>
  <c r="D5379"/>
  <c r="D5380"/>
  <c r="D5381"/>
  <c r="D5382"/>
  <c r="D5383"/>
  <c r="D5384"/>
  <c r="D5385"/>
  <c r="D5386"/>
  <c r="D5387"/>
  <c r="D5388"/>
  <c r="D5389"/>
  <c r="D5390"/>
  <c r="D5391"/>
  <c r="D5392"/>
  <c r="D5393"/>
  <c r="D5394"/>
  <c r="D5395"/>
  <c r="D5396"/>
  <c r="D5397"/>
  <c r="D5398"/>
  <c r="D5399"/>
  <c r="D5400"/>
  <c r="D5401"/>
  <c r="D5402"/>
  <c r="D5403"/>
  <c r="D5404"/>
  <c r="D5405"/>
  <c r="D5406"/>
  <c r="D5407"/>
  <c r="D5408"/>
  <c r="D5409"/>
  <c r="D5410"/>
  <c r="D5411"/>
  <c r="D5412"/>
  <c r="D5413"/>
  <c r="D5414"/>
  <c r="D5415"/>
  <c r="D5416"/>
  <c r="D5417"/>
  <c r="D5418"/>
  <c r="D5419"/>
  <c r="D5420"/>
  <c r="D5421"/>
  <c r="D5422"/>
  <c r="D5423"/>
  <c r="D5424"/>
  <c r="D5425"/>
  <c r="D5426"/>
  <c r="D5427"/>
  <c r="D5428"/>
  <c r="D5429"/>
  <c r="D5430"/>
  <c r="D5431"/>
  <c r="D5432"/>
  <c r="D5433"/>
  <c r="D5434"/>
  <c r="D5435"/>
  <c r="D5436"/>
  <c r="D5437"/>
  <c r="D5438"/>
  <c r="D5439"/>
  <c r="D5440"/>
  <c r="D5441"/>
  <c r="D5442"/>
  <c r="D5443"/>
  <c r="D5444"/>
  <c r="D5445"/>
  <c r="D5446"/>
  <c r="D5447"/>
  <c r="D5448"/>
  <c r="D5449"/>
  <c r="D5450"/>
  <c r="D5451"/>
  <c r="D5452"/>
  <c r="D5453"/>
  <c r="D5454"/>
  <c r="D5455"/>
  <c r="D5456"/>
  <c r="D5457"/>
  <c r="D5458"/>
  <c r="D5459"/>
  <c r="D5460"/>
  <c r="D5461"/>
  <c r="D5462"/>
  <c r="D5463"/>
  <c r="D5464"/>
  <c r="D5465"/>
  <c r="D5466"/>
  <c r="D5467"/>
  <c r="D5468"/>
  <c r="D5469"/>
  <c r="D5470"/>
  <c r="D5471"/>
  <c r="D5472"/>
  <c r="D5473"/>
  <c r="D5474"/>
  <c r="D5475"/>
  <c r="D5476"/>
  <c r="D5477"/>
  <c r="D5478"/>
  <c r="D5479"/>
  <c r="D5480"/>
  <c r="D5481"/>
  <c r="D5482"/>
  <c r="D5483"/>
  <c r="D5484"/>
  <c r="D5485"/>
  <c r="D5486"/>
  <c r="D5487"/>
  <c r="D5488"/>
  <c r="D5489"/>
  <c r="D5490"/>
  <c r="D5491"/>
  <c r="D5492"/>
  <c r="D5493"/>
  <c r="D5494"/>
  <c r="D5495"/>
  <c r="D5496"/>
  <c r="D5497"/>
  <c r="D5498"/>
  <c r="D5499"/>
  <c r="D5500"/>
  <c r="D5501"/>
  <c r="D5502"/>
  <c r="D5503"/>
  <c r="D5504"/>
  <c r="D5505"/>
  <c r="D5506"/>
  <c r="D5507"/>
  <c r="D5508"/>
  <c r="D5509"/>
  <c r="D5510"/>
  <c r="D5511"/>
  <c r="D5512"/>
  <c r="D5513"/>
  <c r="D5514"/>
  <c r="D5515"/>
  <c r="D5516"/>
  <c r="D5517"/>
  <c r="D5518"/>
  <c r="D5519"/>
  <c r="D5520"/>
  <c r="D5521"/>
  <c r="D5522"/>
  <c r="D5523"/>
  <c r="D5524"/>
  <c r="D5525"/>
  <c r="D5526"/>
  <c r="D5527"/>
  <c r="D5528"/>
  <c r="D5529"/>
  <c r="D5530"/>
  <c r="D5531"/>
  <c r="D5532"/>
  <c r="D5533"/>
  <c r="D5534"/>
  <c r="D5535"/>
  <c r="D5536"/>
  <c r="D5537"/>
  <c r="D5538"/>
  <c r="D5539"/>
  <c r="D5540"/>
  <c r="D5541"/>
  <c r="D5542"/>
  <c r="D5543"/>
  <c r="D5544"/>
  <c r="D5545"/>
  <c r="D5546"/>
  <c r="D5547"/>
  <c r="D5548"/>
  <c r="D5549"/>
  <c r="D5550"/>
  <c r="D5551"/>
  <c r="D5552"/>
  <c r="D5553"/>
  <c r="D5554"/>
  <c r="D5555"/>
  <c r="D5556"/>
  <c r="D5557"/>
  <c r="D5558"/>
  <c r="D5559"/>
  <c r="D5560"/>
  <c r="D5561"/>
  <c r="D5562"/>
  <c r="D5563"/>
  <c r="D5564"/>
  <c r="D5565"/>
  <c r="D5566"/>
  <c r="D5567"/>
  <c r="D5568"/>
  <c r="D5569"/>
  <c r="D5570"/>
  <c r="D5571"/>
  <c r="D5572"/>
  <c r="D5573"/>
  <c r="D5574"/>
  <c r="D5575"/>
  <c r="D5576"/>
  <c r="D5577"/>
  <c r="D5578"/>
  <c r="D5579"/>
  <c r="D5580"/>
  <c r="D5581"/>
  <c r="D5582"/>
  <c r="D5583"/>
  <c r="D5584"/>
  <c r="D5585"/>
  <c r="D5586"/>
  <c r="D5587"/>
  <c r="D5588"/>
  <c r="D5589"/>
  <c r="D5590"/>
  <c r="D5591"/>
  <c r="D5592"/>
  <c r="D5593"/>
  <c r="D5594"/>
  <c r="D5595"/>
  <c r="D5596"/>
  <c r="D5597"/>
  <c r="D5598"/>
  <c r="D5599"/>
  <c r="D5600"/>
  <c r="D5601"/>
  <c r="D5602"/>
  <c r="D5603"/>
  <c r="D5604"/>
  <c r="D5605"/>
  <c r="D5606"/>
  <c r="D5607"/>
  <c r="D5608"/>
  <c r="D5609"/>
  <c r="D5610"/>
  <c r="D5611"/>
  <c r="D5612"/>
  <c r="D5613"/>
  <c r="D5614"/>
  <c r="D5615"/>
  <c r="D5616"/>
  <c r="D5617"/>
  <c r="D5618"/>
  <c r="D5619"/>
  <c r="D5620"/>
  <c r="D5621"/>
  <c r="D5622"/>
  <c r="D5623"/>
  <c r="D5624"/>
  <c r="D5625"/>
  <c r="D5626"/>
  <c r="D5627"/>
  <c r="D5628"/>
  <c r="D5629"/>
  <c r="D5630"/>
  <c r="D5631"/>
  <c r="D5632"/>
  <c r="D5633"/>
  <c r="D5634"/>
  <c r="D5635"/>
  <c r="D5636"/>
  <c r="D5637"/>
  <c r="D5638"/>
  <c r="D5639"/>
  <c r="D5640"/>
  <c r="D5641"/>
  <c r="D5642"/>
  <c r="D5643"/>
  <c r="D5644"/>
  <c r="D5645"/>
  <c r="D5646"/>
  <c r="D5647"/>
  <c r="D5648"/>
  <c r="D5649"/>
  <c r="D5650"/>
  <c r="D5651"/>
  <c r="D5652"/>
  <c r="D5653"/>
  <c r="D5654"/>
  <c r="D5655"/>
  <c r="D5656"/>
  <c r="D5657"/>
  <c r="D5658"/>
  <c r="D5659"/>
  <c r="D5660"/>
  <c r="D5661"/>
  <c r="D5662"/>
  <c r="D5663"/>
  <c r="D5664"/>
  <c r="D5665"/>
  <c r="D5666"/>
  <c r="D5667"/>
  <c r="D5668"/>
  <c r="D5669"/>
  <c r="D5670"/>
  <c r="D5671"/>
  <c r="D5672"/>
  <c r="D5673"/>
  <c r="D5674"/>
  <c r="D5675"/>
  <c r="D5676"/>
  <c r="D5677"/>
  <c r="D5678"/>
  <c r="D5679"/>
  <c r="D5680"/>
  <c r="D5681"/>
  <c r="D5682"/>
  <c r="D5683"/>
  <c r="D5684"/>
  <c r="D5685"/>
  <c r="D5686"/>
  <c r="D5687"/>
  <c r="D5688"/>
  <c r="D5689"/>
  <c r="D5690"/>
  <c r="D5691"/>
  <c r="D5692"/>
  <c r="D5693"/>
  <c r="D5694"/>
  <c r="D5695"/>
  <c r="D5696"/>
  <c r="D5697"/>
  <c r="D5698"/>
  <c r="D5699"/>
  <c r="D5700"/>
  <c r="D5701"/>
  <c r="D5702"/>
  <c r="D5703"/>
  <c r="D5704"/>
  <c r="D5705"/>
  <c r="D5706"/>
  <c r="D5707"/>
  <c r="D5708"/>
  <c r="D5709"/>
  <c r="D5710"/>
  <c r="D5711"/>
  <c r="D5712"/>
  <c r="D5713"/>
  <c r="D5714"/>
  <c r="D5715"/>
  <c r="D5716"/>
  <c r="D5717"/>
  <c r="D5718"/>
  <c r="D5719"/>
  <c r="D5720"/>
  <c r="D5721"/>
  <c r="D5722"/>
  <c r="D5723"/>
  <c r="D5724"/>
  <c r="D5725"/>
  <c r="D5726"/>
  <c r="D5727"/>
  <c r="D5728"/>
  <c r="D5729"/>
  <c r="D5730"/>
  <c r="D5731"/>
  <c r="D5732"/>
  <c r="D5733"/>
  <c r="D5734"/>
  <c r="D5735"/>
  <c r="D5736"/>
  <c r="D5737"/>
  <c r="D5738"/>
  <c r="D5739"/>
  <c r="D5740"/>
  <c r="D5741"/>
  <c r="D5742"/>
  <c r="D5743"/>
  <c r="D5744"/>
  <c r="D5745"/>
  <c r="D5746"/>
  <c r="D5747"/>
  <c r="D5748"/>
  <c r="D5749"/>
  <c r="D5750"/>
  <c r="D5751"/>
  <c r="D5752"/>
  <c r="D5753"/>
  <c r="D5754"/>
  <c r="D5755"/>
  <c r="D5756"/>
  <c r="D5757"/>
  <c r="D5758"/>
  <c r="D5759"/>
  <c r="D5760"/>
  <c r="D5761"/>
  <c r="D5762"/>
  <c r="D5763"/>
  <c r="D5764"/>
  <c r="D5765"/>
  <c r="D5766"/>
  <c r="D5767"/>
  <c r="D5768"/>
  <c r="D5769"/>
  <c r="D5770"/>
  <c r="D5771"/>
  <c r="D5772"/>
  <c r="D5773"/>
  <c r="D5774"/>
  <c r="D5775"/>
  <c r="D5776"/>
  <c r="D5777"/>
  <c r="D5778"/>
  <c r="D5779"/>
  <c r="D5780"/>
  <c r="D5781"/>
  <c r="D5782"/>
  <c r="D5783"/>
  <c r="D5784"/>
  <c r="D5785"/>
  <c r="D5786"/>
  <c r="D5787"/>
  <c r="D5788"/>
  <c r="D5789"/>
  <c r="D5790"/>
  <c r="D5791"/>
  <c r="D5792"/>
  <c r="D5793"/>
  <c r="D5794"/>
  <c r="D5795"/>
  <c r="D5796"/>
  <c r="D5797"/>
  <c r="D5798"/>
  <c r="D5799"/>
  <c r="D5800"/>
  <c r="D5801"/>
  <c r="D5802"/>
  <c r="D5803"/>
  <c r="D5804"/>
  <c r="D5805"/>
  <c r="D5806"/>
  <c r="D5807"/>
  <c r="D5808"/>
  <c r="D5809"/>
  <c r="D5810"/>
  <c r="D5811"/>
  <c r="D5812"/>
  <c r="D5813"/>
  <c r="D5814"/>
  <c r="D5815"/>
  <c r="D5816"/>
  <c r="D5817"/>
  <c r="D5818"/>
  <c r="D5819"/>
  <c r="D5820"/>
  <c r="D5821"/>
  <c r="D5822"/>
  <c r="D5823"/>
  <c r="D5824"/>
  <c r="D5825"/>
  <c r="D5826"/>
  <c r="D5827"/>
  <c r="D5828"/>
  <c r="D5829"/>
  <c r="D5830"/>
  <c r="D5831"/>
  <c r="D5832"/>
  <c r="D5833"/>
  <c r="D5834"/>
  <c r="D5835"/>
  <c r="D5836"/>
  <c r="D5837"/>
  <c r="D5838"/>
  <c r="D5839"/>
  <c r="D5840"/>
  <c r="D5841"/>
  <c r="D5842"/>
  <c r="D5843"/>
  <c r="D5844"/>
  <c r="D5845"/>
  <c r="D5846"/>
  <c r="D5847"/>
  <c r="D5848"/>
  <c r="D5849"/>
  <c r="D5850"/>
  <c r="D5851"/>
  <c r="D5852"/>
  <c r="D5853"/>
  <c r="D5854"/>
  <c r="D5855"/>
  <c r="D5856"/>
  <c r="D5857"/>
  <c r="D5858"/>
  <c r="D5859"/>
  <c r="D5860"/>
  <c r="D5861"/>
  <c r="D5862"/>
  <c r="D5863"/>
  <c r="D5864"/>
  <c r="D5865"/>
  <c r="D5866"/>
  <c r="D5867"/>
  <c r="D5868"/>
  <c r="D5869"/>
  <c r="D5870"/>
  <c r="D5871"/>
  <c r="D5872"/>
  <c r="D5873"/>
  <c r="D5874"/>
  <c r="D5875"/>
  <c r="D5876"/>
  <c r="D5877"/>
  <c r="D5878"/>
  <c r="D5879"/>
  <c r="D5880"/>
  <c r="D5881"/>
  <c r="D5882"/>
  <c r="D5883"/>
  <c r="D5884"/>
  <c r="D5885"/>
  <c r="D5886"/>
  <c r="D5887"/>
  <c r="D5888"/>
  <c r="D5889"/>
  <c r="D5890"/>
  <c r="D5891"/>
  <c r="D5892"/>
  <c r="D5893"/>
  <c r="D5894"/>
  <c r="D5895"/>
  <c r="D5896"/>
  <c r="D5897"/>
  <c r="D5898"/>
  <c r="D5899"/>
  <c r="D5900"/>
  <c r="D5901"/>
  <c r="D5902"/>
  <c r="D5903"/>
  <c r="D5904"/>
  <c r="D5905"/>
  <c r="D5906"/>
  <c r="D5907"/>
  <c r="D5908"/>
  <c r="D5909"/>
  <c r="D5910"/>
  <c r="D5911"/>
  <c r="D5912"/>
  <c r="D5913"/>
  <c r="D5914"/>
  <c r="D5915"/>
  <c r="D5916"/>
  <c r="D5917"/>
  <c r="D5918"/>
  <c r="D5919"/>
  <c r="D5920"/>
  <c r="D5921"/>
  <c r="D5922"/>
  <c r="D5923"/>
  <c r="D5924"/>
  <c r="D5925"/>
  <c r="D5926"/>
  <c r="D5927"/>
  <c r="D5928"/>
  <c r="D5929"/>
  <c r="D5930"/>
  <c r="D5931"/>
  <c r="D5932"/>
  <c r="D5933"/>
  <c r="D5934"/>
  <c r="D5935"/>
  <c r="D5936"/>
  <c r="D5937"/>
  <c r="D5938"/>
  <c r="D5939"/>
  <c r="D5940"/>
  <c r="D5941"/>
  <c r="D5942"/>
  <c r="D5943"/>
  <c r="D5944"/>
  <c r="D5945"/>
  <c r="D5946"/>
  <c r="D5947"/>
  <c r="D5948"/>
  <c r="D5949"/>
  <c r="D5950"/>
  <c r="D5951"/>
  <c r="D5952"/>
  <c r="D5953"/>
  <c r="D5954"/>
  <c r="D5955"/>
  <c r="D5956"/>
  <c r="D5957"/>
  <c r="D5958"/>
  <c r="D5959"/>
  <c r="D5960"/>
  <c r="D5961"/>
  <c r="D5962"/>
  <c r="D5963"/>
  <c r="D5964"/>
  <c r="D5965"/>
  <c r="D5966"/>
  <c r="D5967"/>
  <c r="D5968"/>
  <c r="D5969"/>
  <c r="D5970"/>
  <c r="D5971"/>
  <c r="D5972"/>
  <c r="D5973"/>
  <c r="D5974"/>
  <c r="D5975"/>
  <c r="D5976"/>
  <c r="D5977"/>
  <c r="D5978"/>
  <c r="D5979"/>
  <c r="D5980"/>
  <c r="D5981"/>
  <c r="D5982"/>
  <c r="D5983"/>
  <c r="D5984"/>
  <c r="D5985"/>
  <c r="D5986"/>
  <c r="D5987"/>
  <c r="D5988"/>
  <c r="D5989"/>
  <c r="D5990"/>
  <c r="D5991"/>
  <c r="D5992"/>
  <c r="D5993"/>
  <c r="D5994"/>
  <c r="D5995"/>
  <c r="D5996"/>
  <c r="D5997"/>
  <c r="D5998"/>
  <c r="D5999"/>
  <c r="D6000"/>
  <c r="D6001"/>
  <c r="D6002"/>
  <c r="D6003"/>
  <c r="D6004"/>
  <c r="D6005"/>
  <c r="D6006"/>
  <c r="D6007"/>
  <c r="D6008"/>
  <c r="D6009"/>
  <c r="D6010"/>
  <c r="D6011"/>
  <c r="D6012"/>
  <c r="D6013"/>
  <c r="D6014"/>
  <c r="D6015"/>
  <c r="D6016"/>
  <c r="D6017"/>
  <c r="D6018"/>
  <c r="D6019"/>
  <c r="D6020"/>
  <c r="D6021"/>
  <c r="D6022"/>
  <c r="D6023"/>
  <c r="D6024"/>
  <c r="D6025"/>
  <c r="D6026"/>
  <c r="D6027"/>
  <c r="D6028"/>
  <c r="D6029"/>
  <c r="D6030"/>
  <c r="D6031"/>
  <c r="D6032"/>
  <c r="D6033"/>
  <c r="D6034"/>
  <c r="D6035"/>
  <c r="D6036"/>
  <c r="D6037"/>
  <c r="D6038"/>
  <c r="D6039"/>
  <c r="D6040"/>
  <c r="D6041"/>
  <c r="D6042"/>
  <c r="D6043"/>
  <c r="D6044"/>
  <c r="D6045"/>
  <c r="D6046"/>
  <c r="D6047"/>
  <c r="D6048"/>
  <c r="D6049"/>
  <c r="D6050"/>
  <c r="D6051"/>
  <c r="D6052"/>
  <c r="D6053"/>
  <c r="D6054"/>
  <c r="D6055"/>
  <c r="D6056"/>
  <c r="D6057"/>
  <c r="D6058"/>
  <c r="D6059"/>
  <c r="D6060"/>
  <c r="D6061"/>
  <c r="D6062"/>
  <c r="D6063"/>
  <c r="D6064"/>
  <c r="D6065"/>
  <c r="D6066"/>
  <c r="D6067"/>
  <c r="D6068"/>
  <c r="D6069"/>
  <c r="D6070"/>
  <c r="D6071"/>
  <c r="D6072"/>
  <c r="D6073"/>
  <c r="D6074"/>
  <c r="D6075"/>
  <c r="D6076"/>
  <c r="D6077"/>
  <c r="D6078"/>
  <c r="D6079"/>
  <c r="D6080"/>
  <c r="D6081"/>
  <c r="D6082"/>
  <c r="D6083"/>
  <c r="D6084"/>
  <c r="D6085"/>
  <c r="D6086"/>
  <c r="D6087"/>
  <c r="D6088"/>
  <c r="D6089"/>
  <c r="D6090"/>
  <c r="D6091"/>
  <c r="D6092"/>
  <c r="D6093"/>
  <c r="D6094"/>
  <c r="D6095"/>
  <c r="D6096"/>
  <c r="D6097"/>
  <c r="D6098"/>
  <c r="D6099"/>
  <c r="D6100"/>
  <c r="D6101"/>
  <c r="D6102"/>
  <c r="D6103"/>
  <c r="D6104"/>
  <c r="D6105"/>
  <c r="D6106"/>
  <c r="D6107"/>
  <c r="D6108"/>
  <c r="D6109"/>
  <c r="D6110"/>
  <c r="D6111"/>
  <c r="D6112"/>
  <c r="D6113"/>
  <c r="D6114"/>
  <c r="D6115"/>
  <c r="D6116"/>
  <c r="D6117"/>
  <c r="D6118"/>
  <c r="D6119"/>
  <c r="D6120"/>
  <c r="D6121"/>
  <c r="D6122"/>
  <c r="D6123"/>
  <c r="D6124"/>
  <c r="D6125"/>
  <c r="D6126"/>
  <c r="D6127"/>
  <c r="D6128"/>
  <c r="D6129"/>
  <c r="D6130"/>
  <c r="D6131"/>
  <c r="D6132"/>
  <c r="D6133"/>
  <c r="D6134"/>
  <c r="D6135"/>
  <c r="D6136"/>
  <c r="D6137"/>
  <c r="D6138"/>
  <c r="D6139"/>
  <c r="D6140"/>
  <c r="D6141"/>
  <c r="D6142"/>
  <c r="D6143"/>
  <c r="D6144"/>
  <c r="D6145"/>
  <c r="D6146"/>
  <c r="D6147"/>
  <c r="D6148"/>
  <c r="D6149"/>
  <c r="D6150"/>
  <c r="D6151"/>
  <c r="D6152"/>
  <c r="D6153"/>
  <c r="D6154"/>
  <c r="D6155"/>
  <c r="D6156"/>
  <c r="D6157"/>
  <c r="D6158"/>
  <c r="D6159"/>
  <c r="D6160"/>
  <c r="D6161"/>
  <c r="D6162"/>
  <c r="D6163"/>
  <c r="D6164"/>
  <c r="D6165"/>
  <c r="D6166"/>
  <c r="D6167"/>
  <c r="D6168"/>
  <c r="D6169"/>
  <c r="D6170"/>
  <c r="D6171"/>
  <c r="D6172"/>
  <c r="D6173"/>
  <c r="D6174"/>
  <c r="D6175"/>
  <c r="D6176"/>
  <c r="D6177"/>
  <c r="D6178"/>
  <c r="D6179"/>
  <c r="D6180"/>
  <c r="D6181"/>
  <c r="D6182"/>
  <c r="D6183"/>
  <c r="D6184"/>
  <c r="D6185"/>
  <c r="D6186"/>
  <c r="D6187"/>
  <c r="D6188"/>
  <c r="D6189"/>
  <c r="D6190"/>
  <c r="D6191"/>
  <c r="D6192"/>
  <c r="D6193"/>
  <c r="D6194"/>
  <c r="D6195"/>
  <c r="D6196"/>
  <c r="D6197"/>
  <c r="D6198"/>
  <c r="D6199"/>
  <c r="D6200"/>
  <c r="D6201"/>
  <c r="D6202"/>
  <c r="D6203"/>
  <c r="D6204"/>
  <c r="D6205"/>
  <c r="D6206"/>
  <c r="D6207"/>
  <c r="D6208"/>
  <c r="D6209"/>
  <c r="D6210"/>
  <c r="D6211"/>
  <c r="D6212"/>
  <c r="D6213"/>
  <c r="D6214"/>
  <c r="D6215"/>
  <c r="D6216"/>
  <c r="D6217"/>
  <c r="D6218"/>
  <c r="D6219"/>
  <c r="D6220"/>
  <c r="D6221"/>
  <c r="D6222"/>
  <c r="D6223"/>
  <c r="D6224"/>
  <c r="D6225"/>
  <c r="D6226"/>
  <c r="D6227"/>
  <c r="D6228"/>
  <c r="D6229"/>
  <c r="D6230"/>
  <c r="D6231"/>
  <c r="D6232"/>
  <c r="D6233"/>
  <c r="D6234"/>
  <c r="D6235"/>
  <c r="D6236"/>
  <c r="D6237"/>
  <c r="D6238"/>
  <c r="D6239"/>
  <c r="D6240"/>
  <c r="D6241"/>
  <c r="D6242"/>
  <c r="D6243"/>
  <c r="D6244"/>
  <c r="D6245"/>
  <c r="D6246"/>
  <c r="D6247"/>
  <c r="D6248"/>
  <c r="D6249"/>
  <c r="D6250"/>
  <c r="D6251"/>
  <c r="D6252"/>
  <c r="D6253"/>
  <c r="D6254"/>
  <c r="D6255"/>
  <c r="D6256"/>
  <c r="D6257"/>
  <c r="D6258"/>
  <c r="D6259"/>
  <c r="D6260"/>
  <c r="D6261"/>
  <c r="D6262"/>
  <c r="D6263"/>
  <c r="D6264"/>
  <c r="D6265"/>
  <c r="D6266"/>
  <c r="D6267"/>
  <c r="D6268"/>
  <c r="D6269"/>
  <c r="D6270"/>
  <c r="D6271"/>
  <c r="D6272"/>
  <c r="D6273"/>
  <c r="D6274"/>
  <c r="D6275"/>
  <c r="D6276"/>
  <c r="D6277"/>
  <c r="D6278"/>
  <c r="D6279"/>
  <c r="D6280"/>
  <c r="D6281"/>
  <c r="D6282"/>
  <c r="D6283"/>
  <c r="D6284"/>
  <c r="D6285"/>
  <c r="D6286"/>
  <c r="D6287"/>
  <c r="D6288"/>
  <c r="D6289"/>
  <c r="D6290"/>
  <c r="D6291"/>
  <c r="D6292"/>
  <c r="D6293"/>
  <c r="D6294"/>
  <c r="D6295"/>
  <c r="D6296"/>
  <c r="D6297"/>
  <c r="D6298"/>
  <c r="D6299"/>
  <c r="D6300"/>
  <c r="D6301"/>
  <c r="D6302"/>
  <c r="D6303"/>
  <c r="D6304"/>
  <c r="D6305"/>
  <c r="D6306"/>
  <c r="D6307"/>
  <c r="D6308"/>
  <c r="D6309"/>
  <c r="D6310"/>
  <c r="D6311"/>
  <c r="D6312"/>
  <c r="D6313"/>
  <c r="D6314"/>
  <c r="D6315"/>
  <c r="D6316"/>
  <c r="D6317"/>
  <c r="D6318"/>
  <c r="D6319"/>
  <c r="D6320"/>
  <c r="D6321"/>
  <c r="D6322"/>
  <c r="D6323"/>
  <c r="D6324"/>
  <c r="D6325"/>
  <c r="D6326"/>
  <c r="D6327"/>
  <c r="D6328"/>
  <c r="D6329"/>
  <c r="D6330"/>
  <c r="D6331"/>
  <c r="D6332"/>
  <c r="D6333"/>
  <c r="D6334"/>
  <c r="D6335"/>
  <c r="D6336"/>
  <c r="D6337"/>
  <c r="D6338"/>
  <c r="D6339"/>
  <c r="D6340"/>
  <c r="D6341"/>
  <c r="D6342"/>
  <c r="D6343"/>
  <c r="D6344"/>
  <c r="D6345"/>
  <c r="D6346"/>
  <c r="D6347"/>
  <c r="D6348"/>
  <c r="D6349"/>
  <c r="D6350"/>
  <c r="D6351"/>
  <c r="D6352"/>
  <c r="D6353"/>
  <c r="D6354"/>
  <c r="D6355"/>
  <c r="D6356"/>
  <c r="D6357"/>
  <c r="D6358"/>
  <c r="D6359"/>
  <c r="D6360"/>
  <c r="D6361"/>
  <c r="D6362"/>
  <c r="D6363"/>
  <c r="D6364"/>
  <c r="D6365"/>
  <c r="D6366"/>
  <c r="D6367"/>
  <c r="D6368"/>
  <c r="D6369"/>
  <c r="D6370"/>
  <c r="D6371"/>
  <c r="D6372"/>
  <c r="D6373"/>
  <c r="D6374"/>
  <c r="D6375"/>
  <c r="D6376"/>
  <c r="D6377"/>
  <c r="D6378"/>
  <c r="D6379"/>
  <c r="D6380"/>
  <c r="D6381"/>
  <c r="D6382"/>
  <c r="D6383"/>
  <c r="D6384"/>
  <c r="D6385"/>
  <c r="D6386"/>
  <c r="D6387"/>
  <c r="D6388"/>
  <c r="D6389"/>
  <c r="D6390"/>
  <c r="D6391"/>
  <c r="D6392"/>
  <c r="D6393"/>
  <c r="D6394"/>
  <c r="D6395"/>
  <c r="D6396"/>
  <c r="D6397"/>
  <c r="D6398"/>
  <c r="D6399"/>
  <c r="D6400"/>
  <c r="D6401"/>
  <c r="D6402"/>
  <c r="D6403"/>
  <c r="D6404"/>
  <c r="D6405"/>
  <c r="D6406"/>
  <c r="D6407"/>
  <c r="D6408"/>
  <c r="D6409"/>
  <c r="D6410"/>
  <c r="D6411"/>
  <c r="D6412"/>
  <c r="D6413"/>
  <c r="D6414"/>
  <c r="D6415"/>
  <c r="D6416"/>
  <c r="D6417"/>
  <c r="D6418"/>
  <c r="D6419"/>
  <c r="D6420"/>
  <c r="D6421"/>
  <c r="D6422"/>
  <c r="D6423"/>
  <c r="D6424"/>
  <c r="D6425"/>
  <c r="D6426"/>
  <c r="D6427"/>
  <c r="D6428"/>
  <c r="D6429"/>
  <c r="D6430"/>
  <c r="D6431"/>
  <c r="D6432"/>
  <c r="D6433"/>
  <c r="D6434"/>
  <c r="D6435"/>
  <c r="D6436"/>
  <c r="D6437"/>
  <c r="D6438"/>
  <c r="D6439"/>
  <c r="D6440"/>
  <c r="D6441"/>
  <c r="D6442"/>
  <c r="D6443"/>
  <c r="D6444"/>
  <c r="D6445"/>
  <c r="D6446"/>
  <c r="D6447"/>
  <c r="D6448"/>
  <c r="D6449"/>
  <c r="D6450"/>
  <c r="D6451"/>
  <c r="D6452"/>
  <c r="D6453"/>
  <c r="D6454"/>
  <c r="D6455"/>
  <c r="D6456"/>
  <c r="D6457"/>
  <c r="D6458"/>
  <c r="D6459"/>
  <c r="D6460"/>
  <c r="D6461"/>
  <c r="D6462"/>
  <c r="D6463"/>
  <c r="D6464"/>
  <c r="D6465"/>
  <c r="D6466"/>
  <c r="D6467"/>
  <c r="D6468"/>
  <c r="D6469"/>
  <c r="D6470"/>
  <c r="D6471"/>
  <c r="D6472"/>
  <c r="D6473"/>
  <c r="D6474"/>
  <c r="D6475"/>
  <c r="D6476"/>
  <c r="D6477"/>
  <c r="D6478"/>
  <c r="D6479"/>
  <c r="D6480"/>
  <c r="D6481"/>
  <c r="D6482"/>
  <c r="D6483"/>
  <c r="D6484"/>
  <c r="D6485"/>
  <c r="D6486"/>
  <c r="D6487"/>
  <c r="D6488"/>
  <c r="D6489"/>
  <c r="D6490"/>
  <c r="D6491"/>
  <c r="D6492"/>
  <c r="D6493"/>
  <c r="D6494"/>
  <c r="D6495"/>
  <c r="D6496"/>
  <c r="D6497"/>
  <c r="D6498"/>
  <c r="D6499"/>
  <c r="D6500"/>
  <c r="D6501"/>
  <c r="D6502"/>
  <c r="D6503"/>
  <c r="D6504"/>
  <c r="D6505"/>
  <c r="D6506"/>
  <c r="D6507"/>
  <c r="D6508"/>
  <c r="D6509"/>
  <c r="D6510"/>
  <c r="D6511"/>
  <c r="D6512"/>
  <c r="D6513"/>
  <c r="D6514"/>
  <c r="D6515"/>
  <c r="D6516"/>
  <c r="D6517"/>
  <c r="D6518"/>
  <c r="D6519"/>
  <c r="D6520"/>
  <c r="D6521"/>
  <c r="D6522"/>
  <c r="D6523"/>
  <c r="D6524"/>
  <c r="D6525"/>
  <c r="D6526"/>
  <c r="D6527"/>
  <c r="D6528"/>
  <c r="D6529"/>
  <c r="D6530"/>
  <c r="D6531"/>
  <c r="D6532"/>
  <c r="D6533"/>
  <c r="D6534"/>
  <c r="D6535"/>
  <c r="D6536"/>
  <c r="D6537"/>
  <c r="D6538"/>
  <c r="D6539"/>
  <c r="D6540"/>
  <c r="D6541"/>
  <c r="D6542"/>
  <c r="D6543"/>
  <c r="D6544"/>
  <c r="D6545"/>
  <c r="D6546"/>
  <c r="D6547"/>
  <c r="D6548"/>
  <c r="D6549"/>
  <c r="D6550"/>
  <c r="D6551"/>
  <c r="D6552"/>
  <c r="D6553"/>
  <c r="D6554"/>
  <c r="D6555"/>
  <c r="D6556"/>
  <c r="D6557"/>
  <c r="D6558"/>
  <c r="D6559"/>
  <c r="D6560"/>
  <c r="D6561"/>
  <c r="D6562"/>
  <c r="D6563"/>
  <c r="D6564"/>
  <c r="D6565"/>
  <c r="D6566"/>
  <c r="D6567"/>
  <c r="D6568"/>
  <c r="D6569"/>
  <c r="D6570"/>
  <c r="D6571"/>
  <c r="D6572"/>
  <c r="D6573"/>
  <c r="D6574"/>
  <c r="D6575"/>
  <c r="D6576"/>
  <c r="D6577"/>
  <c r="D6578"/>
  <c r="D6579"/>
  <c r="D6580"/>
  <c r="D6581"/>
  <c r="D6582"/>
  <c r="D6583"/>
  <c r="D6584"/>
  <c r="D6585"/>
  <c r="D6586"/>
  <c r="D6587"/>
  <c r="D6588"/>
  <c r="D6589"/>
  <c r="D6590"/>
  <c r="D6591"/>
  <c r="D6592"/>
  <c r="D6593"/>
  <c r="D6594"/>
  <c r="D6595"/>
  <c r="D6596"/>
  <c r="D6597"/>
  <c r="D6598"/>
  <c r="D6599"/>
  <c r="D6600"/>
  <c r="D6601"/>
  <c r="D6602"/>
  <c r="D6603"/>
  <c r="D6604"/>
  <c r="D6605"/>
  <c r="D6606"/>
  <c r="D6607"/>
  <c r="D6608"/>
  <c r="D6609"/>
  <c r="D6610"/>
  <c r="D6611"/>
  <c r="D6612"/>
  <c r="D6613"/>
  <c r="D6614"/>
  <c r="D6615"/>
  <c r="D6616"/>
  <c r="D6617"/>
  <c r="D6618"/>
  <c r="D6619"/>
  <c r="D6620"/>
  <c r="D6621"/>
  <c r="D6622"/>
  <c r="D6623"/>
  <c r="D6624"/>
  <c r="D6625"/>
  <c r="D6626"/>
  <c r="D6627"/>
  <c r="D6628"/>
  <c r="D6629"/>
  <c r="D6630"/>
  <c r="D6631"/>
  <c r="D6632"/>
  <c r="D6633"/>
  <c r="D6634"/>
  <c r="D6635"/>
  <c r="D6636"/>
  <c r="D6637"/>
  <c r="D6638"/>
  <c r="D6639"/>
  <c r="D6640"/>
  <c r="D6641"/>
  <c r="D6642"/>
  <c r="D6643"/>
  <c r="D6644"/>
  <c r="D6645"/>
  <c r="D6646"/>
  <c r="D6647"/>
  <c r="D6648"/>
  <c r="D6649"/>
  <c r="D6650"/>
  <c r="D6651"/>
  <c r="D6652"/>
  <c r="D6653"/>
  <c r="D6654"/>
  <c r="D6655"/>
  <c r="D6656"/>
  <c r="D6657"/>
  <c r="D6658"/>
  <c r="D6659"/>
  <c r="D6660"/>
  <c r="D6661"/>
  <c r="D6662"/>
  <c r="D6663"/>
  <c r="D6664"/>
  <c r="D6665"/>
  <c r="D6666"/>
  <c r="D6667"/>
  <c r="D6668"/>
  <c r="D6669"/>
  <c r="D6670"/>
  <c r="D6671"/>
  <c r="D6672"/>
  <c r="D6673"/>
  <c r="D6674"/>
  <c r="D6675"/>
  <c r="D6676"/>
  <c r="D6677"/>
  <c r="D6678"/>
  <c r="D6679"/>
  <c r="D6680"/>
  <c r="D6681"/>
  <c r="D6682"/>
  <c r="D6683"/>
  <c r="D6684"/>
  <c r="D6685"/>
  <c r="D6686"/>
  <c r="D6687"/>
  <c r="D6688"/>
  <c r="D6689"/>
  <c r="D6690"/>
  <c r="D6691"/>
  <c r="D6692"/>
  <c r="D6693"/>
  <c r="D6694"/>
  <c r="D6695"/>
  <c r="D6696"/>
  <c r="D6697"/>
  <c r="D6698"/>
  <c r="D6699"/>
  <c r="D6700"/>
  <c r="D6701"/>
  <c r="D6702"/>
  <c r="D6703"/>
  <c r="D6704"/>
  <c r="D6705"/>
  <c r="D6706"/>
  <c r="D6707"/>
  <c r="D6708"/>
  <c r="D6709"/>
  <c r="D6710"/>
  <c r="D6711"/>
  <c r="D6712"/>
  <c r="D6713"/>
  <c r="D6714"/>
  <c r="D6715"/>
  <c r="D6716"/>
  <c r="D6717"/>
  <c r="D6718"/>
  <c r="D6719"/>
  <c r="D6720"/>
  <c r="D6721"/>
  <c r="D6722"/>
  <c r="D6723"/>
  <c r="D6724"/>
  <c r="D6725"/>
  <c r="D6726"/>
  <c r="D6727"/>
  <c r="D6728"/>
  <c r="D6729"/>
  <c r="D6730"/>
  <c r="D6731"/>
  <c r="D6732"/>
  <c r="D6733"/>
  <c r="D6734"/>
  <c r="D6735"/>
  <c r="D6736"/>
  <c r="D6737"/>
  <c r="D6738"/>
  <c r="D6739"/>
  <c r="D6740"/>
  <c r="D6741"/>
  <c r="D6742"/>
  <c r="D6743"/>
  <c r="D6744"/>
  <c r="D6745"/>
  <c r="D6746"/>
  <c r="D6747"/>
  <c r="D6748"/>
  <c r="D6749"/>
  <c r="D6750"/>
  <c r="D6751"/>
  <c r="D6752"/>
  <c r="D6753"/>
  <c r="D6754"/>
  <c r="D6755"/>
  <c r="D6756"/>
  <c r="D6757"/>
  <c r="D6758"/>
  <c r="D6759"/>
  <c r="D6760"/>
  <c r="D6761"/>
  <c r="D6762"/>
  <c r="D6763"/>
  <c r="D6764"/>
  <c r="D6765"/>
  <c r="D6766"/>
  <c r="D6767"/>
  <c r="D6768"/>
  <c r="D6769"/>
  <c r="D6770"/>
  <c r="D6771"/>
  <c r="D6772"/>
  <c r="D6773"/>
  <c r="D6774"/>
  <c r="D6775"/>
  <c r="D6776"/>
  <c r="D6777"/>
  <c r="D6778"/>
  <c r="D6779"/>
  <c r="D6780"/>
  <c r="D6781"/>
  <c r="D6782"/>
  <c r="D6783"/>
  <c r="D6784"/>
  <c r="D6785"/>
  <c r="D6786"/>
  <c r="D6787"/>
  <c r="D6788"/>
  <c r="D6789"/>
  <c r="D6790"/>
  <c r="D6791"/>
  <c r="D6792"/>
  <c r="D6793"/>
  <c r="D6794"/>
  <c r="D6795"/>
  <c r="D6796"/>
  <c r="D6797"/>
  <c r="D6798"/>
  <c r="D6799"/>
  <c r="D6800"/>
  <c r="D6801"/>
  <c r="D6802"/>
  <c r="D6803"/>
  <c r="D6804"/>
  <c r="D6805"/>
  <c r="D6806"/>
  <c r="D6807"/>
  <c r="D6808"/>
  <c r="D6809"/>
  <c r="D6810"/>
  <c r="D6811"/>
  <c r="D6812"/>
  <c r="D6813"/>
  <c r="D6814"/>
  <c r="D6815"/>
  <c r="D6816"/>
  <c r="D6817"/>
  <c r="D6818"/>
  <c r="D6819"/>
  <c r="D6820"/>
  <c r="D6821"/>
  <c r="D6822"/>
  <c r="D6823"/>
  <c r="D6824"/>
  <c r="D6825"/>
  <c r="D6826"/>
  <c r="D6827"/>
  <c r="D6828"/>
  <c r="D6829"/>
  <c r="D6830"/>
  <c r="D6831"/>
  <c r="D6832"/>
  <c r="D6833"/>
  <c r="D6834"/>
  <c r="D6835"/>
  <c r="D6836"/>
  <c r="D6837"/>
  <c r="D6838"/>
  <c r="D6839"/>
  <c r="D6840"/>
  <c r="D6841"/>
  <c r="D6842"/>
  <c r="D6843"/>
  <c r="D6844"/>
  <c r="D6845"/>
  <c r="D6846"/>
  <c r="D6847"/>
  <c r="D6848"/>
  <c r="D6849"/>
  <c r="D6850"/>
  <c r="D6851"/>
  <c r="D6852"/>
  <c r="D6853"/>
  <c r="D6854"/>
  <c r="D6855"/>
  <c r="D6856"/>
  <c r="D6857"/>
  <c r="D6858"/>
  <c r="D6859"/>
  <c r="D6860"/>
  <c r="D6861"/>
  <c r="D6862"/>
  <c r="D6863"/>
  <c r="D6864"/>
  <c r="D6865"/>
  <c r="D6866"/>
  <c r="D6867"/>
  <c r="D6868"/>
  <c r="D6869"/>
  <c r="D6870"/>
  <c r="D6871"/>
  <c r="D6872"/>
  <c r="D6873"/>
  <c r="D6874"/>
  <c r="D6875"/>
  <c r="D6876"/>
  <c r="D6877"/>
  <c r="D6878"/>
  <c r="D6879"/>
  <c r="D6880"/>
  <c r="D6881"/>
  <c r="D6882"/>
  <c r="D6883"/>
  <c r="D6884"/>
  <c r="D6885"/>
  <c r="D6886"/>
  <c r="D6887"/>
  <c r="D6888"/>
  <c r="D6889"/>
  <c r="D6890"/>
  <c r="D6891"/>
  <c r="D6892"/>
  <c r="D6893"/>
  <c r="D6894"/>
  <c r="D6895"/>
  <c r="D6896"/>
  <c r="D6897"/>
  <c r="D6898"/>
  <c r="D6899"/>
  <c r="D6900"/>
  <c r="D6901"/>
  <c r="D6902"/>
  <c r="D6903"/>
  <c r="D6904"/>
  <c r="D6905"/>
  <c r="D6906"/>
  <c r="D6907"/>
  <c r="D6908"/>
  <c r="D6909"/>
  <c r="D6910"/>
  <c r="D6911"/>
  <c r="D6912"/>
  <c r="D6913"/>
  <c r="D6914"/>
  <c r="D6915"/>
  <c r="D6916"/>
  <c r="D6917"/>
  <c r="D6918"/>
  <c r="D6919"/>
  <c r="D6920"/>
  <c r="D6921"/>
  <c r="D6922"/>
  <c r="D6923"/>
  <c r="D6924"/>
  <c r="D6925"/>
  <c r="D6926"/>
  <c r="D6927"/>
  <c r="D6928"/>
  <c r="D6929"/>
  <c r="D6930"/>
  <c r="D6931"/>
  <c r="D6932"/>
  <c r="D6933"/>
  <c r="D6934"/>
  <c r="D6935"/>
  <c r="D6936"/>
  <c r="D6937"/>
  <c r="D6938"/>
  <c r="D6939"/>
  <c r="D6940"/>
  <c r="D6941"/>
  <c r="D6942"/>
  <c r="D6943"/>
  <c r="D6944"/>
  <c r="D6945"/>
  <c r="D6946"/>
  <c r="D6947"/>
  <c r="D6948"/>
  <c r="D6949"/>
  <c r="D6950"/>
  <c r="D6951"/>
  <c r="D6952"/>
  <c r="D6953"/>
  <c r="D6954"/>
  <c r="D6955"/>
  <c r="D6956"/>
  <c r="D6957"/>
  <c r="D6958"/>
  <c r="D6959"/>
  <c r="D6960"/>
  <c r="D6961"/>
  <c r="D6962"/>
  <c r="D6963"/>
  <c r="D6964"/>
  <c r="D6965"/>
  <c r="D6966"/>
  <c r="D6967"/>
  <c r="D6968"/>
  <c r="D6969"/>
  <c r="D6970"/>
  <c r="D6971"/>
  <c r="D6972"/>
  <c r="D6973"/>
  <c r="D6974"/>
  <c r="D6975"/>
  <c r="D6976"/>
  <c r="D6977"/>
  <c r="D6978"/>
  <c r="D6979"/>
  <c r="D6980"/>
  <c r="D6981"/>
  <c r="D6982"/>
  <c r="D6983"/>
  <c r="D6984"/>
  <c r="D6985"/>
  <c r="D6986"/>
  <c r="D6987"/>
  <c r="D6988"/>
  <c r="D6989"/>
  <c r="D6990"/>
  <c r="D6991"/>
  <c r="D6992"/>
  <c r="D6993"/>
  <c r="D6994"/>
  <c r="D6995"/>
  <c r="D6996"/>
  <c r="D6997"/>
  <c r="D6998"/>
  <c r="D6999"/>
  <c r="D7000"/>
  <c r="D7001"/>
  <c r="D7002"/>
  <c r="D7003"/>
  <c r="D7004"/>
  <c r="D7005"/>
  <c r="D7006"/>
  <c r="D7007"/>
  <c r="D7008"/>
  <c r="D7009"/>
  <c r="D7010"/>
  <c r="D7011"/>
  <c r="D7012"/>
  <c r="D7013"/>
  <c r="D7014"/>
  <c r="D7015"/>
  <c r="D7016"/>
  <c r="D7017"/>
  <c r="D7018"/>
  <c r="D7019"/>
  <c r="D7020"/>
  <c r="D7021"/>
  <c r="D7022"/>
  <c r="D7023"/>
  <c r="D7024"/>
  <c r="D7025"/>
  <c r="D7026"/>
  <c r="D7027"/>
  <c r="D7028"/>
  <c r="D7029"/>
  <c r="D7030"/>
  <c r="D7031"/>
  <c r="D7032"/>
  <c r="D7033"/>
  <c r="D7034"/>
  <c r="D7035"/>
  <c r="D7036"/>
  <c r="D7037"/>
  <c r="D7038"/>
  <c r="D7039"/>
  <c r="D7040"/>
  <c r="D7041"/>
  <c r="D7042"/>
  <c r="D7043"/>
  <c r="D7044"/>
  <c r="D7045"/>
  <c r="D7046"/>
  <c r="D7047"/>
  <c r="D7048"/>
  <c r="D7049"/>
  <c r="D7050"/>
  <c r="D7051"/>
  <c r="D7052"/>
  <c r="D7053"/>
  <c r="D7054"/>
  <c r="D7055"/>
  <c r="D7056"/>
  <c r="D7057"/>
  <c r="D7058"/>
  <c r="D7059"/>
  <c r="D7060"/>
  <c r="D7061"/>
  <c r="D7062"/>
  <c r="D7063"/>
  <c r="D7064"/>
  <c r="D7065"/>
  <c r="D7066"/>
  <c r="D7067"/>
  <c r="D7068"/>
  <c r="D7069"/>
  <c r="D7070"/>
  <c r="D7071"/>
  <c r="D7072"/>
  <c r="D7073"/>
  <c r="D7074"/>
  <c r="D7075"/>
  <c r="D7076"/>
  <c r="D7077"/>
  <c r="D7078"/>
  <c r="D7079"/>
  <c r="D7080"/>
  <c r="D7081"/>
  <c r="D7082"/>
  <c r="D7083"/>
  <c r="D7084"/>
  <c r="D7085"/>
  <c r="D7086"/>
  <c r="D7087"/>
  <c r="D7088"/>
  <c r="D7089"/>
  <c r="D7090"/>
  <c r="D7091"/>
  <c r="D7092"/>
  <c r="D7093"/>
  <c r="D7094"/>
  <c r="D7095"/>
  <c r="D7096"/>
  <c r="D7097"/>
  <c r="D7098"/>
  <c r="D7099"/>
  <c r="D7100"/>
  <c r="D7101"/>
  <c r="D7102"/>
  <c r="D7103"/>
  <c r="D7104"/>
  <c r="D7105"/>
  <c r="D7106"/>
  <c r="D7107"/>
  <c r="D7108"/>
  <c r="D7109"/>
  <c r="D7110"/>
  <c r="D7111"/>
  <c r="D7112"/>
  <c r="D7113"/>
  <c r="D7114"/>
  <c r="D7115"/>
  <c r="D7116"/>
  <c r="D7117"/>
  <c r="D7118"/>
  <c r="D7119"/>
  <c r="D7120"/>
  <c r="D7121"/>
  <c r="D7122"/>
  <c r="D7123"/>
  <c r="D7124"/>
  <c r="D7125"/>
  <c r="D7126"/>
  <c r="D7127"/>
  <c r="D7128"/>
  <c r="D7129"/>
  <c r="D7130"/>
  <c r="D7131"/>
  <c r="D7132"/>
  <c r="D7133"/>
  <c r="D7134"/>
  <c r="D7135"/>
  <c r="D7136"/>
  <c r="D7137"/>
  <c r="D7138"/>
  <c r="D7139"/>
  <c r="D7140"/>
  <c r="D7141"/>
  <c r="D7142"/>
  <c r="D7143"/>
  <c r="D7144"/>
  <c r="D7145"/>
  <c r="D7146"/>
  <c r="D7147"/>
  <c r="D7148"/>
  <c r="D7149"/>
  <c r="D7150"/>
  <c r="D7151"/>
  <c r="D7152"/>
  <c r="D7153"/>
  <c r="D7154"/>
  <c r="D7155"/>
  <c r="D7156"/>
  <c r="D7157"/>
  <c r="D7158"/>
  <c r="D7159"/>
  <c r="D7160"/>
  <c r="D7161"/>
  <c r="D7162"/>
  <c r="D7163"/>
  <c r="D7164"/>
  <c r="D7165"/>
  <c r="D7166"/>
  <c r="D7167"/>
  <c r="D7168"/>
  <c r="D7169"/>
  <c r="D7170"/>
  <c r="D7171"/>
  <c r="D7172"/>
  <c r="D7173"/>
  <c r="D7174"/>
  <c r="D7175"/>
  <c r="D7176"/>
  <c r="D7177"/>
  <c r="D7178"/>
  <c r="D7179"/>
  <c r="D7180"/>
  <c r="D7181"/>
  <c r="D7182"/>
  <c r="D2"/>
</calcChain>
</file>

<file path=xl/sharedStrings.xml><?xml version="1.0" encoding="utf-8"?>
<sst xmlns="http://schemas.openxmlformats.org/spreadsheetml/2006/main" count="29175" uniqueCount="14548">
  <si>
    <t>ЭЛЬФА Зеленая Аптека Крем д/век против отеков и мешков п/глазами 15мл</t>
  </si>
  <si>
    <t>22879</t>
  </si>
  <si>
    <t>ЭЛЬФА Зеленая Аптека Крем д/век против темных кругов 15мл</t>
  </si>
  <si>
    <t>22886</t>
  </si>
  <si>
    <t>ЭЛЬФА Зеленая Аптека Крем д/ВЕК Увлажняющий 15мл</t>
  </si>
  <si>
    <t>07685</t>
  </si>
  <si>
    <t>ЭЛЬФА Зеленая Аптека Крем д/лица "Козье молоко" омолаж.д/всех типов кожи 200мл банка</t>
  </si>
  <si>
    <t>07661</t>
  </si>
  <si>
    <t>ЭЛЬФА Зеленая Аптека Крем д/лица "Мультивитамин"д/всех типов кожи 200мл банка</t>
  </si>
  <si>
    <t>14560</t>
  </si>
  <si>
    <t>ЭЛЬФА Зеленая Аптека Крем д/лица "Оливковый" питат.-востан. 200мл банка</t>
  </si>
  <si>
    <t>07678</t>
  </si>
  <si>
    <t>ЭЛЬФА Зеленая Аптека Крем д/лица "Ростки пшеницы" от морщин д/всех типов кожи 200мл банка</t>
  </si>
  <si>
    <t>07029</t>
  </si>
  <si>
    <t>ЭЛЬФА Зеленая Аптека Крем д/лица востан.защитн.свойствами 100мл туба /запайка 10шт/</t>
  </si>
  <si>
    <t>07012</t>
  </si>
  <si>
    <t>ЭЛЬФА Зеленая Аптека Крем д/лица Питательно-регенер.масло оливков.компл.витам.100мл туба /запайка 10шт/</t>
  </si>
  <si>
    <t>06992</t>
  </si>
  <si>
    <t>ЭЛЬФА Зеленая Аптека Крем д/лица увлажняющ. 100мл туба /запайка 10шт/</t>
  </si>
  <si>
    <t>08729</t>
  </si>
  <si>
    <t>ЭЛЬФА Зеленая Аптека Крем д/ног дезодорирующий противогрибковый 75мл туба /запайка 10шт/</t>
  </si>
  <si>
    <t>14737</t>
  </si>
  <si>
    <t>ЭЛЬФА Зеленая Аптека Крем д/ног дезор."Чайное дерево"300мл банка</t>
  </si>
  <si>
    <t>27317</t>
  </si>
  <si>
    <t>ЭЛЬФА Зеленая Аптека Крем д/ног заживляющий против трещин на ступнях 75мл туба /запайка 10шт/</t>
  </si>
  <si>
    <t>27324</t>
  </si>
  <si>
    <t>ЭЛЬФА Зеленая Аптека Крем д/ног пр/мозолей и натоптышей 50мл туба /запайка 10шт/</t>
  </si>
  <si>
    <t>08736</t>
  </si>
  <si>
    <t>ЭЛЬФА Зеленая Аптека Крем д/ног против трещин на ступнях 50мл туба /запайка 10шт/</t>
  </si>
  <si>
    <t>08750</t>
  </si>
  <si>
    <t>ЭЛЬФА Зеленая Аптека Крем д/ног тонизир.сним.отечность 75мл туба /запайка 10шт/</t>
  </si>
  <si>
    <t>05797</t>
  </si>
  <si>
    <t>ЭЛЬФА Зеленая Аптека Крем д/рук и ногтей "Алоэ" 100мл туба /запайка 10шт/</t>
  </si>
  <si>
    <t>05827</t>
  </si>
  <si>
    <t>ЭЛЬФА Зеленая Аптека Крем д/рук и ногтей пит.защит."Оливковый" 100мл туба /запайка 10шт/</t>
  </si>
  <si>
    <t>14683</t>
  </si>
  <si>
    <t>ЭЛЬФА Зеленая Аптека Крем д/рук и ногтей питат.-восстан..с Мальвой и липосомами 300мл банка</t>
  </si>
  <si>
    <t>05810</t>
  </si>
  <si>
    <t>ЭЛЬФА Зеленая Аптека Крем д/рук и ногтей регенер.успок."Ромашка" 100мл туба /запайка 10шт/</t>
  </si>
  <si>
    <t>17066</t>
  </si>
  <si>
    <t>ЭЛЬФА Зеленая Аптека Маска д/лица глубокоочищ.успокающая Белая глина 75мл /запайка 10шт/</t>
  </si>
  <si>
    <t>17059</t>
  </si>
  <si>
    <t>ЭЛЬФА Зеленая Аптека Маска д/лица питат.-восстан.ОЛИВКА,МЕД 75мл /запайка 10шт/</t>
  </si>
  <si>
    <t>17981</t>
  </si>
  <si>
    <t>ЭЛЬФА Зеленая Аптека Масло д/ванн и душа "Гвоздика и Лимон" 250мл</t>
  </si>
  <si>
    <t>17936</t>
  </si>
  <si>
    <t>ЭЛЬФА Зеленая Аптека Масло д/ванн и душа "Иланг-Иланг и Апельсин" 250мл</t>
  </si>
  <si>
    <t>17943</t>
  </si>
  <si>
    <t>ЭЛЬФА Зеленая Аптека Масло д/ванн и душа "Кедр и Кипарис" 250мл</t>
  </si>
  <si>
    <t>17967</t>
  </si>
  <si>
    <t>ЭЛЬФА Зеленая Аптека Масло д/ванн и душа "Мандрин и Корица" 250мл</t>
  </si>
  <si>
    <t>17929</t>
  </si>
  <si>
    <t>ЭЛЬФА Зеленая Аптека Масло д/ванн и душа "Сандал,Нероли и Роза" 250мл</t>
  </si>
  <si>
    <t>17974</t>
  </si>
  <si>
    <t>ЭЛЬФА Зеленая Аптека Масло д/ванн и душа "Чайное дерево" 250мл</t>
  </si>
  <si>
    <t>16632</t>
  </si>
  <si>
    <t>ЭЛЬФА Зеленая Аптека Масло д/мытья и укрепл.волос Касторовое 250мл</t>
  </si>
  <si>
    <t>16649</t>
  </si>
  <si>
    <t>ЭЛЬФА Зеленая Аптека Масло д/мытья и укрепл.волос Розмариновое 250мл</t>
  </si>
  <si>
    <t>18858*</t>
  </si>
  <si>
    <t>ЭЛЬФА Зеленая Аптека Масло массажное антицеллюлитное 200мл</t>
  </si>
  <si>
    <t>06596</t>
  </si>
  <si>
    <t>ЭЛЬФА Зеленая Аптека Настой Травянной д/волос Сбор №1  250мл</t>
  </si>
  <si>
    <t>16663</t>
  </si>
  <si>
    <t>ЭЛЬФА Зеленая Аптека Настой Травянной д/волос Сбор №2  250мл</t>
  </si>
  <si>
    <t>10807</t>
  </si>
  <si>
    <t>ЭЛЬФА Зеленая Аптека Пенка д/интим.гигиены "Шалфей+Лаванда"150мл</t>
  </si>
  <si>
    <t>11712</t>
  </si>
  <si>
    <t>ЭЛЬФА Зеленая Аптека Пенка д/умывания Освеж.д/чувств.кожи ПРОТЕИНЫ МОЛОКА,ЛОТОС  150мл</t>
  </si>
  <si>
    <t>11729</t>
  </si>
  <si>
    <t>ЭЛЬФА Зеленая Аптека Пенка д/умывания Тонизир.д/жир.,нор.кожи ПЕТРУШКА,ШИШКИ ХМЕЛЯ 150мл</t>
  </si>
  <si>
    <t>17073</t>
  </si>
  <si>
    <t>ЭЛЬФА Зеленая Аптека Скраб д/лица Медово-кофейный 75мл туба /запайка 10шт/</t>
  </si>
  <si>
    <t>08767</t>
  </si>
  <si>
    <t>ЭЛЬФА Зеленая Аптека Скраб д/ног 100мл туба /запайка 10шт/</t>
  </si>
  <si>
    <t>07135</t>
  </si>
  <si>
    <t>ЭЛЬФА Зеленая Аптека Сливки 2в1 косметические очищ.увлажн.Миндальн.молочко+Хлопок 125мл туба /запайка 10шт/</t>
  </si>
  <si>
    <t>01058*</t>
  </si>
  <si>
    <t>ЭЛЬФА Зеленая Аптека Травянной настой д/ванн №01 Эротич.танец 580мл</t>
  </si>
  <si>
    <t>01065*</t>
  </si>
  <si>
    <t>ЭЛЬФА Зеленая Аптека Травянной настой д/ванн №03 Профилактический 580мл</t>
  </si>
  <si>
    <t>01072</t>
  </si>
  <si>
    <t>ЭЛЬФА Зеленая Аптека Травянной настой д/ванн №12 Рецепт молодой кожи 580 мл</t>
  </si>
  <si>
    <t>01096</t>
  </si>
  <si>
    <t>ЭЛЬФА Зеленая Аптека Травянной настой д/ванн №38 Сладкий сон 580мл</t>
  </si>
  <si>
    <t>01102</t>
  </si>
  <si>
    <t>ЭЛЬФА Зеленая Аптека Травянной настой д/ванн №69 Антистресс 580мл</t>
  </si>
  <si>
    <t>01119</t>
  </si>
  <si>
    <t>ЭЛЬФА Зеленая Аптека Травянной настой д/ванн №77 Согревающий д/тела 580мл</t>
  </si>
  <si>
    <t>16724</t>
  </si>
  <si>
    <t>ЭЛЬФА Зеленая Аптека Шампунь Женьшень д/жирных у корней сух.на кончиках 350мл</t>
  </si>
  <si>
    <t>24071</t>
  </si>
  <si>
    <t>ЭЛЬФА Зеленая Аптека Шампунь ЗАПАСКА Женьшень д/жирных у корней сух.на кончиков 200мл</t>
  </si>
  <si>
    <t>24118</t>
  </si>
  <si>
    <t>ЭЛЬФА Зеленая Аптека Шампунь ЗАПАСКА Календула лекарств.д/норм.и склон.к жирн.волос 200мл</t>
  </si>
  <si>
    <t>24125</t>
  </si>
  <si>
    <t>ЭЛЬФА Зеленая Аптека Шампунь ЗАПАСКА Крапива двухдомн.д/норм.волос 200мл</t>
  </si>
  <si>
    <t>24095</t>
  </si>
  <si>
    <t>ЭЛЬФА Зеленая Аптека Шампунь ЗАПАСКА Лопух большой д/всех типов волос 200мл</t>
  </si>
  <si>
    <t>24088</t>
  </si>
  <si>
    <t>ЭЛЬФА Зеленая Аптека Шампунь ЗАПАСКА Ромашка лекарств.д/ослабл.поврежд.волос 200мл</t>
  </si>
  <si>
    <t>24101</t>
  </si>
  <si>
    <t>ЭЛЬФА Зеленая Аптека Шампунь ЗАПАСКА Цинк+Березовый деготь против перхоти 200мл</t>
  </si>
  <si>
    <t>04974</t>
  </si>
  <si>
    <t>ЭЛЬФА Зеленая Аптека Шампунь Календула лекарств.д/норм.и склон.к жирн.волос 350мл</t>
  </si>
  <si>
    <t>04967*</t>
  </si>
  <si>
    <t>ЭЛЬФА Зеленая Аптека Шампунь Крапива двудомн.д/норм.волос 350мл</t>
  </si>
  <si>
    <t>04950</t>
  </si>
  <si>
    <t>ЭЛЬФА Зеленая Аптека Шампунь Лопух большой д/всех типов волос 350мл</t>
  </si>
  <si>
    <t>04998</t>
  </si>
  <si>
    <t>ЭЛЬФА Зеленая Аптека Шампунь Ромашка лекарств.д/ослабл.поврежд.волос 350мл</t>
  </si>
  <si>
    <t>16625</t>
  </si>
  <si>
    <t>ЭЛЬФА Зеленая Аптека Шампунь Цинк+Березовый деготь против перхоти 350мл</t>
  </si>
  <si>
    <t>14584</t>
  </si>
  <si>
    <t>ЭЛЬФА Репейная серия Масло настоящее репейное против выпадения 100мл</t>
  </si>
  <si>
    <t>16342/ 00210</t>
  </si>
  <si>
    <t>ЭЛЬФА Репейная серия Сыворотка репейная активация роста несмываемая формула 100мл</t>
  </si>
  <si>
    <t>16335/ 00227</t>
  </si>
  <si>
    <t>ЭЛЬФА Репейная серия Шампунь репейный против выпадения волос и активатором роста 200мл</t>
  </si>
  <si>
    <t>70002</t>
  </si>
  <si>
    <t>Я.DEAR BEAUTE Бальзам-ополаск.д/поврежд.волос с растит.комплексом 500мл с дозат.</t>
  </si>
  <si>
    <t>ЯПОНИЯ</t>
  </si>
  <si>
    <t>70004</t>
  </si>
  <si>
    <t>Я.DEAR BEAUTE Бальзам-ополаск.ЗАПАСКА д/поврежд.волос с растит.комплексом 360мл</t>
  </si>
  <si>
    <t>70001</t>
  </si>
  <si>
    <t>Я.DEAR BEAUTE Шампунь д/поврежд.волос с растит.комплексом 500мл с дозат.</t>
  </si>
  <si>
    <t>70003</t>
  </si>
  <si>
    <t>Я.DEAR BEAUTE Шампунь ЗАПАСКА д/поврежд.волос с растит.комплексом 360мл</t>
  </si>
  <si>
    <t>72004 М</t>
  </si>
  <si>
    <t>Я.KANEBO ICHIKAMI Бальзам-ополаск.восст.д/поврежд.волос 530мл с дозат.черн.</t>
  </si>
  <si>
    <t>72023 Э</t>
  </si>
  <si>
    <t>Я.KANEBO ICHIKAMI Бальзам-ополаск.интенсив.увлажн.д/поврежд.волос  200мл</t>
  </si>
  <si>
    <t>72093</t>
  </si>
  <si>
    <t>Я.KANEBO ICHIKAMI Бальзам-ополаск.интенсив.увлажн.д/поврежд.волос с маслом абрикоса 200мл</t>
  </si>
  <si>
    <t>72094</t>
  </si>
  <si>
    <t>Я.KANEBO ICHIKAMI Бальзам-ополаск.интенсив.увлажн.д/поврежд.волос с маслом абрикоса 530мл с дозат.</t>
  </si>
  <si>
    <t>61651 Э</t>
  </si>
  <si>
    <t>Я.KANEBO ICHIKAMI Бальзам д/сух. кожи головы и повр. волос 200 мл</t>
  </si>
  <si>
    <t>61795</t>
  </si>
  <si>
    <t>Я.KANEBO ICHIKAMI Бальзам интенс.увлажн д/поврежденных волос с маслом абрикоса 200гр</t>
  </si>
  <si>
    <t>72001 М</t>
  </si>
  <si>
    <t>Я.KANEBO ICHIKAMI Шампунь восст.д/поврежд.волос 200мл бел.</t>
  </si>
  <si>
    <t>72002* М</t>
  </si>
  <si>
    <t>Я.KANEBO ICHIKAMI Шампунь восст.д/поврежд.волос 530мл с дозат. бел.</t>
  </si>
  <si>
    <t>72095</t>
  </si>
  <si>
    <t>Я.KANEBO ICHIKAMI Шампунь ЗАПАСКА интенсив.увлажн.д/поврежд.волос с маслом абрикоса 360мл</t>
  </si>
  <si>
    <t>72091</t>
  </si>
  <si>
    <t>Я.KANEBO ICHIKAMI Шампунь инт. увл.д/поврежд.волос 200мл с маслом абрикоса</t>
  </si>
  <si>
    <t>72092</t>
  </si>
  <si>
    <t>Я.KANEBO ICHIKAMI Шампунь интенсив.увлажн.д/поврежд.волос с маслом абрикоса 530мл с дозат.</t>
  </si>
  <si>
    <t>71602</t>
  </si>
  <si>
    <t>Я.KANEBO NAIVE Бальзам-опол.д/норм/алоэ+виноград 550мл</t>
  </si>
  <si>
    <t>71601</t>
  </si>
  <si>
    <t>Я.KANEBO NAIVE Бальзам-опол.д/сухих/персик+шиповник 550мл</t>
  </si>
  <si>
    <t>17751 NEW</t>
  </si>
  <si>
    <t>Я.KANEBO NAIVE Жидкое мыло для рук Персик 250мл</t>
  </si>
  <si>
    <t>17761 NEW</t>
  </si>
  <si>
    <t>Я.KANEBO NAIVE Жидкое мыло для рук Персик ЗАПАСКА 200мл</t>
  </si>
  <si>
    <t>17752 NEW</t>
  </si>
  <si>
    <t>Я.KANEBO NAIVE Жидкое мыло для рук Чайный лист 250мл</t>
  </si>
  <si>
    <t>17762 NEW</t>
  </si>
  <si>
    <t>Я.KANEBO NAIVE Жидкое мыло для рук Чайный лист ЗАПАСКА 200мл</t>
  </si>
  <si>
    <t>16732</t>
  </si>
  <si>
    <t>Я.KANEBO NAIVE Жидкое мыло для тела /алоэ/ 580мл</t>
  </si>
  <si>
    <t>16742</t>
  </si>
  <si>
    <t>Я.KANEBO NAIVE Жидкое мыло для тела /алоэ/ ЗАПАСКА 420мл</t>
  </si>
  <si>
    <t>16870</t>
  </si>
  <si>
    <t>Я.KANEBO NAIVE Жидкое мыло для тела /белых цветов/ 580мл</t>
  </si>
  <si>
    <t>16731</t>
  </si>
  <si>
    <t>Я.KANEBO NAIVE Жидкое мыло для тела /персик/ 580мл</t>
  </si>
  <si>
    <t>16733</t>
  </si>
  <si>
    <t>Я.KANEBO NAIVE Жидкое мыло для тела /шиповник/ 580мл</t>
  </si>
  <si>
    <t>16727 М</t>
  </si>
  <si>
    <t>Я.KANEBO NAIVE Жидкое мыло для тела /яблоко/ 580мл</t>
  </si>
  <si>
    <t>16757</t>
  </si>
  <si>
    <t>Я.KANEBO NAIVE Жидкое мыло для тела /яблоко/ ЗАПАСКА 420мл</t>
  </si>
  <si>
    <t>16880</t>
  </si>
  <si>
    <t>Я.KANEBO NAIVE Жидкое мыло для тела/аромат белых цветов/ЗАПАСКА 420мл</t>
  </si>
  <si>
    <t>16741</t>
  </si>
  <si>
    <t>Я.KANEBO NAIVE Жидкое мыло для тела/персик/ЗАПАСКА 462мл</t>
  </si>
  <si>
    <t>16743</t>
  </si>
  <si>
    <t>Я.KANEBO NAIVE Жидкое мыло для тела/шиповник/ЗАПАСКА 420мл</t>
  </si>
  <si>
    <t>71612</t>
  </si>
  <si>
    <t>Я.KANEBO NAIVE Кондиционер ЗАПАСКА д/норм /алоэ+виноград/ 400мл</t>
  </si>
  <si>
    <t>71611</t>
  </si>
  <si>
    <t>Я.KANEBO NAIVE Кондиционер ЗАПАСКА д/сухих /персик+шиповник 400мл</t>
  </si>
  <si>
    <t>67382</t>
  </si>
  <si>
    <t>Я.KANEBO NAIVE Пенка д/умывания /алоэ/ 110гр</t>
  </si>
  <si>
    <t>67381</t>
  </si>
  <si>
    <t>Я.KANEBO NAIVE Пенка д/умывания /персик/ 110гр</t>
  </si>
  <si>
    <t>67383</t>
  </si>
  <si>
    <t>Я.KANEBO NAIVE Пенка д/умывания /чайный лист/ 110гр</t>
  </si>
  <si>
    <t>71582</t>
  </si>
  <si>
    <t>Я.KANEBO NAIVE Шампунь восст.д/норм.волос/алоэ+виноград/550мл</t>
  </si>
  <si>
    <t>71581</t>
  </si>
  <si>
    <t>Я.KANEBO NAIVE Шампунь восст.д/сух.волос/персик+шиповник/550мл</t>
  </si>
  <si>
    <t>71592</t>
  </si>
  <si>
    <t>Я.KANEBO NAIVE Шампунь ЗАПАСКА восст.д/норм.волос/алоэ+виноград/ 400мл</t>
  </si>
  <si>
    <t>71591</t>
  </si>
  <si>
    <t>Я.KANEBO NAIVE Шампунь ЗАПАСКА восст.д/сухих персик-шиповник 400мл</t>
  </si>
  <si>
    <t>76042</t>
  </si>
  <si>
    <t>Я.KANEBO RESCHE Кондиц. ЗАПАСКА д/поврежд.волос после окр.и хим.зав.400мл</t>
  </si>
  <si>
    <t>61631</t>
  </si>
  <si>
    <t>Я.KANEBO RESCHE Маска восст.для повр.после окраш. и хим.завивки волос 250гр РОЗОВАЯ</t>
  </si>
  <si>
    <t>76032</t>
  </si>
  <si>
    <t>Я.KANEBO RESCHE Шампунь д/поврежд.волос после окр. и хим.зав. 550мл</t>
  </si>
  <si>
    <t>76041</t>
  </si>
  <si>
    <t>Я.KANEBO RESCHE Шампунь ЗАПАСКА д/поврежд.волос после окр.и хим.зав. 400мл</t>
  </si>
  <si>
    <t>75923</t>
  </si>
  <si>
    <t>Я.KANEBO S&amp;M Кондиционер  увл.с минералами и морск.водорослями 520мл</t>
  </si>
  <si>
    <t>75924</t>
  </si>
  <si>
    <t>Я.KANEBO S&amp;M Кондиционер ЗАПАСКА увл.с минералами и морск.водорослями 462мл</t>
  </si>
  <si>
    <t>75927</t>
  </si>
  <si>
    <t>Я.KANEBO S&amp;M Шампунь 2в1 /МЕНТОЛ/ увл.с экстр.морских водорослей 520мл</t>
  </si>
  <si>
    <t>75928*</t>
  </si>
  <si>
    <t>Я.KANEBO S&amp;M Шампунь 2в1 ЗАПАСКА С МЕНТОЛОМ увл.с экстр.морских водорослей 420мл</t>
  </si>
  <si>
    <t>75926</t>
  </si>
  <si>
    <t>Я.KANEBO S&amp;M Шампунь 2в1 ЗАПАСКА увл.с экстр.морских водорослей 400мл</t>
  </si>
  <si>
    <t>75925</t>
  </si>
  <si>
    <t>Я.KANEBO S&amp;M Шампунь 2в1 увл.с экстр.морских водорослей 520мл</t>
  </si>
  <si>
    <t>75922</t>
  </si>
  <si>
    <t>Я.KANEBO S&amp;M Шампунь ЗАПАСКА увлажн. с экстр.морских водорослей и минер.420мл</t>
  </si>
  <si>
    <t>75921</t>
  </si>
  <si>
    <t>Я.KANEBO S&amp;M Шампунь увлажн.с минералами и экстр.морских водорослей 520мл</t>
  </si>
  <si>
    <t>17510</t>
  </si>
  <si>
    <t>Я.KANEBO SILK Гель для душа ЗАПАСКА увлажн./с коллагеном/ 350 мл</t>
  </si>
  <si>
    <t>17500</t>
  </si>
  <si>
    <t>Я.KANEBO SILK Гель для душа увлажн./с коллагеном/ 550 мл</t>
  </si>
  <si>
    <t>17530</t>
  </si>
  <si>
    <t>Я.KANEBO SILK Жидкое мыло д/тела ЗАПАСКА увлажн./коллаген+мята/ 350 мл</t>
  </si>
  <si>
    <t>17520</t>
  </si>
  <si>
    <t>Я.KANEBO SILK Жидкое мыло д/тела увлажн./коллаген+мята/ 520 мл</t>
  </si>
  <si>
    <t>17540</t>
  </si>
  <si>
    <t>Я.KANEBO SILK Жидкое мыло д/тела увлажн./молочко+цветы/ 520 мл.</t>
  </si>
  <si>
    <t>74403</t>
  </si>
  <si>
    <t>Я.KANEBO SILK Конд-нер для сух.ломк.волос /шелк+коллаген/ 550 мл</t>
  </si>
  <si>
    <t>74413</t>
  </si>
  <si>
    <t>Я.KANEBO SILK Конд-нер для сух.ломк.волос /шелк+коллаген+мята/ 550 мл</t>
  </si>
  <si>
    <t>74404</t>
  </si>
  <si>
    <t>Я.KANEBO SILK Конд-нер ЗАПАСКА для сух.ломк.волос /шелк+коллаген/ 350 мл</t>
  </si>
  <si>
    <t>74414</t>
  </si>
  <si>
    <t>Я.KANEBO SILK Конд-нер ЗАПАСКА для сух.ломк.волос /шелк+коллаген+мята/ 550 мл</t>
  </si>
  <si>
    <t>60643</t>
  </si>
  <si>
    <t>Я.KANEBO SILK пенка д/умывания /белая глина+коллаген/ 110гр</t>
  </si>
  <si>
    <t>60642</t>
  </si>
  <si>
    <t>Я.KANEBO SILK пенка д/умывания /сквалан+коллаген/ 110гр</t>
  </si>
  <si>
    <t>74401</t>
  </si>
  <si>
    <t>Я.KANEBO SILK Ш-нь для сух.ломк.волос /шелк+коллаген/ 550 мл</t>
  </si>
  <si>
    <t>74411</t>
  </si>
  <si>
    <t>Я.KANEBO SILK Ш-нь для сух.ломк.волос /шелк+коллаген+мята/ 550 мл</t>
  </si>
  <si>
    <t>74402</t>
  </si>
  <si>
    <t>Я.KANEBO SILK Ш-нь ЗАПАСКА для сух.ломк.волос /шелк+коллаген/ 350 мл</t>
  </si>
  <si>
    <t>74412</t>
  </si>
  <si>
    <t>Я.KANEBO SILK Ш-нь ЗАПАСКА для сух.ломк.волос /шелк+коллаген+мята/ 350 мл</t>
  </si>
  <si>
    <t>62521*</t>
  </si>
  <si>
    <t>Я.PETIT MOI Салфетки для максим.эффективного удаления жирного блеска с кожи лица 80 шт.</t>
  </si>
  <si>
    <t>62522</t>
  </si>
  <si>
    <t>Я.PETIT MOI Салфетки с гиалур.кислотой для удаления жирного блеска с кожи лица 120 шт.</t>
  </si>
  <si>
    <t>20020</t>
  </si>
  <si>
    <t>Я.Б.Х."GENTLE"Бумажные карманные трехсл.платочки с ароматом "ЕВРОПЫ" 10шт</t>
  </si>
  <si>
    <t>20006</t>
  </si>
  <si>
    <t>Я.Б.Х."GENTLE"Бумажные карманные трехсл.платочки ТКАНИ 10шт</t>
  </si>
  <si>
    <t>20018 М</t>
  </si>
  <si>
    <t>Я.Б.Х."GENTLE"Бумажные карманные трехсл.салфетки с ароматом "ЕВРОПЫ" 12шт</t>
  </si>
  <si>
    <t>20017</t>
  </si>
  <si>
    <t>Я.Б.Х."GENTLE"двухслойные салфетки ''Европа''  200шт*5 пачек в уп.</t>
  </si>
  <si>
    <t>20063</t>
  </si>
  <si>
    <t>Я.Б.Х.Бумага туалетная "BREATH" трехслойная  10 рулонов</t>
  </si>
  <si>
    <t>20071</t>
  </si>
  <si>
    <t>Я.Б.Х.Бумага туалетная "FLUTY" двухслойная /blue/10 рулонов</t>
  </si>
  <si>
    <t>25201</t>
  </si>
  <si>
    <t>Я.Б.Х.Бумага туалетная "FLUTY" двухслойная в индивид.упаковке/red/10 рулонов</t>
  </si>
  <si>
    <t>20076**</t>
  </si>
  <si>
    <t>Я.Б.Х.Бумага туалетная "GENTLE" ТКАНИ трехслойная  в индивид.упаковке 10 рулонов Красная</t>
  </si>
  <si>
    <t>20074</t>
  </si>
  <si>
    <t>Я.Б.Х.Бумага туалетная "SKY" трехслойная с ароматом ментола 10 рулонов</t>
  </si>
  <si>
    <t>30143</t>
  </si>
  <si>
    <t>Я.Б.Х.Жидкость д/мытья посуды "Fresh" свежесть апельсина 600мл</t>
  </si>
  <si>
    <t>30175</t>
  </si>
  <si>
    <t>Я.Б.Х.Жидкость д/мытья посуды "Fresh" свежесть грейпфрута 600мл</t>
  </si>
  <si>
    <t>30195*</t>
  </si>
  <si>
    <t>Я.Б.Х.Жидкость д/мытья посуды "Fresh" свежесть яблока 600мл</t>
  </si>
  <si>
    <t>00001</t>
  </si>
  <si>
    <t>Я.Б.Х.Жидкость д/мытья посуды "Fresh" свежий лайм 600мл</t>
  </si>
  <si>
    <t>09105</t>
  </si>
  <si>
    <t>Я.Б.Х.Жидкость д/мытья посуды ЗАПАСКА "Fresh" свежесть яблока 500мл</t>
  </si>
  <si>
    <t>21010</t>
  </si>
  <si>
    <t>Я.Б.Х.Крем чист.д/кухни "Kaneyo" апельсиновая свежесть 400гр</t>
  </si>
  <si>
    <t>00010</t>
  </si>
  <si>
    <t>Я.Б.Х.Крем чистящий Rocket Soap белизна и свежесть 400мл</t>
  </si>
  <si>
    <t>942 NEW</t>
  </si>
  <si>
    <t>Я.Б.Х.Мыло хозяйственное д/удаления масляных пятен "Kaneyo"110гр</t>
  </si>
  <si>
    <t>26006</t>
  </si>
  <si>
    <t>Я.Б.Х.Мыло хозяйственное д/удаления стойких загрязнений с носков и рубашек 120гр</t>
  </si>
  <si>
    <t>30325</t>
  </si>
  <si>
    <t>Я.Б.Х.Порошок стиральный с кондиционером "Enjoy Awa"s" аромат цветов 900гр в короб.</t>
  </si>
  <si>
    <t>30365</t>
  </si>
  <si>
    <t>Я.Б.Х.Порошок стиральный с отбеливателем  "Awa"s Ex" чистота и белизна 900гр в короб.</t>
  </si>
  <si>
    <t>30366</t>
  </si>
  <si>
    <t>Я.Б.Х.Порошок стиральный с ферментами  "Awa"s Ex" чистота и свежесть 1000гр в короб.</t>
  </si>
  <si>
    <t>20081</t>
  </si>
  <si>
    <t>Я.Зубная паста "RINGO" отбеливающая ANTI-TOBACCO 150гр/Корея/</t>
  </si>
  <si>
    <t>20082</t>
  </si>
  <si>
    <t>Я.Зубная паста "RINGO" отбеливающая COFFEE &amp; TEA 150гр/Корея/</t>
  </si>
  <si>
    <t>20080</t>
  </si>
  <si>
    <t>Я.Зубная паста "RINGO" отбеливающая HERBAL 150гр/Корея/</t>
  </si>
  <si>
    <t>644305М</t>
  </si>
  <si>
    <t>ЯПОНИЯ MOISTAGE Лосьон увлажн.д/сух.кожи лица 210мл СРОК ДО 09.13года</t>
  </si>
  <si>
    <t>Заказ</t>
  </si>
  <si>
    <t>ЭЛЬФА "7масел" Маска 7в1 против выпадения волос 200мл</t>
  </si>
  <si>
    <t>ЭЛЬФА 2</t>
  </si>
  <si>
    <t>30195</t>
  </si>
  <si>
    <t>ЭЛЬФА "7масел" Масло 7в1 против выпадения волос 100мл</t>
  </si>
  <si>
    <t>30171</t>
  </si>
  <si>
    <t>ЭЛЬФА "7масел" Сыворотка стимулирующая рост 7в1 против выпадения волос 200мл</t>
  </si>
  <si>
    <t>30201</t>
  </si>
  <si>
    <t>ЭЛЬФА "7масел" Шампунь 7в1 против выпадения волос 200мл</t>
  </si>
  <si>
    <t>37421</t>
  </si>
  <si>
    <t>ЭЛЬФА "ALL CLEAR" Воск холодный сахарный д/удаления волос Цитрус 225гр+10тканевых салфеток+2саше после депиляции</t>
  </si>
  <si>
    <t>37353 М</t>
  </si>
  <si>
    <t>ЭЛЬФА "ALL CLEAR" Воск холодный сахарный д/удаления волос Ягоды 125гр+5тканевых салфеток+2саше после депиляции</t>
  </si>
  <si>
    <t>37346</t>
  </si>
  <si>
    <t>ЭЛЬФА "ALL CLEAR" Воск холодный сахарный д/удаления волос Ягоды 225гр+10тканевых салфеток+2саше после депиляции</t>
  </si>
  <si>
    <t>37292</t>
  </si>
  <si>
    <t>ЭЛЬФА "ALL CLEAR" Крем Express д/удаления волос Лимон 100мл</t>
  </si>
  <si>
    <t>90679</t>
  </si>
  <si>
    <t>ЭЛЬФА "ALL CLEAR" Крем Express д/удаления волос Роза 100мл</t>
  </si>
  <si>
    <t>37261</t>
  </si>
  <si>
    <t>ЭЛЬФА "ALL CLEAR" Лосьон д/удаления волос Лимон 120мл</t>
  </si>
  <si>
    <t>37254</t>
  </si>
  <si>
    <t>ЭЛЬФА "ALL CLEAR" Лосьон д/удаления волос Роза 120мл</t>
  </si>
  <si>
    <t>37322Я</t>
  </si>
  <si>
    <t>ЭЛЬФА "ALL CLEAR" Полоски восковые Свежие ягоды 20шт+2тканевые салфетки</t>
  </si>
  <si>
    <t>37322Ц</t>
  </si>
  <si>
    <t>ЭЛЬФА "ALL CLEAR" Полоски восковые Свежий цитрус 20шт+2тканевые салфетки</t>
  </si>
  <si>
    <t>29359</t>
  </si>
  <si>
    <t>ЭЛЬФА "Dr.Sante 0%" Гель/душ 300мл</t>
  </si>
  <si>
    <t>29311</t>
  </si>
  <si>
    <t>ЭЛЬФА "Dr.Sante 0%" Гель/интимной гигиены 250мл</t>
  </si>
  <si>
    <t>29335</t>
  </si>
  <si>
    <t>ЭЛЬФА "Dr.Sante 0%" Крем-мыло д/рук 300мл</t>
  </si>
  <si>
    <t>29410</t>
  </si>
  <si>
    <t>ЭЛЬФА "Dr.Sante 0%" Крем вокруг ГЛАЗ 15мл</t>
  </si>
  <si>
    <t>29403</t>
  </si>
  <si>
    <t>ЭЛЬФА "Dr.Sante 0%" Крем д/лица ДЕНЬ/НОЧЬ 50мл</t>
  </si>
  <si>
    <t>29328</t>
  </si>
  <si>
    <t>ЭЛЬФА "Dr.Sante 0%" Крем д/рук 150мл</t>
  </si>
  <si>
    <t>29380</t>
  </si>
  <si>
    <t>ЭЛЬФА "Dr.Sante 0%" Маска д/волос 500мл</t>
  </si>
  <si>
    <t>29304</t>
  </si>
  <si>
    <t>ЭЛЬФА "Dr.Sante 0%" Молочко д/тела 250мл</t>
  </si>
  <si>
    <t>29366</t>
  </si>
  <si>
    <t>ЭЛЬФА "Dr.Sante 0%" Пенка д/умывания лица 150мл</t>
  </si>
  <si>
    <t>29397</t>
  </si>
  <si>
    <t>ЭЛЬФА "Dr.Sante 0%" Спрей д/волос 150мл</t>
  </si>
  <si>
    <t>29342</t>
  </si>
  <si>
    <t>ЭЛЬФА "Dr.Sante 0%" Тоник д/лица 250мл</t>
  </si>
  <si>
    <t>29373</t>
  </si>
  <si>
    <t>ЭЛЬФА "Dr.Sante 0%" Шампунь д/волос 300мл</t>
  </si>
  <si>
    <t>29113</t>
  </si>
  <si>
    <t>ЭЛЬФА "Dr.Sante ARGAN OIL" 40+ Крем-лифтинг ДНЕВНОЙ против морщин д/лица 50мл</t>
  </si>
  <si>
    <t>29090</t>
  </si>
  <si>
    <t>ЭЛЬФА "Dr.Sante ARGAN OIL" 40+ Крем в/ГЛАЗ разглажив.против морщин 15мл</t>
  </si>
  <si>
    <t>29106</t>
  </si>
  <si>
    <t>ЭЛЬФА "Dr.Sante ARGAN OIL" 40+ Крем НОЧНОЙ питат.против морщин д/лица 50мл</t>
  </si>
  <si>
    <t>29144</t>
  </si>
  <si>
    <t>ЭЛЬФА "Dr.Sante ARGAN OIL" 50+ Крем в/ГЛАЗ против морщин 15мл</t>
  </si>
  <si>
    <t>29120</t>
  </si>
  <si>
    <t>ЭЛЬФА "Dr.Sante ARGAN OIL" 50+ Крем ДНЕВНОЙ разглажив.против морщин д/лица 50мл</t>
  </si>
  <si>
    <t>29137</t>
  </si>
  <si>
    <t>ЭЛЬФА "Dr.Sante ARGAN OIL" 50+ Крем НОЧНОЙ восст.против морщин д/лица 50мл</t>
  </si>
  <si>
    <t>29151</t>
  </si>
  <si>
    <t>ЭЛЬФА "Dr.Sante ARGAN OIL" 60+ Крем-лифтинг ДЕНЬ/НОЧЬ обнавляющ.против морщин д/лица 50мл</t>
  </si>
  <si>
    <t>29083</t>
  </si>
  <si>
    <t>ЭЛЬФА "Dr.Sante ARGAN OIL" Молочко д/демакияжа 200мл</t>
  </si>
  <si>
    <t>29168</t>
  </si>
  <si>
    <t>ЭЛЬФА "Dr.Sante ARGAN OIL" Мусс д/умывания лица 150мл</t>
  </si>
  <si>
    <t>29076</t>
  </si>
  <si>
    <t>ЭЛЬФА "Dr.Sante ARGAN OIL" Тоник д/лица 200мл</t>
  </si>
  <si>
    <t>30058</t>
  </si>
  <si>
    <t>ЭЛЬФА "Dr.Sante Cucumber Balance Control" Вода мицелярная д/лица 200мл</t>
  </si>
  <si>
    <t>17769</t>
  </si>
  <si>
    <t>ЭЛЬФА "Dr.Sante Cucumber Balance Control" Гель-пилинг мягкий д/умывания лица 200мл</t>
  </si>
  <si>
    <t>26211</t>
  </si>
  <si>
    <t>ЭЛЬФА "Dr.Sante Cucumber Balance Control" Крем д/лица 50мл</t>
  </si>
  <si>
    <t>17455*</t>
  </si>
  <si>
    <t>ЭЛЬФА "Dr.Sante Cucumber Balance Control" Крем под ГЛАЗА освежающий 15мл</t>
  </si>
  <si>
    <t>17424*</t>
  </si>
  <si>
    <t>ЭЛЬФА "Dr.Sante Cucumber Balance Control" Маска-скраб д/лица 75мл</t>
  </si>
  <si>
    <t>17431*</t>
  </si>
  <si>
    <t>ЭЛЬФА "Dr.Sante Cucumber Balance Control" Маска минеральная с белой глиной 75мл</t>
  </si>
  <si>
    <t>17417*</t>
  </si>
  <si>
    <t>ЭЛЬФА "Dr.Sante Cucumber Balance Control" Молочко д/демакияжа нормализующее 200мл</t>
  </si>
  <si>
    <t>17400*</t>
  </si>
  <si>
    <t>ЭЛЬФА "Dr.Sante Cucumber Balance Control" Пенка очищ.д/умывания лица 150мл</t>
  </si>
  <si>
    <t>17394*</t>
  </si>
  <si>
    <t>ЭЛЬФА "Dr.Sante Cucumber Balance Control" Тоник антибактер.д/лица 150мл</t>
  </si>
  <si>
    <t>22923</t>
  </si>
  <si>
    <t>ЭЛЬФА "Dr.Sante Femme Intime" Гель д/интимной гигиены "Нежный уход" д/чувств.кожи 230мл</t>
  </si>
  <si>
    <t>22916</t>
  </si>
  <si>
    <t>ЭЛЬФА "Dr.Sante Femme Intime" Гель д/интимной гигиены "Увлажняющий" д/ежедневного применения 230мл</t>
  </si>
  <si>
    <t>23128</t>
  </si>
  <si>
    <t>ЭЛЬФА "Dr.Sante Femme Intime" Крем д/интимной гигиены "Успокаивающий" 50мл</t>
  </si>
  <si>
    <t>22954</t>
  </si>
  <si>
    <t>ЭЛЬФА "Dr.Sante Femme Intime" Молочко д/интимной гигиены "Мягкое прикосновение" д/ежедневного применения 230мл</t>
  </si>
  <si>
    <t>22947</t>
  </si>
  <si>
    <t>ЭЛЬФА "Dr.Sante Femme Intime" Молочко д/интимной гигиены "Успокаивающее" д/ежедневного применения 230мл</t>
  </si>
  <si>
    <t>22930</t>
  </si>
  <si>
    <t>ЭЛЬФА "Dr.Sante Femme Intime" Пенка д/интимной гигиены "Нежный уход" д/очень чувств.кожи 150мл</t>
  </si>
  <si>
    <t>25597</t>
  </si>
  <si>
    <t>ЭЛЬФА "Dr.Sante Milk Protein Сияние кожи" 25+ Крем в/глаз разглаживающий 15мл</t>
  </si>
  <si>
    <t>25573</t>
  </si>
  <si>
    <t>ЭЛЬФА "Dr.Sante Milk Protein Сияние кожи" 25+ Крем ДНЕВНОЙ увлажн.д/лица 50мл</t>
  </si>
  <si>
    <t>25580</t>
  </si>
  <si>
    <t>ЭЛЬФА "Dr.Sante Milk Protein Сияние кожи" 25+ Крем НОЧНОЙ питат.д/лица 50мл</t>
  </si>
  <si>
    <t>25627</t>
  </si>
  <si>
    <t>ЭЛЬФА "Dr.Sante Milk Protein Сияние кожи" 35+ Крем в/глаз интенсивный разглаживающий 15мл</t>
  </si>
  <si>
    <t>25603</t>
  </si>
  <si>
    <t>ЭЛЬФА "Dr.Sante Milk Protein Сияние кожи" 35+ Крем ДНЕВНОЙ увлажн.против морщин д/лица 50мл</t>
  </si>
  <si>
    <t>25610</t>
  </si>
  <si>
    <t>ЭЛЬФА "Dr.Sante Milk Protein Сияние кожи" 35+ Крем НОЧНОЙ восст.против морщин д/лица 50мл</t>
  </si>
  <si>
    <t>25641</t>
  </si>
  <si>
    <t>ЭЛЬФА "Dr.Sante Milk Protein Сияние кожи" Демакияж д/глаз 200мл</t>
  </si>
  <si>
    <t>25672</t>
  </si>
  <si>
    <t>ЭЛЬФА "Dr.Sante Milk Protein Сияние кожи" Молочко смягчающее д/очищения лица 200мл</t>
  </si>
  <si>
    <t>25665</t>
  </si>
  <si>
    <t>ЭЛЬФА "Dr.Sante Milk Protein Сияние кожи" Мусс увлажн.д/умывания лица 150мл</t>
  </si>
  <si>
    <t>27997</t>
  </si>
  <si>
    <t>ЭЛЬФА "Dr.Sante Milk Protein Сияние кожи" НАБОР= крем 25+ 50мл+тоник 200мл</t>
  </si>
  <si>
    <t>25658</t>
  </si>
  <si>
    <t>ЭЛЬФА "Dr.Sante Milk Protein Сияние кожи" Тоник д/очищения лица 200мл</t>
  </si>
  <si>
    <t>19992</t>
  </si>
  <si>
    <t>ЭЛЬФА "Dr.Sante Olivio Lux" Крем-гель д/умывания лица 200мл</t>
  </si>
  <si>
    <t>23302</t>
  </si>
  <si>
    <t>ЭЛЬФА "Dr.Sante Olivio Lux" Крем-тоник увлажняющий д/лица 200мл</t>
  </si>
  <si>
    <t>19985</t>
  </si>
  <si>
    <t>ЭЛЬФА "Dr.Sante Olivio Lux" Крем д/кожи вокруг глаз 15мл</t>
  </si>
  <si>
    <t>19978</t>
  </si>
  <si>
    <t>ЭЛЬФА "Dr.Sante Olivio Lux" Крем д/рук и ногтей 100мл</t>
  </si>
  <si>
    <t>19954</t>
  </si>
  <si>
    <t>ЭЛЬФА "Dr.Sante Olivio Lux" Крем ДНЕВНОЙ интенсивый д/лица 50мл</t>
  </si>
  <si>
    <t>19961</t>
  </si>
  <si>
    <t>ЭЛЬФА "Dr.Sante Olivio Lux" Крем НОЧНОЙ питательный д/лица 50мл</t>
  </si>
  <si>
    <t>20035</t>
  </si>
  <si>
    <t>ЭЛЬФА "Dr.Sante Olivio Lux" Молочко д/демакияжа питательное 200мл</t>
  </si>
  <si>
    <t>20028</t>
  </si>
  <si>
    <t>ЭЛЬФА "Dr.Sante Olivio Lux" Пенка д/умывания д/лица 150мл</t>
  </si>
  <si>
    <t>28321</t>
  </si>
  <si>
    <t>ЭЛЬФА "Dr.Sante Жидкий шелк" Бальзам-ополаскиватель Длина и Блеск 250мл</t>
  </si>
  <si>
    <t>28314</t>
  </si>
  <si>
    <t>ЭЛЬФА "Dr.Sante Жидкий шелк" Бальзам-ополаскиватель Защита цвета и Блеск 250мл</t>
  </si>
  <si>
    <t>28291</t>
  </si>
  <si>
    <t>ЭЛЬФА "Dr.Sante Жидкий шелк" Бальзам-ополаскиватель Объем и Сияние 250мл</t>
  </si>
  <si>
    <t>28307</t>
  </si>
  <si>
    <t>ЭЛЬФА "Dr.Sante Жидкий шелк" Бальзам-ополаскиватель Сила и Блеск 250мл</t>
  </si>
  <si>
    <t>28192</t>
  </si>
  <si>
    <t>ЭЛЬФА "Dr.Sante Жидкий шелк" Маска д/волос Восст.и Питание 300мл</t>
  </si>
  <si>
    <t>28222</t>
  </si>
  <si>
    <t>ЭЛЬФА "Dr.Sante Жидкий шелк" Маска д/волос Длина и Блеск 300мл</t>
  </si>
  <si>
    <t>28208</t>
  </si>
  <si>
    <t>ЭЛЬФА "Dr.Sante Жидкий шелк" Маска д/волос Защита цвета и Блеск 300мл</t>
  </si>
  <si>
    <t>28185</t>
  </si>
  <si>
    <t>ЭЛЬФА "Dr.Sante Жидкий шелк" Маска д/волос Объем и Сияние 300мл</t>
  </si>
  <si>
    <t>28215</t>
  </si>
  <si>
    <t>ЭЛЬФА "Dr.Sante Жидкий шелк" Маска д/волос Сила и Блеск 300мл</t>
  </si>
  <si>
    <t>28178</t>
  </si>
  <si>
    <t>ЭЛЬФА "Dr.Sante Жидкий шелк" Маска д/волос Укрепление и Рост 300мл</t>
  </si>
  <si>
    <t>28352</t>
  </si>
  <si>
    <t>ЭЛЬФА "Dr.Sante Жидкий шелк" Спрей легкое расчесывание Восст.и Питание 200мл</t>
  </si>
  <si>
    <t>28369</t>
  </si>
  <si>
    <t>ЭЛЬФА "Dr.Sante Жидкий шелк" Спрей легкое расчесывание Длина и Блеск 200мл</t>
  </si>
  <si>
    <t>28345</t>
  </si>
  <si>
    <t>ЭЛЬФА "Dr.Sante Жидкий шелк" Спрей легкое расчесывание Объем и Сияние 200мл</t>
  </si>
  <si>
    <t>28338</t>
  </si>
  <si>
    <t>ЭЛЬФА "Dr.Sante Жидкий шелк" Спрей против выпадения Укрепление и Рост 200мл</t>
  </si>
  <si>
    <t>28390</t>
  </si>
  <si>
    <t>ЭЛЬФА "Dr.Sante Жидкий шелк" Сыворотка д/роста волос Укрепление и Рост 150мл</t>
  </si>
  <si>
    <t>28383</t>
  </si>
  <si>
    <t>ЭЛЬФА "Dr.Sante Жидкий шелк" Флюид Длина и Блеск 50мл</t>
  </si>
  <si>
    <t>28376</t>
  </si>
  <si>
    <t>ЭЛЬФА "Dr.Sante Жидкий шелк" Флюид Защита цвета и Блеск 50мл</t>
  </si>
  <si>
    <t>28253</t>
  </si>
  <si>
    <t>ЭЛЬФА "Dr.Sante Жидкий шелк" Шампунь Восст.и Питание 250мл</t>
  </si>
  <si>
    <t>28277</t>
  </si>
  <si>
    <t>ЭЛЬФА "Dr.Sante Жидкий шелк" Шампунь Длина и Блеск 250мл</t>
  </si>
  <si>
    <t>28284</t>
  </si>
  <si>
    <t>ЭЛЬФА "Dr.Sante Жидкий шелк" Шампунь Защита цвета и Блеск 250мл</t>
  </si>
  <si>
    <t>28246</t>
  </si>
  <si>
    <t>ЭЛЬФА "Dr.Sante Жидкий шелк" Шампунь Объем и Сияние 250мл</t>
  </si>
  <si>
    <t>28260</t>
  </si>
  <si>
    <t>ЭЛЬФА "Dr.Sante Жидкий шелк" Шампунь Сила и Блеск 250мл</t>
  </si>
  <si>
    <t>28239</t>
  </si>
  <si>
    <t>ЭЛЬФА "Dr.Sante Жидкий шелк" Шампунь Укрепление и Рост 250мл</t>
  </si>
  <si>
    <t>30478</t>
  </si>
  <si>
    <t>ЭЛЬФА "Dr.Sante Нежные ножки" Крем-бальзам восст.д/ног 100мл</t>
  </si>
  <si>
    <t>30447</t>
  </si>
  <si>
    <t>ЭЛЬФА "Dr.Sante Нежные ножки" Крем-гель д/ног Антиперспирант 90мл</t>
  </si>
  <si>
    <t>30430</t>
  </si>
  <si>
    <t>ЭЛЬФА "Dr.Sante Нежные ножки" Крем-гель д/ног Питательный 90мл</t>
  </si>
  <si>
    <t>30454</t>
  </si>
  <si>
    <t>ЭЛЬФА "Dr.Sante Нежные ножки" Крем-гель д/ног Тонизирующий 90мл</t>
  </si>
  <si>
    <t>30461</t>
  </si>
  <si>
    <t>ЭЛЬФА "Dr.Sante Нежные ножки" Скраб д/ног Гладкость и очищение 150мл</t>
  </si>
  <si>
    <t>30485</t>
  </si>
  <si>
    <t>ЭЛЬФА "Dr.Sante Нежные ножки" Спрей д/ног дезодорирует и охлаждает 100мл</t>
  </si>
  <si>
    <t>23463</t>
  </si>
  <si>
    <t>ЭЛЬФА "Dr.Sante Нежный шелк д/рук" Крем д/ногтей и кутикулы 15мл</t>
  </si>
  <si>
    <t>23425</t>
  </si>
  <si>
    <t>ЭЛЬФА "Dr.Sante Нежный шелк д/рук" Крем д/рук и ногтей "Интенсивное увлажнение" 90мл</t>
  </si>
  <si>
    <t>23449</t>
  </si>
  <si>
    <t>ЭЛЬФА "Dr.Sante Нежный шелк д/рук" Крем д/рук и ногтей "Комплексная защита" 90мл</t>
  </si>
  <si>
    <t>23456</t>
  </si>
  <si>
    <t>ЭЛЬФА "Dr.Sante Нежный шелк д/рук" Крем д/рук и ногтей "Питание" 90мл</t>
  </si>
  <si>
    <t>23432</t>
  </si>
  <si>
    <t>ЭЛЬФА "Dr.Sante Нежный шелк д/рук" Крем д/рук и ногтей "Увлажнение" 90мл</t>
  </si>
  <si>
    <t>30263</t>
  </si>
  <si>
    <t>ЭЛЬФА "Pink ELEPHANT" Гель-мыло Заяц Егорка 250мл</t>
  </si>
  <si>
    <t>30256</t>
  </si>
  <si>
    <t>ЭЛЬФА "Pink ELEPHANT" Крем-мыло Кошечка Муся 250мл</t>
  </si>
  <si>
    <t>30225</t>
  </si>
  <si>
    <t>ЭЛЬФА "Pink ELEPHANT" Пена д/ванн Кошечка Лиза 500мл</t>
  </si>
  <si>
    <t>30218</t>
  </si>
  <si>
    <t>ЭЛЬФА "Pink ELEPHANT" Пена д/ванн Щенок Шон 500мл</t>
  </si>
  <si>
    <t>30249</t>
  </si>
  <si>
    <t>ЭЛЬФА "Pink ELEPHANT" Шампунь-кондиционер Зайка Тая 500мл</t>
  </si>
  <si>
    <t>30232</t>
  </si>
  <si>
    <t>ЭЛЬФА "Pink ELEPHANT" Шампунь Мишка Миха 500мл</t>
  </si>
  <si>
    <t>22374</t>
  </si>
  <si>
    <t>ЭЛЬФА "Salon PROFESSIONAL" Кондиционер с плацентой Глубокое восст.750мл</t>
  </si>
  <si>
    <t>22275</t>
  </si>
  <si>
    <t>ЭЛЬФА "Salon PROFESSIONAL" Кондиционер с плацентой Защита цвета 750мл</t>
  </si>
  <si>
    <t>22343</t>
  </si>
  <si>
    <t>ЭЛЬФА "Salon PROFESSIONAL" Кондиционер с плацентой Объем 24часа 750мл</t>
  </si>
  <si>
    <t>22299</t>
  </si>
  <si>
    <t>ЭЛЬФА "Salon PROFESSIONAL" Кондиционер с плацентой Питание и увлажнение 750мл</t>
  </si>
  <si>
    <t>22312</t>
  </si>
  <si>
    <t>ЭЛЬФА "Salon PROFESSIONAL" Кондиционер с плацентой Сияние и Блеск 750мл</t>
  </si>
  <si>
    <t>22404</t>
  </si>
  <si>
    <t>ЭЛЬФА "Salon PROFESSIONAL" Кондиционер с плацентой Термозащита 750мл</t>
  </si>
  <si>
    <t>08057</t>
  </si>
  <si>
    <t>ЭЛЬФА "Salon PROFESSIONAL" Маска Глубокое восст.500мл</t>
  </si>
  <si>
    <t>08040</t>
  </si>
  <si>
    <t>ЭЛЬФА "Salon PROFESSIONAL" Маска Защита цвета 500мл</t>
  </si>
  <si>
    <t>08064</t>
  </si>
  <si>
    <t>ЭЛЬФА "Salon PROFESSIONAL" Маска Питание и Увлажнение 500мл</t>
  </si>
  <si>
    <t>08071</t>
  </si>
  <si>
    <t>ЭЛЬФА "Salon PROFESSIONAL" Маска Сияние и Блеск 500мл</t>
  </si>
  <si>
    <t>22435</t>
  </si>
  <si>
    <t>ЭЛЬФА "Salon PROFESSIONAL" Маска Термозащита 500мл</t>
  </si>
  <si>
    <t>22381</t>
  </si>
  <si>
    <t>ЭЛЬФА "Salon PROFESSIONAL" Спрей-кондиционер Глубокое восст.200мл</t>
  </si>
  <si>
    <t>22329</t>
  </si>
  <si>
    <t>ЭЛЬФА "Salon PROFESSIONAL" Спрей-кондиционер Сияние и Блеск 200мл</t>
  </si>
  <si>
    <t>22411</t>
  </si>
  <si>
    <t>ЭЛЬФА "Salon PROFESSIONAL" Спрей-кондиционер Термозащита 200мл</t>
  </si>
  <si>
    <t>22350</t>
  </si>
  <si>
    <t>ЭЛЬФА "Salon PROFESSIONAL" Шампунь с плацентой Глубокое восст.750мл</t>
  </si>
  <si>
    <t>22244</t>
  </si>
  <si>
    <t>ЭЛЬФА "Salon PROFESSIONAL" Шампунь с плацентой Глубокое очищение 750мл</t>
  </si>
  <si>
    <t>22268</t>
  </si>
  <si>
    <t>ЭЛЬФА "Salon PROFESSIONAL" Шампунь с плацентой Защита цвета 750мл</t>
  </si>
  <si>
    <t>22251</t>
  </si>
  <si>
    <t>ЭЛЬФА "Salon PROFESSIONAL" Шампунь с плацентой Контроль перхоти 750мл</t>
  </si>
  <si>
    <t>22336</t>
  </si>
  <si>
    <t>ЭЛЬФА "Salon PROFESSIONAL" Шампунь с плацентой Объем 24часа 750мл</t>
  </si>
  <si>
    <t>22282</t>
  </si>
  <si>
    <t>ЭЛЬФА "Salon PROFESSIONAL" Шампунь с плацентой Питание и увлажнение 750мл</t>
  </si>
  <si>
    <t>22305</t>
  </si>
  <si>
    <t>ЭЛЬФА "Salon PROFESSIONAL" Шампунь с плацентой Сияние и Блеск 750мл</t>
  </si>
  <si>
    <t>22398</t>
  </si>
  <si>
    <t>ЭЛЬФА "Salon PROFESSIONAL" Шампунь с плацентой Термозащита 750мл</t>
  </si>
  <si>
    <t>16687*</t>
  </si>
  <si>
    <t>ЭЛЬФА .Зеленая Аптека Крем д/рук и ногтей увлажн.антисепт."Чистотел" 100мл туба /запайка 10шт/</t>
  </si>
  <si>
    <t>60.1</t>
  </si>
  <si>
    <t>01433</t>
  </si>
  <si>
    <t>ЭЛЬФА Belle Jardin Slimming EXPERT Сыворотка Anti-Aging антицеллюлит.с моделир.эффектом высоко-концентрир.250мл роз.</t>
  </si>
  <si>
    <t>01426</t>
  </si>
  <si>
    <t>ЭЛЬФА Belle Jardin Slimming EXPERT Сыворотка FITNESS антицеллюлит.с модел.эффектом высоко-концентрир.250мл зел.</t>
  </si>
  <si>
    <t>02508</t>
  </si>
  <si>
    <t>ЭЛЬФА Belle Jardin Slimming EXPERT Сыворотка TERMO-effect c моделир.эффектом д/иетенсив.похудения 250мл оранж.</t>
  </si>
  <si>
    <t>01884</t>
  </si>
  <si>
    <t>ЭЛЬФА Belle Jardin Крем д/рук и ногтей AGE CORRECT Козье молоко+Коллаген 125мл туба</t>
  </si>
  <si>
    <t>01907</t>
  </si>
  <si>
    <t>ЭЛЬФА Belle Jardin Крем д/рук и ногтей LIGHT Бархатная кожа рук Календула 125мл туба</t>
  </si>
  <si>
    <t>01891</t>
  </si>
  <si>
    <t>ЭЛЬФА Belle Jardin Крем д/рук и ногтей PROTECTIVE Оливковое масло+витамины А,Е,С 125мл туба</t>
  </si>
  <si>
    <t>00337</t>
  </si>
  <si>
    <t>ЭЛЬФА Belle Jardin Крем д/рук и ногтей SOFT ранозаживл.Бархатная кожа рук Ромашка 125мл туба</t>
  </si>
  <si>
    <t>00320</t>
  </si>
  <si>
    <t>ЭЛЬФА Belle Jardin Крем д/рук и ногтей WHITE отбелив.Алоэ вера и Лимон 125мл туба</t>
  </si>
  <si>
    <t>03413</t>
  </si>
  <si>
    <t>ЭЛЬФА Belle Jardin Крем д/ступней интен.смягчающ.125мл туба</t>
  </si>
  <si>
    <t>01129</t>
  </si>
  <si>
    <t>ЭЛЬФА Belle Jardin Крем д/ступней противопотный Шалфей и Лаванда125мл туба</t>
  </si>
  <si>
    <t>00016</t>
  </si>
  <si>
    <t>ЭЛЬФА Belle Jardin Крем депиляторный быстродейств.Алоэ вера 125мл</t>
  </si>
  <si>
    <t>00023</t>
  </si>
  <si>
    <t>ЭЛЬФА Belle Jardin Крем депиляторный быстродейств.Ромашка 125мл</t>
  </si>
  <si>
    <t>01143</t>
  </si>
  <si>
    <t>ЭЛЬФА Belle Jardin Крем от трещин смягчающ.д/ног Лаванда и Пчелиный воск 125мл туба</t>
  </si>
  <si>
    <t>3203</t>
  </si>
  <si>
    <t>ЭЛЬФА Caramel Lady Воск д/депиляции зоны БИКИНИ Ванильный полоски 12шт+салфетки 2шт</t>
  </si>
  <si>
    <t>3210</t>
  </si>
  <si>
    <t>ЭЛЬФА Caramel Lady Воск д/депиляции тела Зеленый чай полоски 16шт+салфетки 4шт</t>
  </si>
  <si>
    <t>0196</t>
  </si>
  <si>
    <t>ЭЛЬФА Caramel Воск д/депиляции д/ЛИЦА Ванильный полоски 12шт+салфетки 2шт</t>
  </si>
  <si>
    <t>0219</t>
  </si>
  <si>
    <t>ЭЛЬФА Caramel Воск д/депиляции тела Ванильный полоски 16шт+салфетки 4шт</t>
  </si>
  <si>
    <t>0189</t>
  </si>
  <si>
    <t>ЭЛЬФА Caramel Воск д/депиляции тела Клубничный полоски 16шт+салфетки 4шт</t>
  </si>
  <si>
    <t>0264</t>
  </si>
  <si>
    <t>ЭЛЬФА Caramel Крем д/депиляции 100% удал.и замедл.роста волос 100мл</t>
  </si>
  <si>
    <t>0288</t>
  </si>
  <si>
    <t>ЭЛЬФА Caramel Крем д/депиляции быстродействующее до 3х мин. 100мл</t>
  </si>
  <si>
    <t>0257</t>
  </si>
  <si>
    <t>ЭЛЬФА Caramel Крем д/депиляции зоны бикини и подмышек 100мл</t>
  </si>
  <si>
    <t>9947</t>
  </si>
  <si>
    <t>ЭЛЬФА Caramel Крем д/депиляции тела в душе 100мл</t>
  </si>
  <si>
    <t>0271</t>
  </si>
  <si>
    <t>ЭЛЬФА Caramel Крем д/депиляции чувств.кожи против враст.волос 100мл</t>
  </si>
  <si>
    <t>0233</t>
  </si>
  <si>
    <t>ЭЛЬФА Caramel Крем ПОСЛЕ депиляции увлажняющий 150мл туба</t>
  </si>
  <si>
    <t>27438</t>
  </si>
  <si>
    <t>ЭЛЬФА DELIA Satine Крем д/депиляции супербыстрый 3минуты 100мл</t>
  </si>
  <si>
    <t>42523</t>
  </si>
  <si>
    <t>ЭЛЬФА DELIA Satine Пластины с воском д/депиляции лица 6*2шт масло Клубничные</t>
  </si>
  <si>
    <t>42516</t>
  </si>
  <si>
    <t>ЭЛЬФА DELIA Satine Пластины с воском д/депиляции тела 8*2шт масло Жемчужные</t>
  </si>
  <si>
    <t>65072</t>
  </si>
  <si>
    <t>ЭЛЬФА DELIA Satine Пластины с воском д/депиляции тела 8*2шт масло Шоколад</t>
  </si>
  <si>
    <t>27469</t>
  </si>
  <si>
    <t>ЭЛЬФА DELIA Satine Пластины с воском д/лепиляции лица 6*2шт масло Баобаба</t>
  </si>
  <si>
    <t>15758</t>
  </si>
  <si>
    <t>ЭЛЬФА Fresh Juice Гель-душ ЗАПАСКА Авокадо+Рисовое молочко 170мл</t>
  </si>
  <si>
    <t>23005</t>
  </si>
  <si>
    <t>ЭЛЬФА Fresh Juice Гель-душ ЗАПАСКА Драгон фрукт+Макадамия 170мл</t>
  </si>
  <si>
    <t>15840</t>
  </si>
  <si>
    <t>ЭЛЬФА Fresh Juice Гель-душ ЗАПАСКА Лемонграсс+Ваниль 170мл</t>
  </si>
  <si>
    <t>15727</t>
  </si>
  <si>
    <t>ЭЛЬФА Fresh Juice Гель-душ ЗАПАСКА Личи+Малина 170мл</t>
  </si>
  <si>
    <t>15741М</t>
  </si>
  <si>
    <t>ЭЛЬФА Fresh Juice Гель-душ ЗАПАСКА Маракуйя+Магнолия 170мл</t>
  </si>
  <si>
    <t>17745</t>
  </si>
  <si>
    <t>ЭЛЬФА Fresh Juice Гель-душ Лемонграсс+Ваниль 300мл</t>
  </si>
  <si>
    <t>16038</t>
  </si>
  <si>
    <t>ЭЛЬФА Fresh Juice Гель-ИНТИМ Вишня+Ваниль с молочной кислотой 300мл</t>
  </si>
  <si>
    <t>16021</t>
  </si>
  <si>
    <t>ЭЛЬФА Fresh Juice Гель-ИНТИМ Манго+Сакура с молочной кислотой 300мл</t>
  </si>
  <si>
    <t>17752</t>
  </si>
  <si>
    <t>ЭЛЬФА Fresh Juice Гель-крем д/душа Авакадо+Рисовое молочко 300мл</t>
  </si>
  <si>
    <t>22961</t>
  </si>
  <si>
    <t>ЭЛЬФА Fresh Juice Гель-крем д/душа Драгон фрукт+Макадамия 300мл</t>
  </si>
  <si>
    <t>22992</t>
  </si>
  <si>
    <t>ЭЛЬФА Fresh Juice Гель-крем д/душа ЗАПАСКА Тайская дыня+Белый лимон 170мл</t>
  </si>
  <si>
    <t>17707</t>
  </si>
  <si>
    <t>ЭЛЬФА Fresh Juice Гель-крем д/душа Личи+ Малина 300мл</t>
  </si>
  <si>
    <t>17714</t>
  </si>
  <si>
    <t>ЭЛЬФА Fresh Juice Гель-крем д/душа Мандарин 300мл</t>
  </si>
  <si>
    <t>17721</t>
  </si>
  <si>
    <t>ЭЛЬФА Fresh Juice Гель-крем д/душа Маракуйя+Магнолия 300мл</t>
  </si>
  <si>
    <t>22978</t>
  </si>
  <si>
    <t>ЭЛЬФА Fresh Juice Гель-крем д/душа Тайская дыня+Белый лимон 300мл</t>
  </si>
  <si>
    <t>13273</t>
  </si>
  <si>
    <t>ЭЛЬФА Fresh Juice Гель-мыло с глицер.ЗАПАСКА Сок сладкого Арбуза 460мл</t>
  </si>
  <si>
    <t>11477</t>
  </si>
  <si>
    <t>ЭЛЬФА Fresh Juice Гель-мыло с глицер.Сок сладкого Арбуза 460мл</t>
  </si>
  <si>
    <t>23043</t>
  </si>
  <si>
    <t>ЭЛЬФА Fresh Juice Гель д/умывания д/жирн.комбин.кожи Лайм+Алоэ 200мл</t>
  </si>
  <si>
    <t>23036</t>
  </si>
  <si>
    <t>ЭЛЬФА Fresh Juice Гель д/умывания д/норм.кожи Мангостин+смородина 200мл</t>
  </si>
  <si>
    <t>23029</t>
  </si>
  <si>
    <t>ЭЛЬФА Fresh Juice Гель д/умывания д/сух.чувст.кожи Белый нектарин+Грейпфрут 200мл</t>
  </si>
  <si>
    <t>15611</t>
  </si>
  <si>
    <t>ЭЛЬФА Fresh Juice Душ-ПИЛИНГ  Апельсин+Молоко 250мл</t>
  </si>
  <si>
    <t>14669</t>
  </si>
  <si>
    <t>ЭЛЬФА Fresh Juice Душ-ПИЛИНГ  Лайм+Мята 250мл</t>
  </si>
  <si>
    <t>25818</t>
  </si>
  <si>
    <t>ЭЛЬФА Fresh Juice Крем-масло д/тела Апельсин+Манго 225мл</t>
  </si>
  <si>
    <t>25825</t>
  </si>
  <si>
    <t>ЭЛЬФА Fresh Juice Крем-масло д/тела Шоколад+Марципан 225мл</t>
  </si>
  <si>
    <t>25801</t>
  </si>
  <si>
    <t>ЭЛЬФА Fresh Juice Крем-мусс д/тела Карамбола+Нони 225мл</t>
  </si>
  <si>
    <t>25795</t>
  </si>
  <si>
    <t>ЭЛЬФА Fresh Juice Крем-мусс д/тела Рамбутан+Клубника 225мл</t>
  </si>
  <si>
    <t>23357</t>
  </si>
  <si>
    <t>ЭЛЬФА Fresh Juice Крем-мыло ЗАПАСКА Красный жасмин+Драгон фрукт 460мл</t>
  </si>
  <si>
    <t>21063</t>
  </si>
  <si>
    <t>ЭЛЬФА Fresh Juice Крем-мыло ЗАПАСКА Сок свежей Клубники и Гуава 460мл</t>
  </si>
  <si>
    <t>13280</t>
  </si>
  <si>
    <t>ЭЛЬФА Fresh Juice Крем-мыло ЗАПАСКА увл.с Миндальным молочком 460мл</t>
  </si>
  <si>
    <t>23326</t>
  </si>
  <si>
    <t>ЭЛЬФА Fresh Juice Крем-мыло Красный жасмин+Драгон фрукт 460мл</t>
  </si>
  <si>
    <t>29557</t>
  </si>
  <si>
    <t>ЭЛЬФА Fresh Juice Крем-мыло Лемонграс+Бамбук 460мл</t>
  </si>
  <si>
    <t>23333</t>
  </si>
  <si>
    <t>ЭЛЬФА Fresh Juice Крем-мыло Манго+Карамбола 460мл</t>
  </si>
  <si>
    <t>14591</t>
  </si>
  <si>
    <t>ЭЛЬФА Fresh Juice Крем-мыло Сок ароматной Папайи 460мл</t>
  </si>
  <si>
    <t>11446</t>
  </si>
  <si>
    <t>ЭЛЬФА Fresh Juice Крем-мыло Сок розового Грейпфрута 460мл</t>
  </si>
  <si>
    <t>11507</t>
  </si>
  <si>
    <t>ЭЛЬФА Fresh Juice Крем-мыло Сок свежего Персика и Магнолия 460мл</t>
  </si>
  <si>
    <t>11460</t>
  </si>
  <si>
    <t>ЭЛЬФА Fresh Juice Крем-мыло увл.с Миндальным молочком 460мл</t>
  </si>
  <si>
    <t>16588</t>
  </si>
  <si>
    <t>ЭЛЬФА Fresh Juice Крем-пена д/ванн  ЗАПАСКА Имбирь+Лайм 500мл</t>
  </si>
  <si>
    <t>16564</t>
  </si>
  <si>
    <t>ЭЛЬФА Fresh Juice Крем-пена д/ванн  ЗАПАСКА Клубника+Личи 500мл</t>
  </si>
  <si>
    <t>16557</t>
  </si>
  <si>
    <t>ЭЛЬФА Fresh Juice Крем-пена д/ванн  ЗАПАСКА Папайя+Бамбук 500мл</t>
  </si>
  <si>
    <t>16571</t>
  </si>
  <si>
    <t>ЭЛЬФА Fresh Juice Крем-пена д/ванн  ЗАПАСКА Черешня+Гранат 500мл</t>
  </si>
  <si>
    <t>15529</t>
  </si>
  <si>
    <t>ЭЛЬФА Fresh Juice Лосьон д/тела  Лайм+Мята 250мл</t>
  </si>
  <si>
    <t>28796 NEW</t>
  </si>
  <si>
    <t>ЭЛЬФА Fresh Juice Масло д/массажа Лайм&amp;Имбирь+Аргановое масло150мл</t>
  </si>
  <si>
    <t>28802 NEW</t>
  </si>
  <si>
    <t>ЭЛЬФА Fresh Juice Масло д/массажа Мандарин&amp;Корица+масло Макадами 150мл</t>
  </si>
  <si>
    <t>28819 NEW</t>
  </si>
  <si>
    <t>ЭЛЬФА Fresh Juice Масло д/массажа Мята&amp;Лаванда+Миндальное масло150мл</t>
  </si>
  <si>
    <t>28789 NEW</t>
  </si>
  <si>
    <t>ЭЛЬФА Fresh Juice Масло д/массажа Роза&amp;Иланг-Иланг+Персиковое масло150мл</t>
  </si>
  <si>
    <t>15635</t>
  </si>
  <si>
    <t>ЭЛЬФА Fresh Juice Молочко д/тела  Апельсин+Молоко с эффектом автозагара 250мл</t>
  </si>
  <si>
    <t>23173</t>
  </si>
  <si>
    <t>ЭЛЬФА Fresh Juice Пена д/ванн Банан+мусс Манго 1000мл</t>
  </si>
  <si>
    <t>23166</t>
  </si>
  <si>
    <t>ЭЛЬФА Fresh Juice Пена д/ванн Персиковое суфле 1000мл</t>
  </si>
  <si>
    <t>25771</t>
  </si>
  <si>
    <t>ЭЛЬФА Fresh Juice Скраб сахарный д/тела Апельсин+Манго 225мл</t>
  </si>
  <si>
    <t>25764</t>
  </si>
  <si>
    <t>ЭЛЬФА Fresh Juice Скраб сахарный д/тела Карамбола+Нони 225мл</t>
  </si>
  <si>
    <t>25757</t>
  </si>
  <si>
    <t>ЭЛЬФА Fresh Juice Скраб сахарный д/тела Рамбутан+Клубника 225мл</t>
  </si>
  <si>
    <t>25788</t>
  </si>
  <si>
    <t>ЭЛЬФА Fresh Juice Скраб сахарный д/тела Шоколад+Марципан 225мл</t>
  </si>
  <si>
    <t>28406</t>
  </si>
  <si>
    <t>ЭЛЬФА Fresh Juice Соль д/ванн  Бамбук+Зеленый кофе 1100г</t>
  </si>
  <si>
    <t>28451</t>
  </si>
  <si>
    <t>ЭЛЬФА Fresh Juice Соль д/ванн  Розовый грейпфрут+Имбирь 1100г</t>
  </si>
  <si>
    <t>21612</t>
  </si>
  <si>
    <t>ЭЛЬФА Fresh Juice Соль д/ванн Антицеллюлитная Апельсин+Гуарана 700г</t>
  </si>
  <si>
    <t>21582</t>
  </si>
  <si>
    <t>ЭЛЬФА Fresh Juice Соль д/ванн Бодрящая Грейпфрукт+Розмарин 700г</t>
  </si>
  <si>
    <t>16434</t>
  </si>
  <si>
    <t>ЭЛЬФА Fresh Juice Соль д/ванн ЗАПАСКА Бамбук+Кумкват 200г</t>
  </si>
  <si>
    <t>16410</t>
  </si>
  <si>
    <t>ЭЛЬФА Fresh Juice Соль д/ванн ЗАПАСКА Манго+Мандарин 200г</t>
  </si>
  <si>
    <t>16427</t>
  </si>
  <si>
    <t>ЭЛЬФА Fresh Juice Соль д/ванн ЗАПАСКА Маракуйя+Лаванда 200г</t>
  </si>
  <si>
    <t>16403</t>
  </si>
  <si>
    <t>ЭЛЬФА Fresh Juice Соль д/ванн ЗАПАСКА Папайя+Клубника 200г</t>
  </si>
  <si>
    <t>21599</t>
  </si>
  <si>
    <t>ЭЛЬФА Fresh Juice Соль д/ванн Расслабляющая Ягоды Годжи+Жасмин 700г</t>
  </si>
  <si>
    <t>21865</t>
  </si>
  <si>
    <t>ЭЛЬФА Fresh Juice Соль д/ванн Тонизирующая Мед+Дикая слива 700г</t>
  </si>
  <si>
    <t>25146</t>
  </si>
  <si>
    <t>ЭЛЬФА Fresh Juice Средство для ванн Вишня+Гранат 450мл</t>
  </si>
  <si>
    <t>25122</t>
  </si>
  <si>
    <t>ЭЛЬФА Fresh Juice Средство для ванн Мед+Апельсин 450мл</t>
  </si>
  <si>
    <t>25153</t>
  </si>
  <si>
    <t>ЭЛЬФА Fresh Juice Средство для ванн Фейхоа+Мята 450мл</t>
  </si>
  <si>
    <t>25139</t>
  </si>
  <si>
    <t>ЭЛЬФА Fresh Juice Средство для ванн Фрезия+Кокос 450мл</t>
  </si>
  <si>
    <t>26518</t>
  </si>
  <si>
    <t>ЭЛЬФА Домашний Доктор Антиболь Бальзам Окопник и сабельник болотный 75мл</t>
  </si>
  <si>
    <t>26419</t>
  </si>
  <si>
    <t>ЭЛЬФА Домашний Доктор Антиболь Бальзам Растирка д/тела 42мл</t>
  </si>
  <si>
    <t>29885</t>
  </si>
  <si>
    <t>ЭЛЬФА Домашний Доктор Бальзам-маска д/роста волос Мумие Алтайское и Мед,масло льна 500мл</t>
  </si>
  <si>
    <t>29892*</t>
  </si>
  <si>
    <t>ЭЛЬФА Домашний Доктор Бальзам-маска питание волос Кефирная с пчелиным молочком,масло льна 500мл</t>
  </si>
  <si>
    <t>29854</t>
  </si>
  <si>
    <t>ЭЛЬФА Домашний Доктор Бальзам-маска против выпадения Тройная сила репейное,касторовое,розмарин.масла 500мл</t>
  </si>
  <si>
    <t>29861</t>
  </si>
  <si>
    <t>ЭЛЬФА Домашний Доктор Бальзам-маска против ломкости волос Пивные дрожжи и оливковое масло,масло льна 500мл</t>
  </si>
  <si>
    <t>29878</t>
  </si>
  <si>
    <t>ЭЛЬФА Домашний Доктор Бальзам-маска укрепл.ослаб.волос Яичные желтки и Золотой ус 500мл</t>
  </si>
  <si>
    <t>20615</t>
  </si>
  <si>
    <t>ЭЛЬФА Домашний Доктор Бальзам д/окраш.,ослаб.волос п/перман.и обесвеч. Хна+Розмарин 150мл туба</t>
  </si>
  <si>
    <t>20462*</t>
  </si>
  <si>
    <t>ЭЛЬФА Домашний Доктор Бальзам Мультивитамин д/частого мытья волос Зелен.чай+имбирь 150мл туба</t>
  </si>
  <si>
    <t>24613</t>
  </si>
  <si>
    <t>ЭЛЬФА Домашний Доктор Гель д/ног с Ментолом против усталых ног250мл банка</t>
  </si>
  <si>
    <t>24606</t>
  </si>
  <si>
    <t>ЭЛЬФА Домашний Доктор Гель д/ног с Пустырник луговой размяг.сух.мозолей и натоптышей 250мл банка</t>
  </si>
  <si>
    <t>18537</t>
  </si>
  <si>
    <t>ЭЛЬФА Домашний Доктор Детский крем гигиенеч.с Лавандой лекар. 42мл /запайка 10шт/</t>
  </si>
  <si>
    <t>18513</t>
  </si>
  <si>
    <t>ЭЛЬФА Домашний Доктор Детский крем с Календулой лекар. 42мл /запайка 10шт/</t>
  </si>
  <si>
    <t>18520</t>
  </si>
  <si>
    <t>ЭЛЬФА Домашний Доктор Детский крем с Ромашкой лекар. 42мл /запайка 10шт/</t>
  </si>
  <si>
    <t>26464</t>
  </si>
  <si>
    <t>ЭЛЬФА Домашний Доктор Заживин Гель бодяга-форте с пантенолом и экстр.подорожн.75мл</t>
  </si>
  <si>
    <t>26525</t>
  </si>
  <si>
    <t>ЭЛЬФА Домашний Доктор Крем-бальзам Пчелиный яд и Хондроитин 75мл</t>
  </si>
  <si>
    <t>20622</t>
  </si>
  <si>
    <t>ЭЛЬФА Домашний Доктор Крем-паста пр/перхоти Деготь+Чайное дерево 150мл туба</t>
  </si>
  <si>
    <t>18629*</t>
  </si>
  <si>
    <t>ЭЛЬФА Домашний Доктор Крем д/лица омолаж.с Женьшенем 42мл туба /запайка 10шт/</t>
  </si>
  <si>
    <t>18612*</t>
  </si>
  <si>
    <t>ЭЛЬФА Домашний Доктор Крем д/лица пит.с Календулой лекарств. 42мл /запаска 10шт/</t>
  </si>
  <si>
    <t>18636*</t>
  </si>
  <si>
    <t>ЭЛЬФА Домашний Доктор Крем д/лица против морщин с Облепихой 42мл туба/запайка 10шт/</t>
  </si>
  <si>
    <t>18643*</t>
  </si>
  <si>
    <t>ЭЛЬФА Домашний Доктор Крем д/лица увл. с Алоэ Вера 42мл туба/запайка 10шт/</t>
  </si>
  <si>
    <t>18544</t>
  </si>
  <si>
    <t>ЭЛЬФА Домашний Доктор Крем д/ног профил.варикоза с Конским каштаном 42мл туба/запайка 10шт/</t>
  </si>
  <si>
    <t>18551</t>
  </si>
  <si>
    <t>ЭЛЬФА Домашний Доктор Крем д/ног профил.мозолей и натоптышей Пчелиный воск и кора белой ивы 42мл туба/запайка 10шт/</t>
  </si>
  <si>
    <t>18568</t>
  </si>
  <si>
    <t>ЭЛЬФА Домашний Доктор Крем д/ног профил.трещин на пятках с золотым усом 42мл туба/запайка 10шт/</t>
  </si>
  <si>
    <t>24491</t>
  </si>
  <si>
    <t>ЭЛЬФА Домашний Доктор Крем д/ног с Экстр.красного перца согревающ.250мл банка</t>
  </si>
  <si>
    <t>26457</t>
  </si>
  <si>
    <t>ЭЛЬФА Домашний Доктор Крем д/рук и ногтей глицерин.с Шиповником 42мл /запайка 10шт/</t>
  </si>
  <si>
    <t>24507</t>
  </si>
  <si>
    <t>ЭЛЬФА Домашний Доктор Крем д/рук и ногтей с Алоэ 250мл</t>
  </si>
  <si>
    <t>24514</t>
  </si>
  <si>
    <t>ЭЛЬФА Домашний Доктор Крем д/рук и ногтей с Лавандой 250мл банка</t>
  </si>
  <si>
    <t>24521</t>
  </si>
  <si>
    <t>ЭЛЬФА Домашний Доктор Крем д/рук и ногтей с Пчелиный  воск 250мл банка</t>
  </si>
  <si>
    <t>24538</t>
  </si>
  <si>
    <t>ЭЛЬФА Домашний Доктор Крем д/рук и ногтей с Ромашкой аптечной 250мл</t>
  </si>
  <si>
    <t>18605*</t>
  </si>
  <si>
    <t>ЭЛЬФА Домашний Доктор Крем д/рук и ногтей с Чистотелом 42мл туба /запайка 10шт/</t>
  </si>
  <si>
    <t>18599*</t>
  </si>
  <si>
    <t>ЭЛЬФА Домашний Доктор Крем д/рук и ногтей увл.с Арникой горной 42мл /запайка 10шт/</t>
  </si>
  <si>
    <t>18575</t>
  </si>
  <si>
    <t>ЭЛЬФА Домашний Доктор Крем д/рук с Ромашкой лекарств. 42мл /запайка 10шт/</t>
  </si>
  <si>
    <t>26402</t>
  </si>
  <si>
    <t>ЭЛЬФА Домашний Доктор Крем д/рук силиконовый с Пчелиным воском 42мл /запайка 10шт/</t>
  </si>
  <si>
    <t>18582*</t>
  </si>
  <si>
    <t>ЭЛЬФА Домашний Доктор Крем д/рук увл.с Алоэ 42мл /запайка 10шт/</t>
  </si>
  <si>
    <t>29298</t>
  </si>
  <si>
    <t>ЭЛЬФА Домашний Доктор Крем Мумие Алтайское 30мл</t>
  </si>
  <si>
    <t>29267</t>
  </si>
  <si>
    <t>ЭЛЬФА Домашний Доктор Крем На все случаи жизни 30мл</t>
  </si>
  <si>
    <t>29274</t>
  </si>
  <si>
    <t>ЭЛЬФА Домашний Доктор Крем Секрет молодости 30мл</t>
  </si>
  <si>
    <t>24552*</t>
  </si>
  <si>
    <t>ЭЛЬФА Домашний Доктор Крем Уневирсал.д/лица с Медом и Облепихой  250мл</t>
  </si>
  <si>
    <t>24583</t>
  </si>
  <si>
    <t>ЭЛЬФА Домашний Доктор Крем Универсал. д/лица,шеи и тела питат.витамин. с Брусникой и Можжевел.250мл банка</t>
  </si>
  <si>
    <t>24576</t>
  </si>
  <si>
    <t>ЭЛЬФА Домашний Доктор Крем Универсал.д/лица,шеи и тела восстан.с Голубикой и Шалфеем 250мл банка</t>
  </si>
  <si>
    <t>24545</t>
  </si>
  <si>
    <t>ЭЛЬФА Домашний Доктор Крем Универсал.д/лица,шеи и тела пр/восп.и расдраж.кожи с Ромашкой и Чабрецом  250мл банка</t>
  </si>
  <si>
    <t>24569</t>
  </si>
  <si>
    <t>ЭЛЬФА Домашний Доктор Крем Универсал.д/лица,шеи и тела упруг.,элатичн.кожи с Лимонником китайским 250мл банка</t>
  </si>
  <si>
    <t>29281</t>
  </si>
  <si>
    <t>ЭЛЬФА Домашний Доктор Крем Чистая кожа 30мл</t>
  </si>
  <si>
    <t>20592*</t>
  </si>
  <si>
    <t>ЭЛЬФА Домашний Доктор Маска д/сух.,тонких,безжизн.волос Маточное молоко+Мед 150мл туба</t>
  </si>
  <si>
    <t>20608</t>
  </si>
  <si>
    <t>ЭЛЬФА Домашний Доктор Маска против выпадения волос Лопух+Крапива 150мл туба</t>
  </si>
  <si>
    <t>19565</t>
  </si>
  <si>
    <t>ЭЛЬФА Домашний Доктор Масло Репейное против перхоти д/волос 100мл</t>
  </si>
  <si>
    <t>24460</t>
  </si>
  <si>
    <t>ЭЛЬФА Домашний Доктор Молочко д/лица Алоэ Вера и Женьшень 300мл</t>
  </si>
  <si>
    <t>24453</t>
  </si>
  <si>
    <t>ЭЛЬФА Домашний Доктор Молочко д/лица Брусника и Можжевельник 300мл</t>
  </si>
  <si>
    <t>24422*</t>
  </si>
  <si>
    <t>ЭЛЬФА Домашний Доктор Молочко д/лица Мед и Облепиха 300мл</t>
  </si>
  <si>
    <t>24415</t>
  </si>
  <si>
    <t>ЭЛЬФА Домашний Доктор Молочко д/лица Ромашка и Чабрец 300мл</t>
  </si>
  <si>
    <t>29533</t>
  </si>
  <si>
    <t>ЭЛЬФА Домашний Доктор Мыло жидкое д/рук Алоэ вера и Женьшень 500мл с дозат.</t>
  </si>
  <si>
    <t>29526</t>
  </si>
  <si>
    <t>ЭЛЬФА Домашний Доктор Мыло жидкое д/рук Бета-каротин и Сабельник 500мл с дозат.</t>
  </si>
  <si>
    <t>29496</t>
  </si>
  <si>
    <t>ЭЛЬФА Домашний Доктор Мыло жидкое д/рук Кедр и Еловая живица 500мл с дозат.</t>
  </si>
  <si>
    <t>29502</t>
  </si>
  <si>
    <t>ЭЛЬФА Домашний Доктор Мыло жидкое д/рук Лимонник китайский с золотым усом 500мл с дозат.</t>
  </si>
  <si>
    <t>29489</t>
  </si>
  <si>
    <t>ЭЛЬФА Домашний Доктор Мыло жидкое д/рук Прополис и Маточное молочко 500мл с дозат.</t>
  </si>
  <si>
    <t>29519</t>
  </si>
  <si>
    <t>ЭЛЬФА Домашний Доктор Мыло жидкое д/рук Ромашка и Липа 500мл с дозат.</t>
  </si>
  <si>
    <t>20417</t>
  </si>
  <si>
    <t>ЭЛЬФА Домашний Доктор Настой-спрей д/жирн.и комб.волос Мята+Хмель 300мл</t>
  </si>
  <si>
    <t>20424</t>
  </si>
  <si>
    <t>ЭЛЬФА Домашний Доктор Настой-спрей д/сух.,тонких,безжизн.волос Маточное молоко+Мед 300мл</t>
  </si>
  <si>
    <t>20431</t>
  </si>
  <si>
    <t>ЭЛЬФА Домашний Доктор Настой-спрей против перхоти Чайное дерево 300мл</t>
  </si>
  <si>
    <t>26426</t>
  </si>
  <si>
    <t>ЭЛЬФА Домашний Доктор Паста д/ног Дегтярная 75мл</t>
  </si>
  <si>
    <t>23401</t>
  </si>
  <si>
    <t>ЭЛЬФА Домашний Доктор Соль д/ванн ЗАПАСКА Белой глиной и Шиповником 500г</t>
  </si>
  <si>
    <t>23371</t>
  </si>
  <si>
    <t>ЭЛЬФА Домашний Доктор Соль д/ванн ЗАПАСКА Йодобромная 500г</t>
  </si>
  <si>
    <t>21742</t>
  </si>
  <si>
    <t>ЭЛЬФА Домашний Доктор Соль д/ванн ЗАПАСКА Магнезией 500г</t>
  </si>
  <si>
    <t>21735*</t>
  </si>
  <si>
    <t>ЭЛЬФА Домашний Доктор Соль д/ванн ЗАПАСКА натурал.Морская 500г</t>
  </si>
  <si>
    <t>23388</t>
  </si>
  <si>
    <t>ЭЛЬФА Домашний Доктор Соль д/ванн ЗАПАСКА с Медом и Прополисом 500г</t>
  </si>
  <si>
    <t>21728</t>
  </si>
  <si>
    <t>ЭЛЬФА Домашний Доктор Соль д/ванн ЗАПАСКА с экстр.Лаванды 500г</t>
  </si>
  <si>
    <t>21759*</t>
  </si>
  <si>
    <t>ЭЛЬФА Домашний Доктор Соль д/ванн ЗАПАСКА с экстр.Можжевельника 500г</t>
  </si>
  <si>
    <t>21704</t>
  </si>
  <si>
    <t>ЭЛЬФА Домашний Доктор Соль д/ванн ЗАПАСКА с экстр.Пихты 500г</t>
  </si>
  <si>
    <t>21711</t>
  </si>
  <si>
    <t>ЭЛЬФА Домашний Доктор Соль д/ванн ЗАПАСКА с экстр.Ромашки и Календулы 500г</t>
  </si>
  <si>
    <t>21698,</t>
  </si>
  <si>
    <t>ЭЛЬФА Домашний Доктор Соль д/ванн ЗАПАСКА с экстр.Череды и Шалфея 500г</t>
  </si>
  <si>
    <t>23418</t>
  </si>
  <si>
    <t>ЭЛЬФА Домашний Доктор Соль д/ванн ЗАПАСКА с экстр.Эвкалипта 500г</t>
  </si>
  <si>
    <t>23395</t>
  </si>
  <si>
    <t>ЭЛЬФА Домашний Доктор Соль д/ванн ЗАПАСКА Хвойная 500г</t>
  </si>
  <si>
    <t>27881</t>
  </si>
  <si>
    <t>ЭЛЬФА Домашний Доктор Соль д/ванн с Магнезией 1000г</t>
  </si>
  <si>
    <t>27966</t>
  </si>
  <si>
    <t>ЭЛЬФА Домашний Доктор Соль д/ванн с Можжевельником 1000г</t>
  </si>
  <si>
    <t>20448*</t>
  </si>
  <si>
    <t>ЭЛЬФА Домашний Доктор Спрей Мультивитамин д/волос треб.частого мытья Зеленый чай+Имбирь 300мл</t>
  </si>
  <si>
    <t>20523</t>
  </si>
  <si>
    <t>ЭЛЬФА Домашний Доктор Сыворотка-спрей против выпадения волос Лопух+Крапива 300мл</t>
  </si>
  <si>
    <t>24408</t>
  </si>
  <si>
    <t>ЭЛЬФА Домашний Доктор Тоник д/лица Алоэ Вера и Женьшень 300мл</t>
  </si>
  <si>
    <t>24392</t>
  </si>
  <si>
    <t>ЭЛЬФА Домашний Доктор Тоник д/лица Брусника и Можжевельник 300мл</t>
  </si>
  <si>
    <t>24361</t>
  </si>
  <si>
    <t>ЭЛЬФА Домашний Доктор Тоник д/лица Мед и Облепиха 300мл</t>
  </si>
  <si>
    <t>24354</t>
  </si>
  <si>
    <t>ЭЛЬФА Домашний Доктор Тоник д/лица Ромашка и Чабрец 300мл</t>
  </si>
  <si>
    <t>20479*</t>
  </si>
  <si>
    <t>ЭЛЬФА Домашний Доктор Шампунь д/жирн.и комб.волос Мята+Хмель 300мл</t>
  </si>
  <si>
    <t>20516</t>
  </si>
  <si>
    <t>ЭЛЬФА Домашний Доктор Шампунь д/окраш.,ослаб.волос п/перман.и обесвеч. Хна+Розмарин 300мл</t>
  </si>
  <si>
    <t>29830</t>
  </si>
  <si>
    <t>ЭЛЬФА Домашний Доктор Шампунь д/роста волос Мумие Алтайское и Мед,масло льна 1000мл</t>
  </si>
  <si>
    <t>20486</t>
  </si>
  <si>
    <t>ЭЛЬФА Домашний Доктор Шампунь д/сух.,тонких,безжизн.волос Маточное молоко+Мед 300мл</t>
  </si>
  <si>
    <t>20455</t>
  </si>
  <si>
    <t>ЭЛЬФА Домашний Доктор Шампунь Мультивитамин д/частого мытья волос Зеленый чай+Имбирь 300мл</t>
  </si>
  <si>
    <t>29847</t>
  </si>
  <si>
    <t>ЭЛЬФА Домашний Доктор Шампунь питание волос Кефирный с пчелиным молочком,масло льна 100мл</t>
  </si>
  <si>
    <t>20509</t>
  </si>
  <si>
    <t>ЭЛЬФА Домашний Доктор Шампунь против выпадения волос Лопух+Крапива 300мл</t>
  </si>
  <si>
    <t>29809</t>
  </si>
  <si>
    <t>ЭЛЬФА Домашний Доктор Шампунь против выпадения Тройная сила репейное,касторовое,розмарин.масла 1000мл</t>
  </si>
  <si>
    <t>29816</t>
  </si>
  <si>
    <t>ЭЛЬФА Домашний Доктор Шампунь против ломкости волос Пивные дрожжи и оливковое масло,масло льна 1000мл</t>
  </si>
  <si>
    <t>20493</t>
  </si>
  <si>
    <t>ЭЛЬФА Домашний Доктор Шампунь против перхоти Деготь+Чайное дерево 300мл</t>
  </si>
  <si>
    <t>29823</t>
  </si>
  <si>
    <t>ЭЛЬФА Домашний Доктор Шампунь укрепл.ослаб.волос Яичные желтки и Золотой ус 1000мл</t>
  </si>
  <si>
    <t>27393</t>
  </si>
  <si>
    <t>ЭЛЬФА Домашний Доктор Элексир д/ополаскивания полости рта Кедровый 300мл</t>
  </si>
  <si>
    <t>27409</t>
  </si>
  <si>
    <t>ЭЛЬФА Домашний Доктор Элексир д/ополаскивания полости рта Комплексное действие 300мл</t>
  </si>
  <si>
    <t>05176</t>
  </si>
  <si>
    <t>ЭЛЬФА Зеленая Аптека Антипреспирант-спрей с тальком д/ног 150мл</t>
  </si>
  <si>
    <t>08019</t>
  </si>
  <si>
    <t>ЭЛЬФА Зеленая Аптека Бальзам-маска д/волос против выпадения Репейное масло 300мл</t>
  </si>
  <si>
    <t>16601</t>
  </si>
  <si>
    <t>ЭЛЬФА Зеленая Аптека Бальзам-маска д/волос против перхоти Цинк и Березовый деготь 300мл с дозат.</t>
  </si>
  <si>
    <t>16595</t>
  </si>
  <si>
    <t>ЭЛЬФА Зеленая Аптека Бальзам-маска д/ломких,поврежд.,ослабл.волос Крапива двухдомная 300мл с дозат.</t>
  </si>
  <si>
    <t>16618</t>
  </si>
  <si>
    <t>ЭЛЬФА Зеленая Аптека Бальзам-маска д/окраш.мелирован.волос Алоэ 300мл с дозат.</t>
  </si>
  <si>
    <t>24217</t>
  </si>
  <si>
    <t>ЭЛЬФА Зеленая Аптека Бальзам-маска ЗАПАСКА д/волос против выпадения Репейное масло 200мл</t>
  </si>
  <si>
    <t>24187</t>
  </si>
  <si>
    <t>ЭЛЬФА Зеленая Аптека Бальзам-маска ЗАПАСКА д/волос против перхоти Цинк и березовый деготь 200мл</t>
  </si>
  <si>
    <t>24194</t>
  </si>
  <si>
    <t>ЭЛЬФА Зеленая Аптека Бальзам-маска ЗАПАСКА д/ломких,поврежд.,ослабл.волос Крапива двухдомная 200мл</t>
  </si>
  <si>
    <t>24200</t>
  </si>
  <si>
    <t>ЭЛЬФА Зеленая Аптека Бальзам-маска ЗАПАСКА д/окраш.мелирован.волос Алоэ 200мл</t>
  </si>
  <si>
    <t>27348</t>
  </si>
  <si>
    <t>ЭЛЬФА Зеленая Аптека Гель д/ног с ОХЛАЖДАЮЩИМ эффектом,МЕНТОЛ 100мл</t>
  </si>
  <si>
    <t>14720</t>
  </si>
  <si>
    <t>ЭЛЬФА Зеленая Аптека Гель д/ног с Профилактика ВАРИКОЗНОГО расширения вен с КОНСКИМ КАШТАНОМ 300мл</t>
  </si>
  <si>
    <t>27331</t>
  </si>
  <si>
    <t>ЭЛЬФА Зеленая Аптека Гель д/ног с СОГРЕВАЮЩИМ эффектом, 100мл</t>
  </si>
  <si>
    <t>07838</t>
  </si>
  <si>
    <t>ЭЛЬФА Зеленая Аптека Гель д/умывания Нежный "Зеленый чай"270мл с доз.</t>
  </si>
  <si>
    <t>16717</t>
  </si>
  <si>
    <t>ЭЛЬФА Зеленая Аптека Гель д/умывания Нежный "Шалфей"270мл с доз.</t>
  </si>
  <si>
    <t>07821</t>
  </si>
  <si>
    <t>ЭЛЬФА Зеленая Аптека Гель д/умывания Нежный д/сух.чувств.кожи лица "Алоэ"270мл с доз.</t>
  </si>
  <si>
    <t>07142</t>
  </si>
  <si>
    <t>ЭЛЬФА Зеленая Аптека Демакияж д/лица и век 3в1 Оливк.масло+Цветы лотоса 125мл туба /запайка 10шт/</t>
  </si>
  <si>
    <t>05183</t>
  </si>
  <si>
    <t>ЭЛЬФА Зеленая Аптека Део-спрей д/ног Охлаждающий 150мл</t>
  </si>
  <si>
    <t>05169</t>
  </si>
  <si>
    <t>ЭЛЬФА Зеленая Аптека Део-спрей д/обуви 150мл</t>
  </si>
  <si>
    <t>23807</t>
  </si>
  <si>
    <t>ЭЛЬФА Зеленая Аптека Жидкое мыло д/рук  "Лаванда+Нероли"300мл с доз</t>
  </si>
  <si>
    <t>23791</t>
  </si>
  <si>
    <t>ЭЛЬФА Зеленая Аптека Жидкое мыло д/рук "Зеленый чай+Хлопок"300мл с доз</t>
  </si>
  <si>
    <t>23777</t>
  </si>
  <si>
    <t>ЭЛЬФА Зеленая Аптека Жидкое мыло д/рук "Мед+Проолис"300мл с доз.</t>
  </si>
  <si>
    <t>23784</t>
  </si>
  <si>
    <t>ЭЛЬФА Зеленая Аптека Жидкое мыло д/рук "Чайное дерево+ шалфей"300мл  с доз.</t>
  </si>
  <si>
    <t>23852</t>
  </si>
  <si>
    <t>ЭЛЬФА Зеленая Аптека Жидкое мыло д/рук ЗАПАСКА "Зеленый чай+Хлопок"300мл с доз</t>
  </si>
  <si>
    <t>23869</t>
  </si>
  <si>
    <t>ЭЛЬФА Зеленая Аптека Жидкое мыло д/рук ЗАПАСКА "Лаванда+Нероли"300мл с доз</t>
  </si>
  <si>
    <t>23845*</t>
  </si>
  <si>
    <t>ЭЛЬФА Зеленая Аптека Жидкое мыло д/рук ЗАПАСКА "Чайное дерево"300мл</t>
  </si>
  <si>
    <t>05834,</t>
  </si>
  <si>
    <t>ЭЛЬФА Зеленая Аптека Жидкое мыло д/рук"Алоэ"465мл с доз</t>
  </si>
  <si>
    <t>16700</t>
  </si>
  <si>
    <t>ЭЛЬФА Зеленая Аптека Жидкое мыло д/рук"Облепиха"465мл с доз</t>
  </si>
  <si>
    <t>05865 НЕТ</t>
  </si>
  <si>
    <t>ЭЛЬФА Зеленая Аптека Жидкое мыло д/рук"Оливка"465мл с доз НЕТ</t>
  </si>
  <si>
    <t>05858</t>
  </si>
  <si>
    <t>ЭЛЬФА Зеленая Аптека Жидкое мыло д/рук"Ромашка"465мл с доз</t>
  </si>
  <si>
    <t>16694</t>
  </si>
  <si>
    <t>ЭЛЬФА Зеленая Аптека Жидкое мыло д/рук"Чистотел"465мл с доз</t>
  </si>
  <si>
    <t>16748</t>
  </si>
  <si>
    <t>ЭЛЬФА Зеленая Аптека Интимное мыло Нежное "Шалфей" 370мл с дозат.</t>
  </si>
  <si>
    <t>07807</t>
  </si>
  <si>
    <t>ЭЛЬФА Зеленая Аптека Интимное мыло Нежное антибакт."Чайное дерево" 370мл с дозат.</t>
  </si>
  <si>
    <t>07814</t>
  </si>
  <si>
    <t>ЭЛЬФА Зеленая Аптека Интимное мыло Нежное д/чувст.кожи"Ромашка" 370мл с дозат.</t>
  </si>
  <si>
    <t>50544</t>
  </si>
  <si>
    <t>ЭЛЬФА Зеленая Аптека Крем-масло д/тела Аргана и Инжир 200мл банка</t>
  </si>
  <si>
    <t>50230</t>
  </si>
  <si>
    <t>ЭЛЬФА Зеленая Аптека Крем-масло д/тела Мед и Ройбуш 200мл банка</t>
  </si>
  <si>
    <t>50223</t>
  </si>
  <si>
    <t>ЭЛЬФА Зеленая Аптека Крем-масло д/тела Мускатная роза и Зеленый чай 200мл банка</t>
  </si>
  <si>
    <t>50445</t>
  </si>
  <si>
    <t>ЭЛЬФА Зеленая Аптека Крем-масло д/тела Ромашка и Имбирь 200мл банка</t>
  </si>
  <si>
    <t>50438</t>
  </si>
  <si>
    <t>ЭЛЬФА Зеленая Аптека Крем-масло д/тела Чайное дерево и Зеленая глина 200мл банка</t>
  </si>
  <si>
    <t>22909</t>
  </si>
  <si>
    <t>П.Р. Planeta Organica ORGANIC Бальзам-ополаск.д/тонк.ослабл.волос Organic Cedar 360мл зел.</t>
  </si>
  <si>
    <t>01219</t>
  </si>
  <si>
    <t>П.Р. Planeta Organica ORGANIC Гель д/душа Organic Cedar 360мл с дозат.зел.</t>
  </si>
  <si>
    <t>01226*</t>
  </si>
  <si>
    <t>П.Р. Planeta Organica ORGANIC Гель д/душа Organic Cocoa 360мл с дозат.коричн.</t>
  </si>
  <si>
    <t>01196</t>
  </si>
  <si>
    <t>П.Р. Planeta Organica ORGANIC Гель д/душа Organic Oblepikha 360мл с дозат.оранж.</t>
  </si>
  <si>
    <t>01202</t>
  </si>
  <si>
    <t>П.Р. Planeta Organica ORGANIC Гель д/душа Organic Olive 360мл с дозат.желт.</t>
  </si>
  <si>
    <t>01233</t>
  </si>
  <si>
    <t>П.Р. Planeta Organica ORGANIC Гель д/душа Organic Shea 360мл с дозат.беж.</t>
  </si>
  <si>
    <t>01509</t>
  </si>
  <si>
    <t>П.Р. Planeta Organica ORGANIC Крем д/ног Organic Cedar 75мл туба зел.</t>
  </si>
  <si>
    <t>01516</t>
  </si>
  <si>
    <t>П.Р. Planeta Organica ORGANIC Крем д/ног Organic Cocoa 75мл туба коричн.</t>
  </si>
  <si>
    <t>01523</t>
  </si>
  <si>
    <t>П.Р. Planeta Organica ORGANIC Крем д/ног Organic Oblepikha 75мл туба оранж.</t>
  </si>
  <si>
    <t>01493</t>
  </si>
  <si>
    <t>П.Р. Planeta Organica ORGANIC Крем д/ног Organic Olive 75мл туба желт.</t>
  </si>
  <si>
    <t>01486</t>
  </si>
  <si>
    <t>П.Р. Planeta Organica ORGANIC Крем д/ног Organic Shea 75мл туба беж.</t>
  </si>
  <si>
    <t>01455</t>
  </si>
  <si>
    <t>П.Р. Planeta Organica ORGANIC Крем д/РУК Organic Cedar 75мл туба зел.</t>
  </si>
  <si>
    <t>01448</t>
  </si>
  <si>
    <t>П.Р. Planeta Organica ORGANIC Крем д/РУК Organic Olive 75мл туба желт.</t>
  </si>
  <si>
    <t>01431*</t>
  </si>
  <si>
    <t>П.Р. Planeta Organica ORGANIC Крем д/РУК Organic Shea 75мл туба беж.</t>
  </si>
  <si>
    <t>01325</t>
  </si>
  <si>
    <t>П.Р. Planeta Organica ORGANIC Крем д/тела Organic Cedar 300мл банка зел.</t>
  </si>
  <si>
    <t>01349</t>
  </si>
  <si>
    <t>П.Р. Planeta Organica ORGANIC Крем д/тела Organic Cocoa 300мл банка коричн.</t>
  </si>
  <si>
    <t>01301</t>
  </si>
  <si>
    <t>П.Р. Planeta Organica ORGANIC Крем д/тела Organic Oblepikha 300мл банка оранж.</t>
  </si>
  <si>
    <t>01318</t>
  </si>
  <si>
    <t>П.Р. Planeta Organica ORGANIC Крем д/тела Organic Olive 300мл банка желт.</t>
  </si>
  <si>
    <t>01424</t>
  </si>
  <si>
    <t>П.Р. Planeta Organica ORGANIC Мыло жидкое д/РУК Organic Cedar 500мл с дозат.зел.</t>
  </si>
  <si>
    <t>01417</t>
  </si>
  <si>
    <t>П.Р. Planeta Organica ORGANIC Мыло жидкое д/РУК Organic Olive 500мл с дозат.желт.</t>
  </si>
  <si>
    <t>01400</t>
  </si>
  <si>
    <t>П.Р. Planeta Organica ORGANIC Мыло жидкое д/РУК Organic Shea 500мл с дозат.беж.</t>
  </si>
  <si>
    <t>01295</t>
  </si>
  <si>
    <t>П.Р. Planeta Organica ORGANIC Пена д/ванн Organic Cedar 360мл зел.</t>
  </si>
  <si>
    <t>01288</t>
  </si>
  <si>
    <t>П.Р. Planeta Organica ORGANIC Пена д/ванн Organic Olive 360мл желт.</t>
  </si>
  <si>
    <t>01271</t>
  </si>
  <si>
    <t>П.Р. Planeta Organica ORGANIC Пена д/ванн Organic Shea 360мл беж.</t>
  </si>
  <si>
    <t>01554</t>
  </si>
  <si>
    <t>П.Р. Planeta Organica ORGANIC Салфетки влажные очищающие Organic Cedar 20шт.зел.</t>
  </si>
  <si>
    <t>01547*</t>
  </si>
  <si>
    <t>П.Р. Planeta Organica ORGANIC Салфетки влажные очищающие Organic Olive 20шт желт.</t>
  </si>
  <si>
    <t>01530*</t>
  </si>
  <si>
    <t>П.Р. Planeta Organica ORGANIC Салфетки влажные очищающие Organic Shea 20шт  беж.</t>
  </si>
  <si>
    <t>01387</t>
  </si>
  <si>
    <t>П.Р. Planeta Organica ORGANIC Скраб д/тела Organic Cedar 300мл банка зел.</t>
  </si>
  <si>
    <t>01394</t>
  </si>
  <si>
    <t>П.Р. Planeta Organica ORGANIC Скраб д/тела Organic Cocoa 300мл банка коричн.</t>
  </si>
  <si>
    <t>01363</t>
  </si>
  <si>
    <t>П.Р. Planeta Organica ORGANIC Скраб д/тела Organic Oblepikha 300мл банка оранж.</t>
  </si>
  <si>
    <t>01370*</t>
  </si>
  <si>
    <t>П.Р. Planeta Organica ORGANIC Скраб д/тела Organic Olive 300мл банка желт.</t>
  </si>
  <si>
    <t>01356</t>
  </si>
  <si>
    <t>П.Р. Planeta Organica ORGANIC Скраб д/тела Organic Shea 300мл банка беж.</t>
  </si>
  <si>
    <t>01172</t>
  </si>
  <si>
    <t>П.Р. Planeta Organica ORGANIC Шампунь д/всех типов волос Organic Olive 360мл желт.</t>
  </si>
  <si>
    <t>01165</t>
  </si>
  <si>
    <t>П.Р. Planeta Organica ORGANIC Шампунь д/сух.поврежд.волос Organic Oblepikha 360мл оранж.</t>
  </si>
  <si>
    <t>01189</t>
  </si>
  <si>
    <t>П.Р. Planeta Organica ORGANIC Шампунь д/тонк.ослабл.волос Organic Cedar 360мл зел.</t>
  </si>
  <si>
    <t>03503</t>
  </si>
  <si>
    <t>П.Р. Planeta Organica Арктика Бальзам д/волос Активный рост и укрепл.Кедр 280мл</t>
  </si>
  <si>
    <t>03480</t>
  </si>
  <si>
    <t>П.Р. Planeta Organica Арктика Бальзам д/волос Питание восст.Облепиха  280мл</t>
  </si>
  <si>
    <t>03466</t>
  </si>
  <si>
    <t>П.Р. Planeta Organica Арктика Бальзам д/волос Увлажн. и уход освеж.Клюква 280мл</t>
  </si>
  <si>
    <t>03572</t>
  </si>
  <si>
    <t>П.Р. Planeta Organica Арктика Крем-масло д/тела Питание  восст.250мл</t>
  </si>
  <si>
    <t>03367</t>
  </si>
  <si>
    <t>П.Р. Planeta Organica Арктика Крем д/лица Свежесть и сияние восст.75мл</t>
  </si>
  <si>
    <t>03510</t>
  </si>
  <si>
    <t>П.Р. Planeta Organica Арктика Крем д/тела Энергия и увлажн. мультивитамин 200мл</t>
  </si>
  <si>
    <t>03428</t>
  </si>
  <si>
    <t>П.Р. Planeta Organica Арктика Маска д/лица Глубокое очищение интенс.75мл</t>
  </si>
  <si>
    <t>03435</t>
  </si>
  <si>
    <t>П.Р. Planeta Organica Арктика Маска д/лица против старения омолаж.75мл</t>
  </si>
  <si>
    <t>03565</t>
  </si>
  <si>
    <t>П.Р. Planeta Organica Арктика Масло д/волос,лица и тела 100% органич.50мл</t>
  </si>
  <si>
    <t>03558</t>
  </si>
  <si>
    <t>П.Р. Planeta Organica Арктика Масло Источник молодости 100% органич.50мл</t>
  </si>
  <si>
    <t>03442</t>
  </si>
  <si>
    <t>П.Р. Planeta Organica Арктика Пенка д/умывания Очищение и увлажн.150мл</t>
  </si>
  <si>
    <t>03541</t>
  </si>
  <si>
    <t>П.Р. Planeta Organica Арктика Скраб д/тела Гладкая и нежная кожа обновл.450мл</t>
  </si>
  <si>
    <t>03497</t>
  </si>
  <si>
    <t>П.Р. Planeta Organica Арктика Шампунь д/волос Активный рост и укрепл.Кедр  280мл</t>
  </si>
  <si>
    <t>03473</t>
  </si>
  <si>
    <t>П.Р. Planeta Organica Арктика Шампунь д/волос Питание восст. Облепиха 280мл</t>
  </si>
  <si>
    <t>03459</t>
  </si>
  <si>
    <t>П.Р. Planeta Organica Арктика Шампунь д/волос Увлажн. и уход освеж.Клюква 280мл</t>
  </si>
  <si>
    <t>00489</t>
  </si>
  <si>
    <t>П.Р. Planeta Organica Бальзам-Хаммам укрепл.д/всех типов волос 280мл с дозат.</t>
  </si>
  <si>
    <t>00441</t>
  </si>
  <si>
    <t>П.Р. Planeta Organica Бальзам Алеппский питат.д/всех типов волос 280мл с дозат.</t>
  </si>
  <si>
    <t>00427*</t>
  </si>
  <si>
    <t>П.Р. Planeta Organica Бальзам Марокканский очищающ.д/всех типов волос 280мл с дозат.</t>
  </si>
  <si>
    <t>00465</t>
  </si>
  <si>
    <t>П.Р. Planeta Organica Бальзам Прованский восст.д/всех типов волос 280мл с дозат.</t>
  </si>
  <si>
    <t>00526*</t>
  </si>
  <si>
    <t>П.Р. Planeta Organica Бальзам Тибетский обьем и сила д/всех типов волос 280мл с дозат.</t>
  </si>
  <si>
    <t>00502*</t>
  </si>
  <si>
    <t>П.Р. Planeta Organica Бальзам Финский мягкий д/ослабл.чувст.волос 280мл с дозат.</t>
  </si>
  <si>
    <t>02506</t>
  </si>
  <si>
    <t>П.Р. Planeta Organica Грязь Мертвого моря антиоксидант DETOX 200мл пакет</t>
  </si>
  <si>
    <t>02445*</t>
  </si>
  <si>
    <t>П.Р. Planeta Organica ДЛЯ ЛИЦА Гель-мусс очищ.д/всех типов кожи лица 200мл</t>
  </si>
  <si>
    <t>02438*</t>
  </si>
  <si>
    <t>П.Р. Planeta Organica ДЛЯ ЛИЦА Гель-фито очищ.д/жирн.комб.кожи лица 200мл</t>
  </si>
  <si>
    <t>02292*</t>
  </si>
  <si>
    <t>П.Р. Planeta Organica ДЛЯ ЛИЦА Гель д/кожи вокруг глаз охлаждающий от отеков и темн.кругов под глазами 10мл с дозат.</t>
  </si>
  <si>
    <t>02940</t>
  </si>
  <si>
    <t>П.Р. Planeta Organica ДЛЯ ЛИЦА Крем-флюид д/лица 50мл</t>
  </si>
  <si>
    <t>02247*</t>
  </si>
  <si>
    <t>П.Р. Planeta Organica ДЛЯ ЛИЦА Крем Anti-Age д/всех типов кожи лица 50мл с дозат.</t>
  </si>
  <si>
    <t>02209*</t>
  </si>
  <si>
    <t>П.Р. Planeta Organica ДЛЯ ЛИЦА Маска Anti-Age д/всех типов кожи лица 100мл банка</t>
  </si>
  <si>
    <t>02193*</t>
  </si>
  <si>
    <t>П.Р. Planeta Organica ДЛЯ ЛИЦА Маска увлажн.д/сух.чувств.кожи лица 100мл банка</t>
  </si>
  <si>
    <t>02278*</t>
  </si>
  <si>
    <t>П.Р. Planeta Organica ДЛЯ ЛИЦА Масло д/лица Anti-Age д/всех типов кожи лица 30мл</t>
  </si>
  <si>
    <t>02261*</t>
  </si>
  <si>
    <t>П.Р. Planeta Organica ДЛЯ ЛИЦА Масло живое питат. д/всех типов кожи лица 30мл</t>
  </si>
  <si>
    <t>02414*</t>
  </si>
  <si>
    <t>П.Р. Planeta Organica ДЛЯ ЛИЦА Молочко-фито очищ.д/сух.чувств.кожи лица 200мл</t>
  </si>
  <si>
    <t>02223*</t>
  </si>
  <si>
    <t>П.Р. Planeta Organica ДЛЯ ЛИЦА Пилинг-гель д/всех типов кожи лица 50мл</t>
  </si>
  <si>
    <t>02186*</t>
  </si>
  <si>
    <t>П.Р. Planeta Organica ДЛЯ ЛИЦА Скраб-крем д/сух.чувств.кожи лица 100мл</t>
  </si>
  <si>
    <t>02254*</t>
  </si>
  <si>
    <t>П.Р. Planeta Organica ДЛЯ ЛИЦА Сыворотка Anti-Age д/жирн.комб.кожи лица 50мл с дозат.</t>
  </si>
  <si>
    <t>02285**</t>
  </si>
  <si>
    <t>П.Р. Planeta Organica ДЛЯ ЛИЦА Сыворотка вокруг глаз пептидная антиоксидантная д/всех типов кожи 10мл с дозат.</t>
  </si>
  <si>
    <t>02230*</t>
  </si>
  <si>
    <t>П.Р. Planeta Organica ДЛЯ ЛИЦА Сыворотка женьшень Anti-Age д/сух.чувств.кожи лица 50мл с дозат.</t>
  </si>
  <si>
    <t>02926</t>
  </si>
  <si>
    <t>П.Р. Planeta Organica ДЛЯ ЛИЦА Тоник матирующий д/лица 200мл</t>
  </si>
  <si>
    <t>02902</t>
  </si>
  <si>
    <t>П.Р. Planeta Organica ДЛЯ ЛИЦА Тоник мягкий очищающий д/лица 200мл</t>
  </si>
  <si>
    <t>02919</t>
  </si>
  <si>
    <t>П.Р. Planeta Organica ДЛЯ ЛИЦА Тоник освежающий д/лица 200мл</t>
  </si>
  <si>
    <t>02933</t>
  </si>
  <si>
    <t>П.Р. Planeta Organica ДЛЯ ЛИЦА Тоник увлажн.антиоксидантный д/лица 200мл</t>
  </si>
  <si>
    <t>02421*</t>
  </si>
  <si>
    <t>П.Р. Planeta Organica ДЛЯ ЛИЦА Эмульсия-фито очищ.д/умывания Anti-Age д/всех типов лица 200мл</t>
  </si>
  <si>
    <t>03190</t>
  </si>
  <si>
    <t>П.Р. Planeta Organica Камчатка Бальзам-био д/волос п/выпадения 280мл</t>
  </si>
  <si>
    <t>03213</t>
  </si>
  <si>
    <t>П.Р. Planeta Organica Камчатка Бальзам-био д/волос п/перхоти 280мл</t>
  </si>
  <si>
    <t>03350</t>
  </si>
  <si>
    <t>П.Р. Planeta Organica Камчатка Гель д/душа бодрящий 280мл</t>
  </si>
  <si>
    <t>03343</t>
  </si>
  <si>
    <t>П.Р. Planeta Organica Камчатка Крем д/ног освежающий 75мл</t>
  </si>
  <si>
    <t>03336</t>
  </si>
  <si>
    <t>П.Р. Planeta Organica Камчатка Крем д/рук и ногтей питательный 75мл</t>
  </si>
  <si>
    <t>03329</t>
  </si>
  <si>
    <t>П.Р. Planeta Organica Камчатка Крем д/тела Совершенство кожи 200мл</t>
  </si>
  <si>
    <t>03299</t>
  </si>
  <si>
    <t>П.Р. Planeta Organica Камчатка Обертывание д/тела "Для похудения" 450мл</t>
  </si>
  <si>
    <t>03176</t>
  </si>
  <si>
    <t>П.Р. Planeta Organica Камчатка Пилинг д/тела очищающий 450мл</t>
  </si>
  <si>
    <t>03169</t>
  </si>
  <si>
    <t>П.Р. Planeta Organica Камчатка Скраб д/тела камчатский Идеальная кожа 450мл</t>
  </si>
  <si>
    <t>03183</t>
  </si>
  <si>
    <t>П.Р. Planeta Organica Камчатка Шампунь-био д/волос п/выпадения 280мл</t>
  </si>
  <si>
    <t>03206</t>
  </si>
  <si>
    <t>П.Р. Planeta Organica Камчатка Шампунь-био д/волос п/перхоти 280мл</t>
  </si>
  <si>
    <t>00236.</t>
  </si>
  <si>
    <t>П.Р. Planeta Organica Маска густая д/блеска и силы волос Розовая тайская Тайланд 300мл банка</t>
  </si>
  <si>
    <t>00243*</t>
  </si>
  <si>
    <t>П.Р. Planeta Organica Маска густая д/густоты и роста волос Золотая аюрведическая Индия 300мл банка</t>
  </si>
  <si>
    <t>00229*</t>
  </si>
  <si>
    <t>П.Р. Planeta Organica Маска густая д/сух.поврежд.волос Изумрудная тосканская Италия 300мл банка</t>
  </si>
  <si>
    <t>00250*</t>
  </si>
  <si>
    <t>П.Р. Planeta Organica Маска густая против выпадения волос Черная марокканская Марокко 300мл банка</t>
  </si>
  <si>
    <t>02490</t>
  </si>
  <si>
    <t>П.Р. Planeta Organica Маска д/тела омолажив.Anti-Age 200мл пакет</t>
  </si>
  <si>
    <t>00120*</t>
  </si>
  <si>
    <t>П.Р. Planeta Organica Масло витамины д/кожи масло маракуйи Австралия 30мл</t>
  </si>
  <si>
    <t>00175</t>
  </si>
  <si>
    <t>П.Р. Planeta Organica Масло д/НОГ д/сухой кож дерева ним Бирма 30мл</t>
  </si>
  <si>
    <t>00588*</t>
  </si>
  <si>
    <t>П.Р. Planeta Organica Масло д/тела активное питание орган.масло Какао Эквадор 100мл банка</t>
  </si>
  <si>
    <t>00090*</t>
  </si>
  <si>
    <t>П.Р. Planeta Organica Масло д/тела аргановое Anti-age упругость Марокко 30мл</t>
  </si>
  <si>
    <t>00687</t>
  </si>
  <si>
    <t>П.Р. Planeta Organica Масло д/тела бурити Anti-age Перу 100мл банка</t>
  </si>
  <si>
    <t>00601*</t>
  </si>
  <si>
    <t>П.Р. Planeta Organica Масло д/тела витамины д/кожи орган.масло Манго Тайланд 100мл банка</t>
  </si>
  <si>
    <t>00267</t>
  </si>
  <si>
    <t>П.Р. Planeta Organica Масло д/тела густое Африканское черное Anti-age 300мл банка</t>
  </si>
  <si>
    <t>00281*</t>
  </si>
  <si>
    <t>П.Р. Planeta Organica Масло д/тела густое розовое Бразильское д/похудения 300мл банка</t>
  </si>
  <si>
    <t>00274*</t>
  </si>
  <si>
    <t>П.Р. Planeta Organica Масло д/тела густое Сибирское д/сух.чувств.кожи 300мл банка</t>
  </si>
  <si>
    <t>00151*</t>
  </si>
  <si>
    <t>П.Р. Planeta Organica Масло д/тела заживляющее бораго Словения  30мл</t>
  </si>
  <si>
    <t>00168</t>
  </si>
  <si>
    <t>П.Р. Planeta Organica Масло д/тела после эпиляции моной де таити Таити 30мл</t>
  </si>
  <si>
    <t>00113.</t>
  </si>
  <si>
    <t>П.Р. Planeta Organica Масло д/тела тонус кожи Зеленый кофе Шри-Ланка 30мл</t>
  </si>
  <si>
    <t>00564.</t>
  </si>
  <si>
    <t>П.Р. Planeta Organica Масло д/тела увлажнение орган.масло Бабасу Венесуэла 100мл банка</t>
  </si>
  <si>
    <t>00212*</t>
  </si>
  <si>
    <t>П.Р. Planeta Organica Микс-масло Антицеллюлитный д/массажа 300мл банка</t>
  </si>
  <si>
    <t>00205*</t>
  </si>
  <si>
    <t>П.Р. Planeta Organica Микс-масло Медовый д/массажа 300мл банка</t>
  </si>
  <si>
    <t>00199*</t>
  </si>
  <si>
    <t>П.Р. Planeta Organica Микс-масло Шоколадный д/массажа 300мл банка</t>
  </si>
  <si>
    <t>00403,</t>
  </si>
  <si>
    <t>П.Р. Planeta Organica Мыло-Бельди д/бани и душа 100% натур.мягк.турецкое 450мл банка</t>
  </si>
  <si>
    <t>00397*</t>
  </si>
  <si>
    <t>П.Р. Planeta Organica Мыло-Хаммам д/бани и душа 100% натур.густое турецкое 450мл банка</t>
  </si>
  <si>
    <t>00373*</t>
  </si>
  <si>
    <t>П.Р. Planeta Organica Мыло Густое Алеппское д/волос и тела 450мл банка</t>
  </si>
  <si>
    <t>00380.</t>
  </si>
  <si>
    <t>П.Р. Planeta Organica Мыло Густое Прованское д/волос и тела 450мл банка</t>
  </si>
  <si>
    <t>02513</t>
  </si>
  <si>
    <t>П.Р. Planeta Organica Обертывание грязевое д/тела антицеллюлит 200мл пакет</t>
  </si>
  <si>
    <t>00557*</t>
  </si>
  <si>
    <t>П.Р. Planeta Organica Пена д/ванн антистресс Исландское СПА 450мл банка</t>
  </si>
  <si>
    <t>00533*</t>
  </si>
  <si>
    <t>П.Р. Planeta Organica Пена д/ванн релаксация Тайское СПА 450мл банка</t>
  </si>
  <si>
    <t>00540*</t>
  </si>
  <si>
    <t>П.Р. Planeta Organica Пена д/ванн согревающая Индонезийское СПА 450мл банка</t>
  </si>
  <si>
    <t>00298*</t>
  </si>
  <si>
    <t>П.Р. Planeta Organica Скраб д/тела Бразильский арахис+масло нероли 450мл банка</t>
  </si>
  <si>
    <t>00335*</t>
  </si>
  <si>
    <t>П.Р. Planeta Organica Скраб д/тела Гавайская макадамия+масло лайма 450мл банка</t>
  </si>
  <si>
    <t>00342</t>
  </si>
  <si>
    <t>П.Р. Planeta Organica Скраб д/тела Греческие фисташки+масло финиковое 450мл банка</t>
  </si>
  <si>
    <t>00328*</t>
  </si>
  <si>
    <t>П.Р. Planeta Organica Скраб д/тела Индийский кешью+масло сандала 450мл банка</t>
  </si>
  <si>
    <t>00311*</t>
  </si>
  <si>
    <t>П.Р. Planeta Organica Скраб д/тела Сибирский Кедровые орехи+масло малины 450мл банка</t>
  </si>
  <si>
    <t>00304*</t>
  </si>
  <si>
    <t>П.Р. Planeta Organica Скраб д/тела Французкий каштан+прованские травы 450мл банка</t>
  </si>
  <si>
    <t>00359</t>
  </si>
  <si>
    <t>П.Р. Planeta Organica Скраб д/тела Ямайский кокос+огранич.масло папаи 450мл банка</t>
  </si>
  <si>
    <t>00472*</t>
  </si>
  <si>
    <t>П.Р. Planeta Organica Шампунь-Хаммам укрепл.д/всех типов волос 280мл с дозат.</t>
  </si>
  <si>
    <t>00434*</t>
  </si>
  <si>
    <t>П.Р. Planeta Organica Шампунь Алеппский питат.д/всех типов волос 280мл с дозат.</t>
  </si>
  <si>
    <t>00410.</t>
  </si>
  <si>
    <t>П.Р. Planeta Organica Шампунь Марокканский очищающ.д/всех типов волос 280мл с дозат.</t>
  </si>
  <si>
    <t>00458*</t>
  </si>
  <si>
    <t>П.Р. Planeta Organica Шампунь Прованский восст.д/всех типов волос 280мл с дозат.</t>
  </si>
  <si>
    <t>00519*</t>
  </si>
  <si>
    <t>П.Р. Planeta Organica Шампунь Тибетский обьем и сила д/всех типов волос 280мл с дозат.</t>
  </si>
  <si>
    <t>00496*</t>
  </si>
  <si>
    <t>П.Р. Planeta Organica Шампунь Финский мягкий д/ослабл.чувст.волос 280мл с дозат.</t>
  </si>
  <si>
    <t>03633</t>
  </si>
  <si>
    <t>П.Р. SUPER СИЛА Бальзам-кондиц.ДЛЯ МУЖЧИН против выпадения волос "кайенский перец" 500мл</t>
  </si>
  <si>
    <t>03626</t>
  </si>
  <si>
    <t>П.Р. SUPER СИЛА Бальзам "super чеснок" ULTRA активатор роста волос 500мл</t>
  </si>
  <si>
    <t>03640</t>
  </si>
  <si>
    <t>П.Р. SUPER СИЛА Кондиционер д/всех типов волос "объем и блеск" Конский хвост 500мл</t>
  </si>
  <si>
    <t>03657</t>
  </si>
  <si>
    <t>П.Р. SUPER СИЛА Кондиционер д/сух.поврежд.волос "красота волос" BIO шелк 500мл</t>
  </si>
  <si>
    <t>03152</t>
  </si>
  <si>
    <t>П.Р. SUPER СИЛА Крем д/тела Молодость кожи супер питание черная икра и трюфель 200мл туба</t>
  </si>
  <si>
    <t>03145</t>
  </si>
  <si>
    <t>П.Р. SUPER СИЛА Крем д/тела от растяжек французкая улитка 200мл туба</t>
  </si>
  <si>
    <t>03060*</t>
  </si>
  <si>
    <t>П.Р. SUPER СИЛА Крем дневной д/лица Anti-Age Молодость кожи Черная икра и трюфель 50мл</t>
  </si>
  <si>
    <t>03107</t>
  </si>
  <si>
    <t>П.Р. SUPER СИЛА Крем дневной д/лица Совершенство кожи Французкая улитка 50мл</t>
  </si>
  <si>
    <t>03077</t>
  </si>
  <si>
    <t>П.Р. SUPER СИЛА Крем ночной д/лица Anti-Age Молодость кожи Черная икра и трюфель 50мл</t>
  </si>
  <si>
    <t>03114</t>
  </si>
  <si>
    <t>П.Р. SUPER СИЛА Крем ночной д/лица Совершенство кожи Французкая улитка 50мл</t>
  </si>
  <si>
    <t>03091</t>
  </si>
  <si>
    <t>П.Р. SUPER СИЛА Маска д/лица Anti-Age Молодость кожи Черная икра и трюфель  75мл</t>
  </si>
  <si>
    <t>03138</t>
  </si>
  <si>
    <t>П.Р. SUPER СИЛА Маска д/лица Совершенство кожи Французкая улитка 75мл</t>
  </si>
  <si>
    <t>03046</t>
  </si>
  <si>
    <t>П.Р. SUPER СИЛА Маска д/сух.поврежд.волос "шелковая разглаживающая" BIO шелк 200мл туба</t>
  </si>
  <si>
    <t>03039</t>
  </si>
  <si>
    <t>П.Р. SUPER СИЛА Маска интенсив.д/всех типов волос "объем и блеск" Конский хвост 200мл туба</t>
  </si>
  <si>
    <t>03947</t>
  </si>
  <si>
    <t>П.Р. SUPER СИЛА Средство в ампулах д/экстра объема и блеска Конский хвост 15шт*10мл</t>
  </si>
  <si>
    <t>03589</t>
  </si>
  <si>
    <t>П.Р. SUPER СИЛА Шампунь "super чеснок" ULTRA активатор роста волос 500мл</t>
  </si>
  <si>
    <t>03602</t>
  </si>
  <si>
    <t>П.Р. SUPER СИЛА Шампунь д/всех типов волос "объем и блеск" Конский хвост 500мл</t>
  </si>
  <si>
    <t>03619</t>
  </si>
  <si>
    <t>П.Р. SUPER СИЛА Шампунь д/сух.поврежд.волос "красота волос" BIO шелк 500мл</t>
  </si>
  <si>
    <t>03596</t>
  </si>
  <si>
    <t>П.Р. SUPER СИЛА Шампунь ДЛЯ МУЖЧИН против выпадения волос "кайенский перец" 500мл</t>
  </si>
  <si>
    <t>14874</t>
  </si>
  <si>
    <t>П.Р. АПТЕЧКА АГАФЬИ Бальзам космет. "можжевеловый" 75мл</t>
  </si>
  <si>
    <t>14799</t>
  </si>
  <si>
    <t>П.Р. АПТЕЧКА АГАФЬИ Бальзам космет.ароматерапия "таежная звезда" 75мл</t>
  </si>
  <si>
    <t>14744</t>
  </si>
  <si>
    <t>П.Р. АПТЕЧКА АГАФЬИ Бальзам космет.от боли в суставах "согревающий" 75мл</t>
  </si>
  <si>
    <t>14768</t>
  </si>
  <si>
    <t>П.Р. АПТЕЧКА АГАФЬИ Бальзам космет.при простуде "эвкалипт" 75мл</t>
  </si>
  <si>
    <t>14782</t>
  </si>
  <si>
    <t>П.Р. АПТЕЧКА АГАФЬИ Бальзам п/ревмотизме "пчелиное растирание" 75мл</t>
  </si>
  <si>
    <t>14751</t>
  </si>
  <si>
    <t>П.Р. АПТЕЧКА АГАФЬИ Бальзам при простуде "на гусином жире" 75мл</t>
  </si>
  <si>
    <t>14898</t>
  </si>
  <si>
    <t>П.Р. АПТЕЧКА АГАФЬИ Ванночка д/ног "горчичная" 600гр</t>
  </si>
  <si>
    <t>14850</t>
  </si>
  <si>
    <t>П.Р. АПТЕЧКА АГАФЬИ Ванночка д/ног "дезодорирующая" 600гр</t>
  </si>
  <si>
    <t>14904</t>
  </si>
  <si>
    <t>П.Р. АПТЕЧКА АГАФЬИ Ванночка д/ног "согревающая" 600гр</t>
  </si>
  <si>
    <t>13631</t>
  </si>
  <si>
    <t>П.Р. АПТЕЧКА АГАФЬИ Комплекс растит.д/волос против перхоти</t>
  </si>
  <si>
    <t>13655</t>
  </si>
  <si>
    <t>П.Р. АПТЕЧКА АГАФЬИ Комплекс растит.д/регенерации сух.поврежд.волос</t>
  </si>
  <si>
    <t>13624</t>
  </si>
  <si>
    <t>П.Р. АПТЕЧКА АГАФЬИ Комплекс растит.д/укрепления и роста волос</t>
  </si>
  <si>
    <t>14843</t>
  </si>
  <si>
    <t>П.Р. АПТЕЧКА АГАФЬИ Крем "Herbal" д/лица д/чувствительной кожи 75мл</t>
  </si>
  <si>
    <t>14805</t>
  </si>
  <si>
    <t>П.Р. АПТЕЧКА АГАФЬИ Крем "Herbal" д/лица и шеи против морщин 75мл</t>
  </si>
  <si>
    <t>14836</t>
  </si>
  <si>
    <t>П.Р. АПТЕЧКА АГАФЬИ Крем "Herbal" д/лица омолажив. 75мл</t>
  </si>
  <si>
    <t>14423</t>
  </si>
  <si>
    <t>П.Р. АПТЕЧКА АГАФЬИ Крем "Natural Cream" антивозрастной масло моркови 75мл</t>
  </si>
  <si>
    <t>14447</t>
  </si>
  <si>
    <t>П.Р. АПТЕЧКА АГАФЬИ Крем "Natural Cream" тимьян 75мл</t>
  </si>
  <si>
    <t>14430</t>
  </si>
  <si>
    <t>П.Р. АПТЕЧКА АГАФЬИ Крем "Natural Cream" универсальный алоэ 75мл</t>
  </si>
  <si>
    <t>14393</t>
  </si>
  <si>
    <t>П.Р. АПТЕЧКА АГАФЬИ Крем "Natural Cream" универсальный календула 75мл</t>
  </si>
  <si>
    <t>13617</t>
  </si>
  <si>
    <t>П.Р. АПТЕЧКА АГАФЬИ Сыворотка д/роста волос 150мл</t>
  </si>
  <si>
    <t>13600</t>
  </si>
  <si>
    <t>П.Р. АПТЕЧКА АГАФЬИ Сыворотка против перхоти 150мл</t>
  </si>
  <si>
    <t>13938</t>
  </si>
  <si>
    <t>П.Р. АПТЕЧКА АГАФЬИ Шампунь восст.д/окраш.волос 300мл</t>
  </si>
  <si>
    <t>13921</t>
  </si>
  <si>
    <t>П.Р. АПТЕЧКА АГАФЬИ Шампунь д/жирных волос 300мл</t>
  </si>
  <si>
    <t>13914</t>
  </si>
  <si>
    <t>П.Р. АПТЕЧКА АГАФЬИ Шампунь д/сух.ломких волос 300мл</t>
  </si>
  <si>
    <t>13587</t>
  </si>
  <si>
    <t>П.Р. АПТЕЧКА АГАФЬИ Шампунь дегтярный традиционный 300мл</t>
  </si>
  <si>
    <t>13570</t>
  </si>
  <si>
    <t>П.Р. АПТЕЧКА АГАФЬИ Шампунь кедровые микрокапсулы 300мл</t>
  </si>
  <si>
    <t>13594</t>
  </si>
  <si>
    <t>П.Р. АПТЕЧКА АГАФЬИ Шампунь микрокап.черной смородины 300мл</t>
  </si>
  <si>
    <t>13907</t>
  </si>
  <si>
    <t>П.Р. АПТЕЧКА АГАФЬИ Шампунь против выпадения волос 300мл</t>
  </si>
  <si>
    <t>31985</t>
  </si>
  <si>
    <t>П.Р. БАНЬКА АГАФЬИ Бальзам-Активатор роста волос 100мл пакет /ЗАПАЙКА 10шт/</t>
  </si>
  <si>
    <t>31992</t>
  </si>
  <si>
    <t>П.Р. БАНЬКА АГАФЬИ Бальзам-Питание восст.д/волос 100мл пакет /ЗАПАЙКА 10шт/</t>
  </si>
  <si>
    <t>32005</t>
  </si>
  <si>
    <t>П.Р. БАНЬКА АГАФЬИ Бальзам-Уход защищающий цвет 100мл пакет /ЗАПАЙКА 10шт/</t>
  </si>
  <si>
    <t>31770</t>
  </si>
  <si>
    <t>П.Р. БАНЬКА АГАФЬИ Глина белая мылящаяся д/душа и бани 100мл пакет /ЗАПАЙКА 10шт/</t>
  </si>
  <si>
    <t>31251</t>
  </si>
  <si>
    <t>П.Р. БАНЬКА АГАФЬИ ДЛЯ ЛИЦА Маска-лифтинг Контрастная тонизирующая д/лица 100мл пакет</t>
  </si>
  <si>
    <t>31305,</t>
  </si>
  <si>
    <t>П.Р. БАНЬКА АГАФЬИ ДЛЯ ЛИЦА Маска-Экспресс освежающая д/лица 100мл пакет</t>
  </si>
  <si>
    <t>31213</t>
  </si>
  <si>
    <t>П.Р. БАНЬКА АГАФЬИ ДЛЯ ЛИЦА Маска Голубая очищ.д/лица на восильковой воде 100мл пакет</t>
  </si>
  <si>
    <t>31299</t>
  </si>
  <si>
    <t>П.Р. БАНЬКА АГАФЬИ ДЛЯ ЛИЦА Маска Даурская успокаивающая д/лица 100мл пакет</t>
  </si>
  <si>
    <t>31220</t>
  </si>
  <si>
    <t>П.Р. БАНЬКА АГАФЬИ ДЛЯ ЛИЦА Маска Дегтярная для парной очищ.д/лица 100мл пакет</t>
  </si>
  <si>
    <t>31237</t>
  </si>
  <si>
    <t>П.Р. БАНЬКА АГАФЬИ ДЛЯ ЛИЦА Маска Омолаживающая д/лица на лосином молоке 100мл пакет</t>
  </si>
  <si>
    <t>31176</t>
  </si>
  <si>
    <t>П.Р. БАНЬКА АГАФЬИ ДЛЯ ЛИЦА Пилинг д/лица рисовый д/всех типов кожи 100мл банка</t>
  </si>
  <si>
    <t>31206,</t>
  </si>
  <si>
    <t>П.Р. БАНЬКА АГАФЬИ ДЛЯ ЛИЦА Скраб д/лица Женьшеневый д/жирной кожи 100мл банка</t>
  </si>
  <si>
    <t>31190</t>
  </si>
  <si>
    <t>П.Р. БАНЬКА АГАФЬИ ДЛЯ ЛИЦА Скраб д/лица Календуловый д/сух.чувств.кожи 100мл банка</t>
  </si>
  <si>
    <t>31183</t>
  </si>
  <si>
    <t>П.Р. БАНЬКА АГАФЬИ ДЛЯ ЛИЦА Скраб д/лица Ромашковый д/всех типов кожи 100мл банка</t>
  </si>
  <si>
    <t>32104</t>
  </si>
  <si>
    <t>П.Р. БАНЬКА АГАФЬИ Запарка травяная №1 укрепляющая иммунитет 3 филтр-пакета 30гр</t>
  </si>
  <si>
    <t>32111</t>
  </si>
  <si>
    <t>П.Р. БАНЬКА АГАФЬИ Запарка травяная №2 омолаживающая 3 филтр-пакета 30гр</t>
  </si>
  <si>
    <t>32128</t>
  </si>
  <si>
    <t>П.Р. БАНЬКА АГАФЬИ Запарка травяная №3 антицеллюлитное 3 филтр-пакета 30гр</t>
  </si>
  <si>
    <t>32135</t>
  </si>
  <si>
    <t>П.Р. БАНЬКА АГАФЬИ Колпак №1 комбинир.войлок,шерсть 100%,лавсан 20% /ЗАПАЙКА 6шт/</t>
  </si>
  <si>
    <t>32142</t>
  </si>
  <si>
    <t>П.Р. БАНЬКА АГАФЬИ Колпак №2 шерсть 100%</t>
  </si>
  <si>
    <t>32159</t>
  </si>
  <si>
    <t>П.Р. БАНЬКА АГАФЬИ Комплект №1 войлок,шерсть 80%,лавсан 20% /шапка, рукавица, коврик/</t>
  </si>
  <si>
    <t>31886</t>
  </si>
  <si>
    <t>П.Р. БАНЬКА АГАФЬИ Маска-бальзам д/волос староалтайская 300мл банка</t>
  </si>
  <si>
    <t>31862</t>
  </si>
  <si>
    <t>П.Р. БАНЬКА АГАФЬИ Маска-обертывания д/волос 20-минут 300мл</t>
  </si>
  <si>
    <t>31831</t>
  </si>
  <si>
    <t>П.Р. БАНЬКА АГАФЬИ Маска-уход д/волос моментальная 100мл пакет /ЗАПАЙКА 10шт/</t>
  </si>
  <si>
    <t>31817</t>
  </si>
  <si>
    <t>П.Р. БАНЬКА АГАФЬИ Маска-экспрес д/волос восстановливающая 100мл пакет /ЗАПАЙКА 10шт/</t>
  </si>
  <si>
    <t>31855</t>
  </si>
  <si>
    <t>П.Р. БАНЬКА АГАФЬИ Маска д/волос семисильная 100мл пакет /ЗАПАЙКА 10шт/</t>
  </si>
  <si>
    <t>31657</t>
  </si>
  <si>
    <t>П.Р. БАНЬКА АГАФЬИ Маска д/тела Антицеллют.горячая 100мл пакет</t>
  </si>
  <si>
    <t>31589</t>
  </si>
  <si>
    <t>П.Р. БАНЬКА АГАФЬИ Маска д/тела Камчатская горячая 300мл банка</t>
  </si>
  <si>
    <t>31640 К</t>
  </si>
  <si>
    <t>П.Р. БАНЬКА АГАФЬИ Маска д/тела Медовая натирка 100мл пакет</t>
  </si>
  <si>
    <t>31558</t>
  </si>
  <si>
    <t>П.Р. БАНЬКА АГАФЬИ Маска д/тела Термально-иловая д/глубокого очищения 100мл пакет</t>
  </si>
  <si>
    <t>31626</t>
  </si>
  <si>
    <t>П.Р. БАНЬКА АГАФЬИ Маска д/тела Фито-термальная 300мл банка</t>
  </si>
  <si>
    <t>31572</t>
  </si>
  <si>
    <t>П.Р. БАНЬКА АГАФЬИ Маска д/тела Черная торфяная подтягивающая 100мл пакет</t>
  </si>
  <si>
    <t>31923</t>
  </si>
  <si>
    <t>П.Р. БАНЬКА АГАФЬИ Масло д/волос Питание 250мл</t>
  </si>
  <si>
    <t>31909</t>
  </si>
  <si>
    <t>П.Р. БАНЬКА АГАФЬИ Масло д/волос Укрепление 250мл</t>
  </si>
  <si>
    <t>31701</t>
  </si>
  <si>
    <t>П.Р. БАНЬКА АГАФЬИ Масло д/тела густое амарантовое омолаживающее 300мл банка</t>
  </si>
  <si>
    <t>31695</t>
  </si>
  <si>
    <t>П.Р. БАНЬКА АГАФЬИ Масло д/тела густое мускатное питательное 300мл банка</t>
  </si>
  <si>
    <t>31664</t>
  </si>
  <si>
    <t>П.Р. БАНЬКА АГАФЬИ Масло д/тела густое померанцевое подтягивающая 300мл банка</t>
  </si>
  <si>
    <t>31725</t>
  </si>
  <si>
    <t>П.Р. БАНЬКА АГАФЬИ Масло д/тела Массажное легкое нежирное 170мл</t>
  </si>
  <si>
    <t>31732</t>
  </si>
  <si>
    <t>П.Р. БАНЬКА АГАФЬИ Масло д/тела Массажное подтягивающее д/коррекции фигуры 170мл</t>
  </si>
  <si>
    <t>31749</t>
  </si>
  <si>
    <t>П.Р. БАНЬКА АГАФЬИ Масло д/тела Массажное расслабляющее 170мл</t>
  </si>
  <si>
    <t>32180</t>
  </si>
  <si>
    <t>П.Р. БАНЬКА АГАФЬИ Мочалка MR на основе люффы "Рукавица" /ЗАПАЙКА 6шт/</t>
  </si>
  <si>
    <t>32166</t>
  </si>
  <si>
    <t>П.Р. БАНЬКА АГАФЬИ Мочалка М7 натур.на основе люффы д/НОГ "Пемза" /ЗАПАЙКА 6шт/</t>
  </si>
  <si>
    <t>31794</t>
  </si>
  <si>
    <t>П.Р. БАНЬКА АГАФЬИ Мыло д/волос и тела Кедровое 300мл банка</t>
  </si>
  <si>
    <t>31787</t>
  </si>
  <si>
    <t>П.Р. БАНЬКА АГАФЬИ Мыло д/волос и тела Медовое 300мл банка</t>
  </si>
  <si>
    <t>32098</t>
  </si>
  <si>
    <t>П.Р. БАНЬКА АГАФЬИ НАБОР эфирных масел Противопростудный 3шт*10мл</t>
  </si>
  <si>
    <t>32074</t>
  </si>
  <si>
    <t>П.Р. БАНЬКА АГАФЬИ НАБОР эфирных масел Тонизирующий 3шт*10мл</t>
  </si>
  <si>
    <t>32272</t>
  </si>
  <si>
    <t>П.Р. БАНЬКА АГАФЬИ Настой д/парной косметич.сбор №1 Укрепляющий 50мл</t>
  </si>
  <si>
    <t>32289</t>
  </si>
  <si>
    <t>П.Р. БАНЬКА АГАФЬИ Настой д/парной косметич.сбор №2 Оздоравливающий 50мл</t>
  </si>
  <si>
    <t>32296</t>
  </si>
  <si>
    <t>П.Р. БАНЬКА АГАФЬИ Настой д/парной косметич.сбор №3 Противопростудный 50мл</t>
  </si>
  <si>
    <t>32302</t>
  </si>
  <si>
    <t>П.Р. БАНЬКА АГАФЬИ Настой д/парной косметич.сбор №4 Тонизирующий 50мл</t>
  </si>
  <si>
    <t>32319</t>
  </si>
  <si>
    <t>П.Р. БАНЬКА АГАФЬИ Настой д/парной косметич.сбор №5 Успокаивающий 50мл</t>
  </si>
  <si>
    <t>32326</t>
  </si>
  <si>
    <t>П.Р. БАНЬКА АГАФЬИ Настой д/парной косметич.сбор №6 Прогревающий дыхание 50мл</t>
  </si>
  <si>
    <t>31527</t>
  </si>
  <si>
    <t>П.Р. БАНЬКА АГАФЬИ Пилинг д/ног обновляющий 100мл пекет /ЗАПАЙКА 10шт/</t>
  </si>
  <si>
    <t>31534</t>
  </si>
  <si>
    <t>П.Р. БАНЬКА АГАФЬИ Пилинг д/ног от мозолей 100мл пекет /ЗАПАЙКА 10шт/</t>
  </si>
  <si>
    <t>31435</t>
  </si>
  <si>
    <t>П.Р. БАНЬКА АГАФЬИ Пилинг д/тела кедровый д/гладкости кожи 300мл банка</t>
  </si>
  <si>
    <t>31466</t>
  </si>
  <si>
    <t>П.Р. БАНЬКА АГАФЬИ Пилинг д/тела массажный на 5 маслах 100мл пакет</t>
  </si>
  <si>
    <t>31503</t>
  </si>
  <si>
    <t>П.Р. БАНЬКА АГАФЬИ Пилинг д/тела питательный на 5 злаках 100мл пакет</t>
  </si>
  <si>
    <t>31480</t>
  </si>
  <si>
    <t>П.Р. БАНЬКА АГАФЬИ Пилинг д/тела травяной д/обновления кожи 100мл пакет</t>
  </si>
  <si>
    <t>31367</t>
  </si>
  <si>
    <t>П.Р. БАНЬКА АГАФЬИ Скраб д/тела гречишный д/упругости кожи 100мл пакет</t>
  </si>
  <si>
    <t>31404</t>
  </si>
  <si>
    <t>П.Р. БАНЬКА АГАФЬИ Скраб д/тела камчатский термальный 100мл пакет</t>
  </si>
  <si>
    <t>31374</t>
  </si>
  <si>
    <t>П.Р. БАНЬКА АГАФЬИ Скраб д/тела можжевел.д/тонуса кожи 300мл банка</t>
  </si>
  <si>
    <t>31428</t>
  </si>
  <si>
    <t>П.Р. БАНЬКА АГАФЬИ Скраб д/тела мыльно-березовый 100мл пакет</t>
  </si>
  <si>
    <t>31343</t>
  </si>
  <si>
    <t>П.Р. БАНЬКА АГАФЬИ Скраб д/тела сахарный антицеллюлитный 100мл пакет</t>
  </si>
  <si>
    <t>31312</t>
  </si>
  <si>
    <t>П.Р. БАНЬКА АГАФЬИ Скраб д/тела соляной д/похудения 300мл банка</t>
  </si>
  <si>
    <t>31961</t>
  </si>
  <si>
    <t>П.Р. БАНЬКА АГАФЬИ Шампунь-Бальзам д/волос Белая баня 350мл</t>
  </si>
  <si>
    <t>31978</t>
  </si>
  <si>
    <t>П.Р. БАНЬКА АГАФЬИ Шампунь-Настой д/волос Черная баня 350мл</t>
  </si>
  <si>
    <t>31947</t>
  </si>
  <si>
    <t>П.Р. БАНЬКА АГАФЬИ Шампунь-Питание восст.д/волос 100мл пакет /ЗАПАЙКА 10шт/</t>
  </si>
  <si>
    <t>31954</t>
  </si>
  <si>
    <t>П.Р. БАНЬКА АГАФЬИ Шампунь-Уход защищающий цвет 100мл пакет /ЗАПАЙКА 10шт/</t>
  </si>
  <si>
    <t>30490</t>
  </si>
  <si>
    <t>П.Р. Рецепты бабушки Агафьи Бальзам №1 на Кедровом прополисе 600мл</t>
  </si>
  <si>
    <t>30506</t>
  </si>
  <si>
    <t>П.Р. Рецепты бабушки Агафьи Бальзам №2 на Березовом прополисе 600мл</t>
  </si>
  <si>
    <t>30803</t>
  </si>
  <si>
    <t>П.Р. Рецепты бабушки Агафьи Бальзам №3 на Репейном прополисе 600мл</t>
  </si>
  <si>
    <t>30513</t>
  </si>
  <si>
    <t>П.Р. Рецепты бабушки Агафьи Бальзам №4 на Цветочном прополисе 600мл</t>
  </si>
  <si>
    <t>17431</t>
  </si>
  <si>
    <t>П.Р. Рецепты бабушки Агафьи Бальзам Блеск и Сила д/всех типов волос 350мл</t>
  </si>
  <si>
    <t>17424</t>
  </si>
  <si>
    <t>П.Р. Рецепты бабушки Агафьи Бальзам Восст.д/поврежд.волос 350мл</t>
  </si>
  <si>
    <t>17448</t>
  </si>
  <si>
    <t>П.Р. Рецепты бабушки Агафьи Бальзам Густой укрепл.для всех типов волос 350мл бут.</t>
  </si>
  <si>
    <t>18636</t>
  </si>
  <si>
    <t>П.Р. Рецепты бабушки Агафьи Бальзам Густой укрепл.сила рост волос 350мл темн.бут.</t>
  </si>
  <si>
    <t>18728</t>
  </si>
  <si>
    <t>П.Р. Рецепты бабушки Агафьи Бальзам д/НОГ Женьшеневый 75мл</t>
  </si>
  <si>
    <t>18759</t>
  </si>
  <si>
    <t>П.Р. Рецепты бабушки Агафьи Бальзам д/НОГ Кедровый 75мл</t>
  </si>
  <si>
    <t>18667</t>
  </si>
  <si>
    <t>П.Р. Рецепты бабушки Агафьи Бальзам Домашний на каждый день волос 350мл темн.бут.</t>
  </si>
  <si>
    <t>18643</t>
  </si>
  <si>
    <t>П.Р. Рецепты бабушки Агафьи Бальзам Мягкий восст.и защита волос 350мл темн.бут.</t>
  </si>
  <si>
    <t>17417</t>
  </si>
  <si>
    <t>П.Р. Рецепты бабушки Агафьи Бальзам Объем и Пышность д/всех типов волос 350мл</t>
  </si>
  <si>
    <t>17400</t>
  </si>
  <si>
    <t>П.Р. Рецепты бабушки Агафьи Бальзам против выпадения волос 350мл</t>
  </si>
  <si>
    <t>19084</t>
  </si>
  <si>
    <t>П.Р. Рецепты бабушки Агафьи Ванночка д/НОГ Женьшеневая 7саше*40мл</t>
  </si>
  <si>
    <t>19077</t>
  </si>
  <si>
    <t>П.Р. Рецепты бабушки Агафьи Ванночка д/НОГ Кедровая смягчающая 7саше*40мл</t>
  </si>
  <si>
    <t>18889</t>
  </si>
  <si>
    <t>П.Р. Рецепты бабушки Агафьи ДЛЯ ЛИЦА до 35лет Крем-гель д/ВЕК сохранение молодости 50мл</t>
  </si>
  <si>
    <t>18858</t>
  </si>
  <si>
    <t>П.Р. Рецепты бабушки Агафьи ДЛЯ ЛИЦА до 35лет Крем легкий ДНЕВНОЙ сохранение молодости 50мл</t>
  </si>
  <si>
    <t>18827</t>
  </si>
  <si>
    <t>П.Р. Рецепты бабушки Агафьи ДЛЯ ЛИЦА до 35лет Крем НОЧНОЙ сохранение молодости 50мл</t>
  </si>
  <si>
    <t>18797</t>
  </si>
  <si>
    <t>П.Р. Рецепты бабушки Агафьи ДЛЯ ЛИЦА до 35лет Лосьон очищающий сохранение молодости 150мл</t>
  </si>
  <si>
    <t>18919</t>
  </si>
  <si>
    <t>П.Р. Рецепты бабушки Агафьи ДЛЯ ЛИЦА до 35лет Сыворотка тонизирующая сохранение молодости 30мл</t>
  </si>
  <si>
    <t>18865</t>
  </si>
  <si>
    <t>П.Р. Рецепты бабушки Агафьи ДЛЯ ЛИЦА от 30 до 50лет Крем ДНЕВНОЙ продление молодости 50мл</t>
  </si>
  <si>
    <t>18834</t>
  </si>
  <si>
    <t>П.Р. Рецепты бабушки Агафьи ДЛЯ ЛИЦА от 30 до 50лет Крем НОЧНОЙ продление молодости 50мл</t>
  </si>
  <si>
    <t>18803</t>
  </si>
  <si>
    <t>П.Р. Рецепты бабушки Агафьи ДЛЯ ЛИЦА от 30 до 50лет Лосьон очищающий продление молодости 150мл</t>
  </si>
  <si>
    <t>30025</t>
  </si>
  <si>
    <t>П.Р. Рецепты бабушки Агафьи ДЛЯ ЛИЦА от 30 до 50лет Маска подтяг.и сохран.молодость продление молодости 50мл</t>
  </si>
  <si>
    <t>18896</t>
  </si>
  <si>
    <t>П.Р. Рецепты бабушки Агафьи ДЛЯ ЛИЦА от 30 до 50лет Сыворотка д/ВЕК продление молодости 50мл</t>
  </si>
  <si>
    <t>18926</t>
  </si>
  <si>
    <t>П.Р. Рецепты бабушки Агафьи ДЛЯ ЛИЦА от 30 до 50лет Сыворотка продление молодости 50мл</t>
  </si>
  <si>
    <t>18902</t>
  </si>
  <si>
    <t>П.Р. Рецепты бабушки Агафьи ДЛЯ ЛИЦА после 50лет Крем-лифтинг д/ВЕК активное омоложение 50мл</t>
  </si>
  <si>
    <t>18872</t>
  </si>
  <si>
    <t>П.Р. Рецепты бабушки Агафьи ДЛЯ ЛИЦА после 50лет Крем ДНЕВНОЙ активное омоложение 50мл</t>
  </si>
  <si>
    <t>18841</t>
  </si>
  <si>
    <t>П.Р. Рецепты бабушки Агафьи ДЛЯ ЛИЦА после 50лет Крем НОЧНОЙ активное омоложение 50мл</t>
  </si>
  <si>
    <t>18810</t>
  </si>
  <si>
    <t>П.Р. Рецепты бабушки Агафьи ДЛЯ ЛИЦА после 50лет Лосьон очищ.активное омоложение 50мл</t>
  </si>
  <si>
    <t>30032</t>
  </si>
  <si>
    <t>П.Р. Рецепты бабушки Агафьи ДЛЯ ЛИЦА после 50лет Маска активное омоложение 50мл</t>
  </si>
  <si>
    <t>18933</t>
  </si>
  <si>
    <t>П.Р. Рецепты бабушки Агафьи ДЛЯ ЛИЦА после 50лет Сыворотка  активное омоложение 30мл</t>
  </si>
  <si>
    <t>18766</t>
  </si>
  <si>
    <t>П.Р. Рецепты бабушки Агафьи Лосьон д/волос восст.150мл</t>
  </si>
  <si>
    <t>18773</t>
  </si>
  <si>
    <t>П.Р. Рецепты бабушки Агафьи Лосьон д/волос укрепляющий 150мл</t>
  </si>
  <si>
    <t>18711</t>
  </si>
  <si>
    <t>П.Р. Рецепты бабушки Агафьи Маска д/НОГ Женьшеневая 150мл</t>
  </si>
  <si>
    <t>19534</t>
  </si>
  <si>
    <t>П.Р. Рецепты бабушки Агафьи Маска Дрожжевая д/роста волос 300мл банка</t>
  </si>
  <si>
    <t>19558</t>
  </si>
  <si>
    <t>П.Р. Рецепты бабушки Агафьи Маска Яичная питат.д/всех типов волос 300мл банка</t>
  </si>
  <si>
    <t>19046</t>
  </si>
  <si>
    <t>П.Р. Рецепты бабушки Агафьи Масло д/волос восст.150мл</t>
  </si>
  <si>
    <t>19060</t>
  </si>
  <si>
    <t>П.Р. Рецепты бабушки Агафьи Масло д/волос питат.150мл</t>
  </si>
  <si>
    <t>19053</t>
  </si>
  <si>
    <t>П.Р. Рецепты бабушки Агафьи Масло д/волос укрепл.150мл</t>
  </si>
  <si>
    <t>18742</t>
  </si>
  <si>
    <t>П.Р. Рецепты бабушки Агафьи Масло массажное д/НОГ Кедровое 150мл</t>
  </si>
  <si>
    <t>30810</t>
  </si>
  <si>
    <t>П.Р. Рецепты бабушки Агафьи Мыло жидкое д/рук и тела Кедровое 500мл</t>
  </si>
  <si>
    <t>30834</t>
  </si>
  <si>
    <t>П.Р. Рецепты бабушки Агафьи Мыло жидкое д/рук и тела Медовое 500мл</t>
  </si>
  <si>
    <t>30827</t>
  </si>
  <si>
    <t>П.Р. Рецепты бабушки Агафьи Мыло жидкое д/рук и тела Ягодное 500мл</t>
  </si>
  <si>
    <t>30858</t>
  </si>
  <si>
    <t>П.Р. Рецепты бабушки Агафьи Паста зубная Витаминная 75мл</t>
  </si>
  <si>
    <t>30872</t>
  </si>
  <si>
    <t>П.Р. Рецепты бабушки Агафьи Паста зубная Кедровая 75мл</t>
  </si>
  <si>
    <t>30889</t>
  </si>
  <si>
    <t>П.Р. Рецепты бабушки Агафьи Паста зубная Прополисная 75мл</t>
  </si>
  <si>
    <t>30865</t>
  </si>
  <si>
    <t>П.Р. Рецепты бабушки Агафьи Паста зубная Сибирская 75мл</t>
  </si>
  <si>
    <t>30902</t>
  </si>
  <si>
    <t>П.Р. Рецепты бабушки Агафьи Паста зубная Солевая 75мл</t>
  </si>
  <si>
    <t>17509</t>
  </si>
  <si>
    <t>П.Р. Рецепты бабушки Агафьи Пена-крем д/ванн Антицеллюлитная 500мл</t>
  </si>
  <si>
    <t>17493</t>
  </si>
  <si>
    <t>П.Р. Рецепты бабушки Агафьи Пена-крем д/ванн Перед сном 500мл</t>
  </si>
  <si>
    <t>17462</t>
  </si>
  <si>
    <t>П.Р. Рецепты бабушки Агафьи Пена-крем д/ванн Питание и Восстановление 500мл</t>
  </si>
  <si>
    <t>17486</t>
  </si>
  <si>
    <t>П.Р. Рецепты бабушки Агафьи Пена-крем д/ванн Энергия и Витамины 500мл</t>
  </si>
  <si>
    <t>18704</t>
  </si>
  <si>
    <t>П.Р. Рецепты бабушки Агафьи Пилинг д/НОГ Женьшеневый 150мл</t>
  </si>
  <si>
    <t>30919</t>
  </si>
  <si>
    <t>П.Р. Рецепты бабушки Агафьи Порошок зубной Мятный 120мл</t>
  </si>
  <si>
    <t>30926</t>
  </si>
  <si>
    <t>П.Р. Рецепты бабушки Агафьи Порошок зубной Травяной 120мл</t>
  </si>
  <si>
    <t>18735</t>
  </si>
  <si>
    <t>П.Р. Рецепты бабушки Агафьи Скраб д/НОГ Кедровый д/сух.кожи 150мл</t>
  </si>
  <si>
    <t>30452</t>
  </si>
  <si>
    <t>П.Р. Рецепты бабушки Агафьи Шампунь №1 на Кедровом прополисе 600мл</t>
  </si>
  <si>
    <t>30469</t>
  </si>
  <si>
    <t>П.Р. Рецепты бабушки Агафьи Шампунь №2 на Березовом прополисе 600мл</t>
  </si>
  <si>
    <t>30483</t>
  </si>
  <si>
    <t>П.Р. Рецепты бабушки Агафьи Шампунь №3 на Репейном прополисе 600мл</t>
  </si>
  <si>
    <t>30476</t>
  </si>
  <si>
    <t>П.Р. Рецепты бабушки Агафьи Шампунь №4 на Цветочном прополисе 600мл</t>
  </si>
  <si>
    <t>17363</t>
  </si>
  <si>
    <t>П.Р. Рецепты бабушки Агафьи Шампунь Блеск и Сила д/всех типов волос 350мл</t>
  </si>
  <si>
    <t>17356</t>
  </si>
  <si>
    <t>П.Р. Рецепты бабушки Агафьи Шампунь Восст.д/поврежд.волос 350мл</t>
  </si>
  <si>
    <t>18582</t>
  </si>
  <si>
    <t>П.Р. Рецепты бабушки Агафьи Шампунь Густой д/тонк.ослаб.волос 350мл темн.бут.</t>
  </si>
  <si>
    <t>18629</t>
  </si>
  <si>
    <t>П.Р. Рецепты бабушки Агафьи Шампунь Домашний д/всех типов волос 350мл темн.бут.</t>
  </si>
  <si>
    <t>18605</t>
  </si>
  <si>
    <t>П.Р. Рецепты бабушки Агафьи Шампунь Мягкий д/окраш.волос 350мл темн.бут.</t>
  </si>
  <si>
    <t>17349</t>
  </si>
  <si>
    <t>П.Р. Рецепты бабушки Агафьи Шампунь Объем и Пышность д/всех типов волос 350мл</t>
  </si>
  <si>
    <t>18612</t>
  </si>
  <si>
    <t>П.Р. Рецепты бабушки Агафьи Шампунь Особый против выпадения волос 350мл темн.бут.</t>
  </si>
  <si>
    <t>17387</t>
  </si>
  <si>
    <t>П.Р. Рецепты бабушки Агафьи Шампунь Питательный д/всех типов волос 350мл</t>
  </si>
  <si>
    <t>10081К</t>
  </si>
  <si>
    <t>П.Р. Рецепты бабушки Агафьи Шампунь Питательный д/тонк и сек волос 350мл</t>
  </si>
  <si>
    <t>17332</t>
  </si>
  <si>
    <t>П.Р. Рецепты бабушки Агафьи Шампунь против выпадения волос 350мл</t>
  </si>
  <si>
    <t>17370</t>
  </si>
  <si>
    <t>П.Р. Рецепты бабушки Агафьи Шампунь Укрепляющий д/всех типов волос 350мл</t>
  </si>
  <si>
    <t>18599</t>
  </si>
  <si>
    <t>П.Р. Рецепты бабушки Агафьи Шампунь Черный д/всех типов волос 350мл темн.бут.</t>
  </si>
  <si>
    <t>15260К</t>
  </si>
  <si>
    <t>П.Р. Травы и Сборы Агафьи МЫЛО Д/БАНИ Белое мыло Агафьи 500мл</t>
  </si>
  <si>
    <t>15253К</t>
  </si>
  <si>
    <t>П.Р. Травы и Сборы Агафьи МЫЛО Д/БАНИ Цветочное мыло Агафьи 500мл</t>
  </si>
  <si>
    <t>15246К</t>
  </si>
  <si>
    <t>П.Р. Травы и Сборы Агафьи МЫЛО Д/БАНИ Черное мыло Агафьи 500мл</t>
  </si>
  <si>
    <t>33439</t>
  </si>
  <si>
    <t>П.Р. Удивительная серия Агафьи 7в1 Бальзам-уход д/волос  БЕРЕЗОВЫЙ 1000мл с дозат.</t>
  </si>
  <si>
    <t>33415</t>
  </si>
  <si>
    <t>П.Р. Удивительная серия Агафьи 7в1 Бальзам-уход д/волос  КРАПИВНЫЙ 1000мл с дозат.</t>
  </si>
  <si>
    <t>33408</t>
  </si>
  <si>
    <t>П.Р. Удивительная серия Агафьи 7в1 Бальзам-уход д/волос  ОБЛЕПИХОВЫЙ 1000мл с дозат.</t>
  </si>
  <si>
    <t>33392</t>
  </si>
  <si>
    <t>П.Р. Удивительная серия Агафьи 7в1 Бальзам-уход д/волос РЕПЕЙНЫЙ 1000мл с дозат.</t>
  </si>
  <si>
    <t>33422</t>
  </si>
  <si>
    <t>П.Р. Удивительная серия Агафьи 7в1 Бальзам-уход д/волос ЯИЧНЫЙ 1000мл  дозат.</t>
  </si>
  <si>
    <t>33538</t>
  </si>
  <si>
    <t>П.Р. Удивительная серия Агафьи 7в1 Маска д/волос  ОБЛЕПИХОВАЯ 300мл</t>
  </si>
  <si>
    <t>33521</t>
  </si>
  <si>
    <t>П.Р. Удивительная серия Агафьи 7в1 Маска д/волос  РЕПЕЙНАЯ 300мл</t>
  </si>
  <si>
    <t>33545</t>
  </si>
  <si>
    <t>П.Р. Удивительная серия Агафьи 7в1 Маска д/волос ЯИЧНАЯ 300мл</t>
  </si>
  <si>
    <t>33446</t>
  </si>
  <si>
    <t>П.Р. Удивительная серия Агафьи 7в1 Шампунь-бальзам РОМАШКА-КАЛЕНДУЛА 1000мл с дозат.</t>
  </si>
  <si>
    <t>33491</t>
  </si>
  <si>
    <t>П.Р. Удивительная серия Агафьи 7в1 Шампунь БЕРЕЗОВЫЙ 1000мл с дозат.</t>
  </si>
  <si>
    <t>33477</t>
  </si>
  <si>
    <t>П.Р. Удивительная серия Агафьи 7в1 Шампунь КРАПИВНЫЙ 1000мл с дозат.</t>
  </si>
  <si>
    <t>33460</t>
  </si>
  <si>
    <t>П.Р. Удивительная серия Агафьи 7в1 Шампунь ОБЛЕПИХОВЫЙ 1000мл с дозат.</t>
  </si>
  <si>
    <t>33453</t>
  </si>
  <si>
    <t>П.Р. Удивительная серия Агафьи 7в1 Шампунь РЕПЕЙНЫЙ 1000мл с дозат.</t>
  </si>
  <si>
    <t>33484</t>
  </si>
  <si>
    <t>П.Р. Удивительная серия Агафьи 7в1 Шампунь ЯИЧНЫЙ 1000мл с дозат.</t>
  </si>
  <si>
    <t>800116</t>
  </si>
  <si>
    <t>Пемза натуральная гигиеническая д/снятия ороговелости на пятках ног 1шт</t>
  </si>
  <si>
    <t>ПЕМЗА</t>
  </si>
  <si>
    <t>40954</t>
  </si>
  <si>
    <t>ПОДСВЕЧНИК Романтика стеклянный 9*12,5</t>
  </si>
  <si>
    <t>СВЕЧИ</t>
  </si>
  <si>
    <t>40955</t>
  </si>
  <si>
    <t>ПОДСВЕЧНИК Романтика стеклянный 9*17,5</t>
  </si>
  <si>
    <t>43694</t>
  </si>
  <si>
    <t>ПОПУРРИ Ботаника Корица 80гр</t>
  </si>
  <si>
    <t>43697</t>
  </si>
  <si>
    <t>ПОПУРРИ Ботаника Роза 80гр</t>
  </si>
  <si>
    <t>3282</t>
  </si>
  <si>
    <t>СВЕЧА /РОССИЯ/ в стакане Лилия желтая большая  95*80*80  435гр</t>
  </si>
  <si>
    <t>231</t>
  </si>
  <si>
    <t>СВЕЧИ россия</t>
  </si>
  <si>
    <t>3296</t>
  </si>
  <si>
    <t>СВЕЧА /РОССИЯ/ в стакане Цветок мал.  95*80*80  175гр</t>
  </si>
  <si>
    <t>3846</t>
  </si>
  <si>
    <t>СВЕЧА /РОССИЯ/ Дед Мороз-супер  265*115*115  780гр</t>
  </si>
  <si>
    <t>1445</t>
  </si>
  <si>
    <t>СВЕЧА /РОССИЯ/ Елка  242*95*95  310гр</t>
  </si>
  <si>
    <t>0565</t>
  </si>
  <si>
    <t>СВЕЧА /РОССИЯ/ Пенек Цветочный розовый  170*75*75  610гр</t>
  </si>
  <si>
    <t>0485</t>
  </si>
  <si>
    <t>СВЕЧА /РОССИЯ/ Пенек Цветочный рубин  170*70*70  515гр</t>
  </si>
  <si>
    <t>5249</t>
  </si>
  <si>
    <t>СВЕЧА Германия Груша L 100*105</t>
  </si>
  <si>
    <t>5232</t>
  </si>
  <si>
    <t>СВЕЧА Германия Груша М 80*130</t>
  </si>
  <si>
    <t>5300</t>
  </si>
  <si>
    <t>СВЕЧА Германия яблоко L 105*105</t>
  </si>
  <si>
    <t>5270</t>
  </si>
  <si>
    <t>СВЕЧА Германия яблоко XS 70*70</t>
  </si>
  <si>
    <t>5294</t>
  </si>
  <si>
    <t>СВЕЧА Германия яблоко М 90*100</t>
  </si>
  <si>
    <t>9924/6</t>
  </si>
  <si>
    <t>СВЕЧА Греция пирамида 80*80*330</t>
  </si>
  <si>
    <t>0487МММ</t>
  </si>
  <si>
    <t>СВЕЧА Дольче Вита колонна 60*130</t>
  </si>
  <si>
    <t>0418МММ</t>
  </si>
  <si>
    <t>СВЕЧА Дольче Вита шар 100</t>
  </si>
  <si>
    <t>3501 ЗИ</t>
  </si>
  <si>
    <t>СВЕЧА Звезда с подсветкой пирамида 80*80*330</t>
  </si>
  <si>
    <t>8172</t>
  </si>
  <si>
    <t>СВЕЧА Капучино овал 60*110*200</t>
  </si>
  <si>
    <t>624</t>
  </si>
  <si>
    <t>1845МММ</t>
  </si>
  <si>
    <t>СВЕЧА Мокка колонна 70*100</t>
  </si>
  <si>
    <t>5768</t>
  </si>
  <si>
    <t>СВЕЧА Морская блок 80*80*65</t>
  </si>
  <si>
    <t>5607В</t>
  </si>
  <si>
    <t>СВЕЧА Морская блок 90*90*150</t>
  </si>
  <si>
    <t>5614В</t>
  </si>
  <si>
    <t>СВЕЧА Морская блок 90*90*230</t>
  </si>
  <si>
    <t>9629+</t>
  </si>
  <si>
    <t>СВЕЧА Морская колонна сканд 125*85</t>
  </si>
  <si>
    <t>9841 ЗИ</t>
  </si>
  <si>
    <t>СВЕЧА Пеньки колонна 115*130</t>
  </si>
  <si>
    <t>8070/6</t>
  </si>
  <si>
    <t>СВЕЧА Розарий ROSE GARDEN овал 100*140</t>
  </si>
  <si>
    <t>8032/6</t>
  </si>
  <si>
    <t>СВЕЧА Розарий ROSE GARDEN шар 80</t>
  </si>
  <si>
    <t>6192/ 1117 ЗИ</t>
  </si>
  <si>
    <t>СВЕЧА Снежная шар 100</t>
  </si>
  <si>
    <t>30188</t>
  </si>
  <si>
    <t>ЛОРЕАЛЬ КАСТИНГ КРЕМ ГЛОСС 415 Морозный каштан</t>
  </si>
  <si>
    <t>553/53 NEW</t>
  </si>
  <si>
    <t>ЛОРЕАЛЬ КАСТИНГ КРЕМ ГЛОСС 5.53 миндальное пралине</t>
  </si>
  <si>
    <t>503/03 NEW</t>
  </si>
  <si>
    <t>ЛОРЕАЛЬ КАСТИНГ КРЕМ ГЛОСС 503 шоколадная глазурь</t>
  </si>
  <si>
    <t>513/3124000</t>
  </si>
  <si>
    <t>ЛОРЕАЛЬ КАСТИНГ КРЕМ ГЛОСС 513 Морозный капучино</t>
  </si>
  <si>
    <t>515/3124000</t>
  </si>
  <si>
    <t>ЛОРЕАЛЬ КАСТИНГ КРЕМ ГЛОСС 515 Морозный шоколад</t>
  </si>
  <si>
    <t>535/3285100</t>
  </si>
  <si>
    <t>ЛОРЕАЛЬ КАСТИНГ КРЕМ ГЛОСС 535 Шоколад</t>
  </si>
  <si>
    <t>6354/354 NEW</t>
  </si>
  <si>
    <t>ЛОРЕАЛЬ КАСТИНГ КРЕМ ГЛОСС 6.354 карамельный маккиато</t>
  </si>
  <si>
    <t>600/3124200</t>
  </si>
  <si>
    <t>ЛОРЕАЛЬ КАСТИНГ КРЕМ ГЛОСС 600 Темно-русый</t>
  </si>
  <si>
    <t>613/3124200</t>
  </si>
  <si>
    <t>ЛОРЕАЛЬ КАСТИНГ КРЕМ ГЛОСС 613 Морозный глясе</t>
  </si>
  <si>
    <t>645/3124300</t>
  </si>
  <si>
    <t>ЛОРЕАЛЬ КАСТИНГ КРЕМ ГЛОСС 645 Янтарь</t>
  </si>
  <si>
    <t>7304/304 NEW</t>
  </si>
  <si>
    <t>ЛОРЕАЛЬ КАСТИНГ КРЕМ ГЛОСС 7.304 пряная карамель</t>
  </si>
  <si>
    <t>700/3124500</t>
  </si>
  <si>
    <t>ЛОРЕАЛЬ КАСТИНГ КРЕМ ГЛОСС 700 Русый</t>
  </si>
  <si>
    <t>724/3124600</t>
  </si>
  <si>
    <t>ЛОРЕАЛЬ КАСТИНГ КРЕМ ГЛОСС 724 Карамель</t>
  </si>
  <si>
    <t>743/43 NEW</t>
  </si>
  <si>
    <t>ЛОРЕАЛЬ КАСТИНГ КРЕМ ГЛОСС 743 пряный мед</t>
  </si>
  <si>
    <t>8034/034 NEW</t>
  </si>
  <si>
    <t>ЛОРЕАЛЬ КАСТИНГ КРЕМ ГЛОСС 8.034 Медная нуга</t>
  </si>
  <si>
    <t>801/3124500</t>
  </si>
  <si>
    <t>ЛОРЕАЛЬ КАСТИНГ КРЕМ ГЛОСС 801 Светло-русый пепельный</t>
  </si>
  <si>
    <t>810/3124700</t>
  </si>
  <si>
    <t>ЛОРЕАЛЬ КАСТИНГ КРЕМ ГЛОСС 810 Перламутровый русый</t>
  </si>
  <si>
    <t>834/3124900</t>
  </si>
  <si>
    <t>ЛОРЕАЛЬ КАСТИНГ КРЕМ ГЛОСС 834 Янтарный русый</t>
  </si>
  <si>
    <t>910/3126000</t>
  </si>
  <si>
    <t>ЛОРЕАЛЬ КАСТИНГ КРЕМ ГЛОСС 910 Очень светл.русый пепельный</t>
  </si>
  <si>
    <t>01/1669004</t>
  </si>
  <si>
    <t>ЛОРЕАЛЬ ПРЕФЕРАНС 01 Блондисим св-св-рус.натуральный</t>
  </si>
  <si>
    <t>03/1661104</t>
  </si>
  <si>
    <t>ЛОРЕАЛЬ ПРЕФЕРАНС 03 Блондиссим св-св-рус.пепельный</t>
  </si>
  <si>
    <t>10/3671203</t>
  </si>
  <si>
    <t>ЛОРЕАЛЬ ПРЕФЕРАНС 1.0 Неаполь Черный</t>
  </si>
  <si>
    <t>10/5325913</t>
  </si>
  <si>
    <t>ЛОРЕАЛЬ ПРЕФЕРАНС 10 Лос-Анджелес св-св-русый</t>
  </si>
  <si>
    <t>1021/2169190</t>
  </si>
  <si>
    <t>ЛОРЕАЛЬ ПРЕФЕРАНС 10.21 Стокгольм св.св.рус.-перлам.-осветляющий</t>
  </si>
  <si>
    <t>3/3671204</t>
  </si>
  <si>
    <t>ЛОРЕАЛЬ ПРЕФЕРАНС 3 Бразилия Темный каштан</t>
  </si>
  <si>
    <t>401/5328012</t>
  </si>
  <si>
    <t>ЛОРЕАЛЬ ПРЕФЕРАНС 4.01 Париж глубокий каштан НОВИНКА</t>
  </si>
  <si>
    <t>525/1692210</t>
  </si>
  <si>
    <t>ЛОРЕАЛЬ ПРЕФЕРАНС 5.25 Антигуа каштановый перламутровый</t>
  </si>
  <si>
    <t>6/5324513</t>
  </si>
  <si>
    <t>ЛОРЕАЛЬ ПРЕФЕРАНС 6 Мадрид темно-русый НОВИНКА</t>
  </si>
  <si>
    <t>74/2169191</t>
  </si>
  <si>
    <t>ЛОРЕАЛЬ ПРЕФЕРАНС 74 Манго интенсивный медный</t>
  </si>
  <si>
    <t>832/2290004</t>
  </si>
  <si>
    <t>ЛОРЕАЛЬ ПРЕФЕРАНС 8.32 Берлин св.-рус.зол.перл.</t>
  </si>
  <si>
    <t>91/11691504</t>
  </si>
  <si>
    <t>ЛОРЕАЛЬ ПРЕФЕРАНС 9 .1 Викинг оч.светл-рус-пепельный</t>
  </si>
  <si>
    <t>913/1691704</t>
  </si>
  <si>
    <t>ЛОРЕАЛЬ ПРЕФЕРАНС 9.13 Байкал оч.светло-рус.бежевый</t>
  </si>
  <si>
    <t>556 Л</t>
  </si>
  <si>
    <t>ЛОРЕАЛЬ Сублим Мусс краска д/волос 556 Янтарный каштан</t>
  </si>
  <si>
    <t>01//</t>
  </si>
  <si>
    <t>ЛОРЕАЛЬ ЭКСЕЛАНС краска д/волос 01 супер освет.русый натуральный</t>
  </si>
  <si>
    <t>03//</t>
  </si>
  <si>
    <t>ЛОРЕАЛЬ ЭКСЕЛАНС краска д/волос 03 супер освет.русый пепельный</t>
  </si>
  <si>
    <t>1//</t>
  </si>
  <si>
    <t>ЛОРЕАЛЬ ЭКСЕЛАНС краска д/волос 1 черный</t>
  </si>
  <si>
    <t>10//</t>
  </si>
  <si>
    <t>ЛОРЕАЛЬ ЭКСЕЛАНС краска д/волос 10 светло-светло русый осветляющий</t>
  </si>
  <si>
    <t>1021/</t>
  </si>
  <si>
    <t>ЛОРЕАЛЬ ЭКСЕЛАНС краска д/волос 10,21 светло-светло перламутровый осветляющий</t>
  </si>
  <si>
    <t>2 /</t>
  </si>
  <si>
    <t>ЛОРЕАЛЬ ЭКСЕЛАНС краска д/волос 2 темно-коричневый</t>
  </si>
  <si>
    <t>4/</t>
  </si>
  <si>
    <t>ЛОРЕАЛЬ ЭКСЕЛАНС краска д/волос 4 каштановый</t>
  </si>
  <si>
    <t>415/</t>
  </si>
  <si>
    <t>ЛОРЕАЛЬ ЭКСЕЛАНС краска д/волос 4,15 ледяной шоколад</t>
  </si>
  <si>
    <t>5/</t>
  </si>
  <si>
    <t>ЛОРЕАЛЬ ЭКСЕЛАНС краска д/волос 5 светло-каштановый</t>
  </si>
  <si>
    <t>6/</t>
  </si>
  <si>
    <t>ЛОРЕАЛЬ ЭКСЕЛАНС краска д/волос 6 темно-русый</t>
  </si>
  <si>
    <t>613/</t>
  </si>
  <si>
    <t>ЛОРЕАЛЬ ЭКСЕЛАНС краска д/волос 6,13 темно-русый бежевый</t>
  </si>
  <si>
    <t>7/</t>
  </si>
  <si>
    <t>ЛОРЕАЛЬ ЭКСЕЛАНС краска д/волос 7 русый</t>
  </si>
  <si>
    <t>81/</t>
  </si>
  <si>
    <t>ЛОРЕАЛЬ ЭКСЕЛАНС краска д/волос 8,1 светло-русый пепельный</t>
  </si>
  <si>
    <t>813/</t>
  </si>
  <si>
    <t>ЛОРЕАЛЬ ЭКСЕЛАНС краска д/волос 8,13 светло-русый бежевый</t>
  </si>
  <si>
    <t>9/</t>
  </si>
  <si>
    <t>ЛОРЕАЛЬ ЭКСЕЛАНС краска д/волос 9 очень светло-русый</t>
  </si>
  <si>
    <t>91/</t>
  </si>
  <si>
    <t>ЛОРЕАЛЬ ЭКСЕЛАНС краска д/волос 9,1 очень светло-русый пепельный</t>
  </si>
  <si>
    <t>2600</t>
  </si>
  <si>
    <t>МиМ Angry Birds Гель-желе д/душа Грин Пиг 70мл</t>
  </si>
  <si>
    <t>МАША И МЕДВЕДЬ</t>
  </si>
  <si>
    <t>2587</t>
  </si>
  <si>
    <t>МиМ Angry Birds Гель-желе д/душа Желтая птица Чак 70мл</t>
  </si>
  <si>
    <t>2570</t>
  </si>
  <si>
    <t>МиМ Angry Birds Гель-желе д/душа Красная птица Рэд 70мл</t>
  </si>
  <si>
    <t>2556</t>
  </si>
  <si>
    <t>МиМ Angry Birds Гель-желе д/душа Розовая птица Стелла 70мл</t>
  </si>
  <si>
    <t>2594</t>
  </si>
  <si>
    <t>МиМ Angry Birds Гель-желе д/душа Синяя птица Джей 70мл</t>
  </si>
  <si>
    <t>2563</t>
  </si>
  <si>
    <t>МиМ Angry Birds Гель-желе д/душа Черная птица Бомб 70мл</t>
  </si>
  <si>
    <t>3614</t>
  </si>
  <si>
    <t>МиМ Angry Birds НАБОР для душа Гель-желе Желтая птца+ Розовая птица+Грин пиг</t>
  </si>
  <si>
    <t>0499*</t>
  </si>
  <si>
    <t>МиМ Angry Birds НАБОР для душа Гель-желе Черная птица+Красная птица+Синяя птица</t>
  </si>
  <si>
    <t>0590*</t>
  </si>
  <si>
    <t>МиМ Маша и Медведь Бальзам д/губ "Земляничка" 4.5гр</t>
  </si>
  <si>
    <t>0637</t>
  </si>
  <si>
    <t>МиМ Маша и Медведь Бальзам д/легкого расчесывания волос Липовый цвет 190мл</t>
  </si>
  <si>
    <t>1030</t>
  </si>
  <si>
    <t>МиМ Маша и Медведь Блистер ШОУБОКС флакон-игрушка "Маша" + гель/душ Печенька 50мл</t>
  </si>
  <si>
    <t>0521</t>
  </si>
  <si>
    <t>МиМ Маша и Медведь Гель-крем д/душа увлажн.Сливочная помадка 240мл</t>
  </si>
  <si>
    <t>0620</t>
  </si>
  <si>
    <t>МиМ Маша и Медведь Гель нежный д/подмывания Гигиена малыша 190мл</t>
  </si>
  <si>
    <t>0576 NEW</t>
  </si>
  <si>
    <t>МиМ Маша и Медведь Гель/душ Нежная забота 7трав 240мл</t>
  </si>
  <si>
    <t>0569</t>
  </si>
  <si>
    <t>МиМ Маша и Медведь Гель/душ+пена д/ванн 2в1 Печенька 240мл</t>
  </si>
  <si>
    <t>0545 NEW</t>
  </si>
  <si>
    <t>МиМ Маша и Медведь Гель/душ+пена д/ванн 2в1 Смородинка 240мл</t>
  </si>
  <si>
    <t>0538</t>
  </si>
  <si>
    <t>МиМ Маша и Медведь Гель/душ+пена д/ванн 2в1 Сочная черешня 240мл</t>
  </si>
  <si>
    <t>0989</t>
  </si>
  <si>
    <t>МиМ Маша и Медведь Мыло жидкое д/рук питательное Печенька 290мл с дозат.</t>
  </si>
  <si>
    <t>0910</t>
  </si>
  <si>
    <t>МиМ Маша и Медведь НАБОР Волшебный сундучок Гель-пена 2в1 Печенька+Сливки д/тела Сливочная черешня 190мл</t>
  </si>
  <si>
    <t>0934</t>
  </si>
  <si>
    <t>МиМ Маша и Медведь НАБОР Волшебный телевизор Шампунь Липа 240мл+Бальзам Липа 190мл+Пена-крем Молоко и мед 240мл</t>
  </si>
  <si>
    <t>0927*</t>
  </si>
  <si>
    <t>МиМ Маша и Медведь НАБОР Давай дружить Гель/душ+пена д/ванны 2в1 Печенька 240мл+фигурка</t>
  </si>
  <si>
    <t>0927</t>
  </si>
  <si>
    <t>МиМ Маша и Медведь НАБОР Давай дружить Средство д/купания Клубника 240мл+фигурка</t>
  </si>
  <si>
    <t>0903</t>
  </si>
  <si>
    <t>МиМ Маша и Медведь НАБОР Лучшие друзья Шампунь 7трав 240мл+Средство д/купания Клубника 240мл</t>
  </si>
  <si>
    <t>0897</t>
  </si>
  <si>
    <t>МиМ Маша и Медведь НАБОР=Крем-мыло детское "Клубничка" и"Липовый цвет" 2*42гр</t>
  </si>
  <si>
    <t>0583 NEW</t>
  </si>
  <si>
    <t>МиМ Маша и Медведь Пена-крем д/ванны Питательная Молоко и мед 240мл</t>
  </si>
  <si>
    <t>0866</t>
  </si>
  <si>
    <t>МиМ Маша и Медведь Пенка нежная д/интимной гигиены 250мл с дозат.</t>
  </si>
  <si>
    <t>0958 NEW</t>
  </si>
  <si>
    <t>МиМ Маша и Медведь Пенка нежная д/умывания лица 250мл</t>
  </si>
  <si>
    <t>0606 NEW</t>
  </si>
  <si>
    <t>МиМ Маша и Медведь Помада гигиеническая Ромашка и мед 4,5гр</t>
  </si>
  <si>
    <t>0613 NEW</t>
  </si>
  <si>
    <t>МиМ Маша и Медведь Сливки увлажн.д/тела Сливочная черешня 190мл</t>
  </si>
  <si>
    <t>4529</t>
  </si>
  <si>
    <t>МиМ Маша и Медведь Соль во флаконе Маша 35гр</t>
  </si>
  <si>
    <t>4512</t>
  </si>
  <si>
    <t>МиМ Маша и Медведь Соль во флаконе Медведь 35гр</t>
  </si>
  <si>
    <t>0781</t>
  </si>
  <si>
    <t>МиМ Маша и Медведь Спрей д/легкого расчесывания волос 7 трав 150мл с курком</t>
  </si>
  <si>
    <t>0552 NEW</t>
  </si>
  <si>
    <t>МиМ Маша и Медведь Средство д/купания от макушки до пяточек Клубника 240мл</t>
  </si>
  <si>
    <t>0514</t>
  </si>
  <si>
    <t>МиМ Маша и Медведь Шампунь-гель/душ 2в1 от макушки до пяточек Береза 240мл</t>
  </si>
  <si>
    <t>0507</t>
  </si>
  <si>
    <t>МиМ Маша и Медведь Шампунь д/ежедневного применения Липовый цвет 240мл</t>
  </si>
  <si>
    <t>0491</t>
  </si>
  <si>
    <t>МиМ Маша и Медведь Шампунь д/легкого расчесывания волос 7 трав 240мл</t>
  </si>
  <si>
    <t>1102МММ</t>
  </si>
  <si>
    <t>МУС."NS" обертывание сиб. гряз. д/тела САУНА И СПА 350м</t>
  </si>
  <si>
    <t>851 М</t>
  </si>
  <si>
    <t>МУС.Liss Kroully ECP 03 Косметичка=гель/душ 60мл+лосьон д/тела 60мл+мочалка</t>
  </si>
  <si>
    <t>445++М</t>
  </si>
  <si>
    <t>МУС.Liss Kroully J15 Корзина металл.=гель/душ 170мл+мыло фигурн.2*4гр+мочалка</t>
  </si>
  <si>
    <t>568++М</t>
  </si>
  <si>
    <t>МУС.Liss Kroully J27 Корзина металл.=гель/душ 170мл+лосьон д/тела 170мл+крем д/рук 120мл+мыло фигурн.4*4гр+мочалка</t>
  </si>
  <si>
    <t>060 М</t>
  </si>
  <si>
    <t>МУС.Liss Kroully К01 Плетен.корзина=Гельд/душа 100мл+Шмпунь 100мл+Мочалка</t>
  </si>
  <si>
    <t>82532 М</t>
  </si>
  <si>
    <t>МУС.LUM.PR.B. Крем НОЧНОЙ против морщин интенсивн.действ.50мл</t>
  </si>
  <si>
    <t>28 NEW</t>
  </si>
  <si>
    <t>МЫЛО БАУНТИ Роза в коробе 3шт четырехслойные /красный/</t>
  </si>
  <si>
    <t>МЫЛО</t>
  </si>
  <si>
    <t>29 NEW</t>
  </si>
  <si>
    <t>МЫЛО БАУНТИ Роза в коробе 9шт четырехслойные /оттенки розового/</t>
  </si>
  <si>
    <t>084</t>
  </si>
  <si>
    <t>МЫЛО БАУНТИ Роза сердце 23 роз /роз.-красные/ в коробочке</t>
  </si>
  <si>
    <t>120******</t>
  </si>
  <si>
    <t>Обьект Мечты Книга том 3/Полотенце столовое"Наши корабли"40*60см</t>
  </si>
  <si>
    <t>Обьект Мечты</t>
  </si>
  <si>
    <t>122******</t>
  </si>
  <si>
    <t>Обьект Мечты Книга том 4/Полотенце столовое"Хоровод"40*60см</t>
  </si>
  <si>
    <t>117******</t>
  </si>
  <si>
    <t>Обьект Мечты Книга том 5/Полотенце столовое"Люблю тебя"40*60см</t>
  </si>
  <si>
    <t>126******</t>
  </si>
  <si>
    <t>Обьект Мечты Мыло"Цветочный Перфоманс"бутоны роз 25г-7шт</t>
  </si>
  <si>
    <t>105******</t>
  </si>
  <si>
    <t>Обьект Мечты Мыло"Шоколадница" в форме розы 53г-15шт в книге</t>
  </si>
  <si>
    <t>19435</t>
  </si>
  <si>
    <t>П.Р. Baikal Herbals Бальзам д/волос д/ломк.поврежд.волос Восстанавливающий 280мл</t>
  </si>
  <si>
    <t>ПЛАНЕТА ОРГАНИКА</t>
  </si>
  <si>
    <t>19411</t>
  </si>
  <si>
    <t>П.Р. Baikal Herbals Бальзам д/волос д/сух.окраш.волос Питательный 280мл</t>
  </si>
  <si>
    <t>19404</t>
  </si>
  <si>
    <t>П.Р. Baikal Herbals Бальзам д/волос д/тонк.тускл.волос Обьем и Сила 280мл</t>
  </si>
  <si>
    <t>19428</t>
  </si>
  <si>
    <t>П.Р. Baikal Herbals Бальзам д/волос склонных к быстрому загрязнению Очищающий 280мл</t>
  </si>
  <si>
    <t>30759</t>
  </si>
  <si>
    <t>П.Р. Baikal Herbals Крем-гель д/век охлаждающий 15мл</t>
  </si>
  <si>
    <t>30667</t>
  </si>
  <si>
    <t>П.Р. Baikal Herbals Крем д/лица День матирующий д/жирн.комб.кожи 50мл</t>
  </si>
  <si>
    <t>30674</t>
  </si>
  <si>
    <t>П.Р. Baikal Herbals Крем д/лица День увлажняющий д/сух.чувств.кожи 50мл</t>
  </si>
  <si>
    <t>30698</t>
  </si>
  <si>
    <t>П.Р. Baikal Herbals Крем д/лица Ночь Detox д/жирн.комб.кожи 50мл</t>
  </si>
  <si>
    <t>30711</t>
  </si>
  <si>
    <t>П.Р. Baikal Herbals Крем д/лица Ночь восстан.омолаживающий 50мл</t>
  </si>
  <si>
    <t>30797</t>
  </si>
  <si>
    <t>П.Р. Baikal Herbals Масло-спрей восстан.д/ломк.поврежд.волос 170мл</t>
  </si>
  <si>
    <t>30780</t>
  </si>
  <si>
    <t>П.Р. Baikal Herbals Масло-спрей питательное д/сух.окраш.волос 170мл</t>
  </si>
  <si>
    <t>30773</t>
  </si>
  <si>
    <t>П.Р. Baikal Herbals Масло-спрей укрепляющее против выпадения волос 170мл</t>
  </si>
  <si>
    <t>30841</t>
  </si>
  <si>
    <t>П.Р. Baikal Herbals Пенка д/умывания воздушная 150мл</t>
  </si>
  <si>
    <t>30735</t>
  </si>
  <si>
    <t>П.Р. Baikal Herbals Сыворотка д/лица активная увлажняющая д/сух.устав.обезвож.кожи 30мл</t>
  </si>
  <si>
    <t>30742</t>
  </si>
  <si>
    <t>П.Р. Baikal Herbals Сыворотка д/лица омолаживающая Anti-Age д/гладкости и упрогости 30мл</t>
  </si>
  <si>
    <t>30728</t>
  </si>
  <si>
    <t>П.Р. Baikal Herbals Сыворотка д/лица регулирующая д/жирн.комб.кожи 30мл</t>
  </si>
  <si>
    <t>30643</t>
  </si>
  <si>
    <t>П.Р. Baikal Herbals Тоник д/лица увлажняющий д/сух.чувств.кожи 170мл</t>
  </si>
  <si>
    <t>19374</t>
  </si>
  <si>
    <t>П.Р. Baikal Herbals Шампунь д/волос склонных к быстрому загрязнению Очищающий 280мл</t>
  </si>
  <si>
    <t>19381</t>
  </si>
  <si>
    <t>П.Р. Baikal Herbals Шампунь д/ломк.поврежд.волос Восстанавливающий  280мл</t>
  </si>
  <si>
    <t>19367</t>
  </si>
  <si>
    <t>П.Р. Baikal Herbals Шампунь д/сух.окраш.волос Питательный 280мл</t>
  </si>
  <si>
    <t>19350</t>
  </si>
  <si>
    <t>П.Р. Baikal Herbals Шампунь д/тонк.тускл.волос Обьем и Сила 280мл</t>
  </si>
  <si>
    <t>19343</t>
  </si>
  <si>
    <t>П.Р. Baikal Herbals Шампунь против выпадения волос Укрепляющий 280мл</t>
  </si>
  <si>
    <t>33118</t>
  </si>
  <si>
    <t>П.Р. Dr.BIO Ампулы регенерирующие д/волос Репейное масло 7*5мл</t>
  </si>
  <si>
    <t>32814</t>
  </si>
  <si>
    <t>П.Р. Dr.BIO Бальзам д/всех типов волос масло Макадамии 360мл</t>
  </si>
  <si>
    <t>33095</t>
  </si>
  <si>
    <t>П.Р. Dr.BIO Бальзам д/редких и выпадающих волос Репейное масло 360мл</t>
  </si>
  <si>
    <t>32517</t>
  </si>
  <si>
    <t>П.Р. Dr.BIO Бальзам интен.питание д/окраш.волос марокканское масло Арганы 360мл</t>
  </si>
  <si>
    <t>32494</t>
  </si>
  <si>
    <t>П.Р. Dr.BIO Бальзам супервосст.д/поврежд.волос марокканское масло Арганы 360мл</t>
  </si>
  <si>
    <t>32869</t>
  </si>
  <si>
    <t>П.Р. Dr.BIO Гель-крем д/душа увлажн.нежный африканское масло Ши 360мл</t>
  </si>
  <si>
    <t>32999</t>
  </si>
  <si>
    <t>П.Р. Dr.BIO Гель-скраб д/душа тонизир.экстракт Алоэ Вера 360мл</t>
  </si>
  <si>
    <t>32845</t>
  </si>
  <si>
    <t>П.Р. Dr.BIO Гель д/душа освеж.экстракт Алоэ Вера 360мл</t>
  </si>
  <si>
    <t>32555</t>
  </si>
  <si>
    <t>П.Р. Dr.BIO Гель д/душа тонизир.марокканское масло Арганы 360мл</t>
  </si>
  <si>
    <t>32968</t>
  </si>
  <si>
    <t>П.Р. Dr.BIO Гоммаж д/тела питат.нежный африканское масло Ши 450мл</t>
  </si>
  <si>
    <t>32746</t>
  </si>
  <si>
    <t>П.Р. Dr.BIO Крем-гель д/тела д/проблем.зон антицеллюлитный Зеленый кофе 250мл</t>
  </si>
  <si>
    <t>32760</t>
  </si>
  <si>
    <t>П.Р. Dr.BIO Крем-гель д/тела д/проблем.зон массажный Зеленый кофе 200мл</t>
  </si>
  <si>
    <t>32852</t>
  </si>
  <si>
    <t>П.Р. Dr.BIO Крем-гель д/тела ультраувлажняющий Алоэ Вера 200мл</t>
  </si>
  <si>
    <t>32654</t>
  </si>
  <si>
    <t>П.Р. Dr.BIO Крем-лифтинг д/лица подтяг.африканское масло Арганы 50мл</t>
  </si>
  <si>
    <t>32951</t>
  </si>
  <si>
    <t>П.Р. Dr.BIO Крем-масло д/тела густое питательное масло Ши 250мл</t>
  </si>
  <si>
    <t>32609</t>
  </si>
  <si>
    <t>П.Р. Dr.BIO Крем-масло расслабл.д/массажа Anti-age д/всех типов кожи африканское масло Арганы 250мл</t>
  </si>
  <si>
    <t>32548</t>
  </si>
  <si>
    <t>П.Р. Dr.BIO Крем-сыворотка биоактивная д/кончиков волос маслом Арганы 75мл</t>
  </si>
  <si>
    <t>32630</t>
  </si>
  <si>
    <t>П.Р. Dr.BIO Крем д/лица дневной интен.увлажн.африканское масло Арганы 50мл</t>
  </si>
  <si>
    <t>32647</t>
  </si>
  <si>
    <t>П.Р. Dr.BIO Крем д/лица ночной глубокое питание африканское масло Арганы 50мл</t>
  </si>
  <si>
    <t>33064</t>
  </si>
  <si>
    <t>П.Р. Dr.BIO Крем д/ног д/уставших и натруженых Алоэ вера 75мл</t>
  </si>
  <si>
    <t>33088</t>
  </si>
  <si>
    <t>П.Р. Dr.BIO Крем д/ног ультрасмягчающий с маслом Ши 75мл</t>
  </si>
  <si>
    <t>33057</t>
  </si>
  <si>
    <t>П.Р. Dr.BIO Крем д/рук для нежной кожи Алоэ Вера 75мл</t>
  </si>
  <si>
    <t>33071</t>
  </si>
  <si>
    <t>П.Р. Dr.BIO Крем д/рук и ногтей ультрапитательный с маслом Ши 75мл</t>
  </si>
  <si>
    <t>32692</t>
  </si>
  <si>
    <t>П.Р. Dr.BIO Крем д/тела Anti-age африканское масло Арганы 250мл</t>
  </si>
  <si>
    <t>32753</t>
  </si>
  <si>
    <t>П.Р. Dr.BIO Крем д/тела ночной д/похудения д/проблем.зон Зеленый кофе 200мл</t>
  </si>
  <si>
    <t>32708</t>
  </si>
  <si>
    <t>П.Р. Dr.BIO Крем д/тела питат.африканское масло Арганы 250мл</t>
  </si>
  <si>
    <t>32722</t>
  </si>
  <si>
    <t>П.Р. Dr.BIO Крем д/тела повышающий упругость экстракт Улитки 250мл</t>
  </si>
  <si>
    <t>32715</t>
  </si>
  <si>
    <t>П.Р. Dr.BIO Крем д/шеи и зоны декольте укрепл.африканское масло Арганы 250мл</t>
  </si>
  <si>
    <t>32777</t>
  </si>
  <si>
    <t>П.Р. Dr.BIO Крем против растяжек д/тела Зеленый кофе 200мл</t>
  </si>
  <si>
    <t>32739</t>
  </si>
  <si>
    <t>П.Р. Dr.BIO Крем успок.после депиляции Алоэ Вера 200мл</t>
  </si>
  <si>
    <t>32838</t>
  </si>
  <si>
    <t>П.Р. Dr.BIO Маска-бальзам д/волос д/редких и выпадающих волос масло Макадамии 250мл</t>
  </si>
  <si>
    <t>32821</t>
  </si>
  <si>
    <t>П.Р. Dr.BIO Маска д/волос ночная активная масло Макадамии 250мл</t>
  </si>
  <si>
    <t>32524</t>
  </si>
  <si>
    <t>П.Р. Dr.BIO Маска д/поврежд.волос восст.африканское масло Арганы 250мл</t>
  </si>
  <si>
    <t>32531</t>
  </si>
  <si>
    <t>П.Р. Dr.BIO Маска питат.д/окраш.волос с маслом Арганы 250мл</t>
  </si>
  <si>
    <t>32944</t>
  </si>
  <si>
    <t>П.Р. Dr.BIO Масло-крем д/тела густое увлажн.экстракт Алоэ Вера 250мл</t>
  </si>
  <si>
    <t>33019</t>
  </si>
  <si>
    <t>П.Р. Dr.BIO Масло 100% органическое Репейное масло 50мл</t>
  </si>
  <si>
    <t>33002*</t>
  </si>
  <si>
    <t>П.Р. Dr.BIO Масло 100% органическое с маслом Макадамии 50мл</t>
  </si>
  <si>
    <t>32579</t>
  </si>
  <si>
    <t>П.Р. Dr.BIO Масло д/лица д/всех типов кожи с масло Арганы 50мл</t>
  </si>
  <si>
    <t>32623</t>
  </si>
  <si>
    <t>П.Р. Dr.BIO Масло д/сильно поврежд.волос с маслом Арганы 50мл</t>
  </si>
  <si>
    <t>32784</t>
  </si>
  <si>
    <t>П.Р. Dr.BIO Молочко д/тела легкое успокаивающее с масло Ши 200мл</t>
  </si>
  <si>
    <t>32937</t>
  </si>
  <si>
    <t>П.Р. Dr.BIO Мусс д/ИНТИМНОЙ гигиены деликатное очищ.экстракт Алоэ Вера 150мл</t>
  </si>
  <si>
    <t>32593</t>
  </si>
  <si>
    <t>П.Р. Dr.BIO Мыло д/волос и тела золотое африканское масло Арганы 450мл</t>
  </si>
  <si>
    <t>32562</t>
  </si>
  <si>
    <t>П.Р. Dr.BIO Мыло д/рук жидкое увлажн.африканское масло Арганы 500мл</t>
  </si>
  <si>
    <t>32883</t>
  </si>
  <si>
    <t>П.Р. Dr.BIO Мыло д/рук питат.африканское масло Ши 500мл</t>
  </si>
  <si>
    <t>32913*</t>
  </si>
  <si>
    <t>П.Р. Dr.BIO Мыло д/тела густое африканское масло Ши 450мл</t>
  </si>
  <si>
    <t>32586</t>
  </si>
  <si>
    <t>П.Р. Dr.BIO Мыло д/тела густое фисташковое DETOX африканское масло Арганы 450мл</t>
  </si>
  <si>
    <t>32876</t>
  </si>
  <si>
    <t>П.Р. Dr.BIO Мыло жидкое д/рук экстракт Алоэ Вера 500мл</t>
  </si>
  <si>
    <t>32890</t>
  </si>
  <si>
    <t>П.Р. Dr.BIO Обертывание горячее антицеллюлит.интенсивное Зеленый кофе 450мл</t>
  </si>
  <si>
    <t>32906*</t>
  </si>
  <si>
    <t>П.Р. Dr.BIO Обертывание холодное подтяг.в области талии экстракт Зеленого кофе 450мл</t>
  </si>
  <si>
    <t>32982</t>
  </si>
  <si>
    <t>П.Р. Dr.BIO Пилинг-массаж д/тела антицеллюлит.холодное экстракт Зеленого кофе 450мл</t>
  </si>
  <si>
    <t>32975</t>
  </si>
  <si>
    <t>П.Р. Dr.BIO Скраб д/тела лимфодренажный горячий экстракт Зеленого кофе 450мл</t>
  </si>
  <si>
    <t>32616</t>
  </si>
  <si>
    <t>П.Р. Dr.BIO Скраб д/тела укрепл.африканское масло Арганы 450мл</t>
  </si>
  <si>
    <t>33033</t>
  </si>
  <si>
    <t>П.Р. Dr.BIO Сыворотка биоактивная д/всех типов волос с маслом Макадамии 50мл</t>
  </si>
  <si>
    <t>33101</t>
  </si>
  <si>
    <t>П.Р. Dr.BIO Сыворотка д/редких и выпадающих волос Репейное масло 150мл</t>
  </si>
  <si>
    <t>32661</t>
  </si>
  <si>
    <t>П.Р. Dr.BIO Сыворотка от темных кругов под /глазами африканское масло Арганы 50мл</t>
  </si>
  <si>
    <t>32791</t>
  </si>
  <si>
    <t>П.Р. Dr.BIO Шампунь д/всех типов волос масло Макадамии 360мл</t>
  </si>
  <si>
    <t>32807*</t>
  </si>
  <si>
    <t>П.Р. Dr.BIO Шампунь д/редких и выпадающих волос Репейное масло 360мл</t>
  </si>
  <si>
    <t>32500</t>
  </si>
  <si>
    <t>П.Р. Dr.BIO Шампунь интен.питание д/окраш.волос марокканское масло Арганы 360мл</t>
  </si>
  <si>
    <t>32487</t>
  </si>
  <si>
    <t>П.Р. Dr.BIO Шампунь супервосст.д/поврежд.волос марокканское масло Арганы 360мл</t>
  </si>
  <si>
    <t>33040</t>
  </si>
  <si>
    <t>П.Р. Dr.BIO Эмульсия д/лица мгновенное увлажн.экстракт Улитки 50мл</t>
  </si>
  <si>
    <t>19336</t>
  </si>
  <si>
    <t>П.Р. Kinder Крем детский легкий увлаж.д/сухой кожи 75мл</t>
  </si>
  <si>
    <t>19305</t>
  </si>
  <si>
    <t>П.Р. Kinder Молочко нежное нежное д/чувствит.кожи 250мл</t>
  </si>
  <si>
    <t>19282</t>
  </si>
  <si>
    <t>П.Р. Kinder Пена детская д/купания перед сном 250мл</t>
  </si>
  <si>
    <t>19275</t>
  </si>
  <si>
    <t>П.Р. Kinder Шампунь-пенка детский д/самых маленьких 250мл</t>
  </si>
  <si>
    <t>19251</t>
  </si>
  <si>
    <t>П.Р. Kinder Шампунь детский д/волос и тела 250мл</t>
  </si>
  <si>
    <t>19268</t>
  </si>
  <si>
    <t>П.Р. Kinder Шампунь детский д/волос с бальзамом легкое расчесыв. 250мл</t>
  </si>
  <si>
    <t>30094</t>
  </si>
  <si>
    <t>П.Р. Mama&amp;Baby Крем ежедневный уход классический 75мл</t>
  </si>
  <si>
    <t>30100</t>
  </si>
  <si>
    <t>П.Р. Mama&amp;Baby Крем увлажн.д/ухода за кожей 75мл</t>
  </si>
  <si>
    <t>30261</t>
  </si>
  <si>
    <t>П.Р. Mama&amp;Baby Пена-гель д/ванны и душа "нежная" 300мл</t>
  </si>
  <si>
    <t>30254</t>
  </si>
  <si>
    <t>П.Р. Mama&amp;Baby Пена д/купания "перед сном" 300мл</t>
  </si>
  <si>
    <t>30087</t>
  </si>
  <si>
    <t>П.Р. Mama&amp;Baby Салфетки влажные очищ.с кремом 10шт</t>
  </si>
  <si>
    <t>30070</t>
  </si>
  <si>
    <t>П.Р. Mama&amp;Baby Салфетки влажные очищ.с кремом 72шт</t>
  </si>
  <si>
    <t>30247</t>
  </si>
  <si>
    <t>П.Р. Mama&amp;Baby Шампунь-пенка "д/самых маленьких" 300мл</t>
  </si>
  <si>
    <t>30230</t>
  </si>
  <si>
    <t>П.Р. Mama&amp;Baby Шампунь мягкий "без мыла и слез" 300мл</t>
  </si>
  <si>
    <t>30223</t>
  </si>
  <si>
    <t>П.Р. Mama&amp;Baby Шампунь мягкий д/легкого расчесывания 300мл</t>
  </si>
  <si>
    <t>33668 NEW</t>
  </si>
  <si>
    <t>П.Р. ORGANIC Beauti Farm Бальзам д/волос яичный 600мл</t>
  </si>
  <si>
    <t>33316 NEW</t>
  </si>
  <si>
    <t>П.Р. ORGANIC Beauti Farm Гель-крем д/душа питат.д/сух.кожи на 100% натур.Лосином молоке 500мл с дозат.</t>
  </si>
  <si>
    <t>33606 NEW</t>
  </si>
  <si>
    <t>П.Р. ORGANIC Beauti Farm Крем-био д/тела,рук и ног Питание и Смягчение на 100% натур.Лосином молоке 200мл туба</t>
  </si>
  <si>
    <t>33576 NEW</t>
  </si>
  <si>
    <t>П.Р. ORGANIC Beauti Farm Крем-био Питание и Увлажн.д/тела,рук и пяточек деревенский на 100% натур.Козьем молоке 200мл туба</t>
  </si>
  <si>
    <t>33569 NEW</t>
  </si>
  <si>
    <t>П.Р. ORGANIC Beauti Farm Маска-био Активный рост и Укрепление д/всех типов волос деревенская на 100% натур.Козьем молоке 200мл туба</t>
  </si>
  <si>
    <t>33552 NEW</t>
  </si>
  <si>
    <t>П.Р. ORGANIC Beauti Farm Маска-био Баланс и Уход д/жирн.волос кефирная на 100% Молочной сыворотке 200мл туба</t>
  </si>
  <si>
    <t>33675 NEW</t>
  </si>
  <si>
    <t>П.Р. ORGANIC Beauti Farm Маска-био Объем сила и Блеск д/всех типов волос яично-медовая на 100% натур.Яичном протеине 200мл туба</t>
  </si>
  <si>
    <t>33620 NEW</t>
  </si>
  <si>
    <t>П.Р. ORGANIC Beauti Farm Маска-био Упругость и Блеск д/норм.сух.волос медовая на 100% натурПчелином воске 200мл туба</t>
  </si>
  <si>
    <t>33637 NEW</t>
  </si>
  <si>
    <t>П.Р. ORGANIC Beauti Farm Мыло-био жидкое д/рук и тела медово-молочное на 100% натур.Кипрейном меде 500мл с дозат.</t>
  </si>
  <si>
    <t>33583 NEW</t>
  </si>
  <si>
    <t>П.Р. ORGANIC Beauti Farm Мыло-био жидкое д/рук и тела Питание и Увлажнение деревенское на 100% натур.Козьем молоке 500мл с дозат.</t>
  </si>
  <si>
    <t>33330 NEW</t>
  </si>
  <si>
    <t>П.Р. ORGANIC Beauti Farm Мыло-био жидкое д/рук и тела Питат.и Смягчение на 100% натур.Лосином молоке 500мл с дозат.</t>
  </si>
  <si>
    <t>33644 NEW</t>
  </si>
  <si>
    <t>П.Р. ORGANIC Beauti Farm Пена-био д/ванн медово-молочная на 100% натур.Кипрейном меде 600мл</t>
  </si>
  <si>
    <t>33613 NEW</t>
  </si>
  <si>
    <t>П.Р. ORGANIC Beauti Farm Пена-био д/ванн питательная на 100% натур.Лосином молоке 600мл</t>
  </si>
  <si>
    <t>33651 NEW</t>
  </si>
  <si>
    <t>П.Р. ORGANIC Beauti Farm Скраб-био д/тела Тонус и Упругость медово-горчичный на 100% натур.Вересковом меде 450мл банка</t>
  </si>
  <si>
    <t>00908</t>
  </si>
  <si>
    <t>П.Р. Organic PEOPLE Бальзам-Био д/всех типов волос Деликатный уход 360мл</t>
  </si>
  <si>
    <t>00885</t>
  </si>
  <si>
    <t>П.Р. Organic PEOPLE Бальзам-Био д/всех типов волос Естественный обьем 360мл</t>
  </si>
  <si>
    <t>00861</t>
  </si>
  <si>
    <t>П.Р. Organic PEOPLE Бальзам-Био д/всех типов волос Здоровый блеск 360мл</t>
  </si>
  <si>
    <t>00892</t>
  </si>
  <si>
    <t>П.Р. Organic PEOPLE Бальзам-Био д/окраш.волос Сияние цвета 360мл</t>
  </si>
  <si>
    <t>01158</t>
  </si>
  <si>
    <t>П.Р. Organic PEOPLE Бальзам-Био д/ослабл.волос Природная сила 360мл</t>
  </si>
  <si>
    <t>00878</t>
  </si>
  <si>
    <t>П.Р. Organic PEOPLE Бальзам-Био д/сух.волос Активное восстановление 360мл</t>
  </si>
  <si>
    <t>01585</t>
  </si>
  <si>
    <t>П.Р. Organic PEOPLE БЫТ.ХИМИЯ Бальзам-БИО д/мытья посуды Green Clean Алоэ 500мл</t>
  </si>
  <si>
    <t>01578</t>
  </si>
  <si>
    <t>П.Р. Organic PEOPLE БЫТ.ХИМИЯ Гель-ЭКО д/мытья посуды Green Clean Апельсин 500мл</t>
  </si>
  <si>
    <t>01561</t>
  </si>
  <si>
    <t>П.Р. Organic PEOPLE БЫТ.ХИМИЯ Гель-ЭКО д/мытья посуды Green Clean Лимон 500мл</t>
  </si>
  <si>
    <t>01639</t>
  </si>
  <si>
    <t>П.Р. Organic PEOPLE БЫТ.ХИМИЯ Гель ЭКО д/мытья всех видов полов 500мл</t>
  </si>
  <si>
    <t>01622</t>
  </si>
  <si>
    <t>П.Р. Organic PEOPLE БЫТ.ХИМИЯ Гель ЭКО д/мытья кафельных полов 500мл</t>
  </si>
  <si>
    <t>01646</t>
  </si>
  <si>
    <t>П.Р. Organic PEOPLE БЫТ.ХИМИЯ Гель ЭКО д/мытья паркетных полов 500мл</t>
  </si>
  <si>
    <t>01653</t>
  </si>
  <si>
    <t>П.Р. Organic PEOPLE БЫТ.ХИМИЯ Гель ЭКО д/мытья туалета 750мл</t>
  </si>
  <si>
    <t>01684</t>
  </si>
  <si>
    <t>П.Р. Organic PEOPLE БЫТ.ХИМИЯ Гель ЭКО д/стирки всех видов тканей 1,5л</t>
  </si>
  <si>
    <t>01677</t>
  </si>
  <si>
    <t>П.Р. Organic PEOPLE БЫТ.ХИМИЯ Гель ЭКО д/стирки детского белья 1,5л</t>
  </si>
  <si>
    <t>01660</t>
  </si>
  <si>
    <t>П.Р. Organic PEOPLE БЫТ.ХИМИЯ Гель ЭКО д/стирки шерсти и шелка 1,5л</t>
  </si>
  <si>
    <t>01707</t>
  </si>
  <si>
    <t>П.Р. Organic PEOPLE БЫТ.ХИМИЯ Кондиционер ЭКО д/белья Sunshine Reggae апельсин 1,5л</t>
  </si>
  <si>
    <t>01691</t>
  </si>
  <si>
    <t>П.Р. Organic PEOPLE БЫТ.ХИМИЯ Кондиционер ЭКО д/белья Sweet Dream лаванда 1,5л</t>
  </si>
  <si>
    <t>01592</t>
  </si>
  <si>
    <t>П.Р. Organic PEOPLE БЫТ.ХИМИЯ Спрей ЭКО д/кухонных поверхностей  500мл</t>
  </si>
  <si>
    <t>01608</t>
  </si>
  <si>
    <t>П.Р. Organic PEOPLE БЫТ.ХИМИЯ Спрей ЭКО д/сантехники и кафеля 500мл</t>
  </si>
  <si>
    <t>01615</t>
  </si>
  <si>
    <t>П.Р. Organic PEOPLE БЫТ.ХИМИЯ Спрей ЭКО д/стекол и зеркал 500мл</t>
  </si>
  <si>
    <t>00977</t>
  </si>
  <si>
    <t>П.Р. Organic PEOPLE Гель д/душа Бодрящий 360мл с дозат.</t>
  </si>
  <si>
    <t>01004*</t>
  </si>
  <si>
    <t>П.Р. Organic PEOPLE Гель д/душа Витаминный 360мл с дозат.</t>
  </si>
  <si>
    <t>00953</t>
  </si>
  <si>
    <t>П.Р. Organic PEOPLE Гель д/душа Восстанавливающий 360мл с дозат.</t>
  </si>
  <si>
    <t>00960</t>
  </si>
  <si>
    <t>П.Р. Organic PEOPLE Гель д/душа Обновляющий 360мл с дозат.</t>
  </si>
  <si>
    <t>00991</t>
  </si>
  <si>
    <t>П.Р. Organic PEOPLE Гель д/душа Освежающий 360мл с дозат.</t>
  </si>
  <si>
    <t>00984</t>
  </si>
  <si>
    <t>П.Р. Organic PEOPLE Гель д/душа Увлажняющий 360мл с дозат.</t>
  </si>
  <si>
    <t>01011</t>
  </si>
  <si>
    <t>П.Р. Organic PEOPLE Гель д/ИНТИМНОЙ гигиены 360мл с дозат.</t>
  </si>
  <si>
    <t>01073М</t>
  </si>
  <si>
    <t>П.Р. Organic PEOPLE Крем д/тела Регенерирующий 150мл туба СРОК январь 2015г</t>
  </si>
  <si>
    <t>01059</t>
  </si>
  <si>
    <t>П.Р. Organic PEOPLE Крем д/тела Увлажняющий 150мл туба</t>
  </si>
  <si>
    <t>00939</t>
  </si>
  <si>
    <t>П.Р. Organic PEOPLE Маска-Био д/всех типов волос медово-яичная Гладкость и Блеск 150мл туба</t>
  </si>
  <si>
    <t>00946</t>
  </si>
  <si>
    <t>П.Р. Organic PEOPLE Маска-Био д/всех типов волос оливковая Интенсивное Питание 150мл туба</t>
  </si>
  <si>
    <t>00922</t>
  </si>
  <si>
    <t>П.Р. Organic PEOPLE Маска-Био д/всех типов волос ржаная Дополнительный Обьем 150мл туба</t>
  </si>
  <si>
    <t>00915</t>
  </si>
  <si>
    <t>П.Р. Organic PEOPLE Маска-Био д/ослабл.волос пивная Глубокое Восстановление 150мл туба</t>
  </si>
  <si>
    <t>02384</t>
  </si>
  <si>
    <t>П.Р. Organic PEOPLE Паста зубная Extra White 100гр</t>
  </si>
  <si>
    <t>02353</t>
  </si>
  <si>
    <t>П.Р. Organic PEOPLE Паста зубная Super air flow без отбеливания 100гр</t>
  </si>
  <si>
    <t>02391</t>
  </si>
  <si>
    <t>П.Р. Organic PEOPLE Паста зубная Zoom 3 White 100гр</t>
  </si>
  <si>
    <t>02360</t>
  </si>
  <si>
    <t>П.Р. Organic PEOPLE Паста зубная Безупречное дыхание 100гр</t>
  </si>
  <si>
    <t>02377</t>
  </si>
  <si>
    <t>П.Р. Organic PEOPLE Паста зубная д/чувствительных зубов 100гр</t>
  </si>
  <si>
    <t>02407</t>
  </si>
  <si>
    <t>П.Р. Organic PEOPLE Паста зубная День и Ночь 100гр</t>
  </si>
  <si>
    <t>01035М</t>
  </si>
  <si>
    <t>П.Р. Organic PEOPLE Пилинг-Био д/тела Антиоксидантный 200мл туба СРОК февраль 2015г</t>
  </si>
  <si>
    <t>00847</t>
  </si>
  <si>
    <t>П.Р. Organic PEOPLE Шампунь д/всех типов волос Деликатное очищение 360мл</t>
  </si>
  <si>
    <t>00823</t>
  </si>
  <si>
    <t>П.Р. Organic PEOPLE Шампунь д/всех типов волос Естественный обьем 360мл</t>
  </si>
  <si>
    <t>00816</t>
  </si>
  <si>
    <t>П.Р. Organic PEOPLE Шампунь д/всех типов волос Здоровый блеск 360мл</t>
  </si>
  <si>
    <t>00830</t>
  </si>
  <si>
    <t>П.Р. Organic PEOPLE Шампунь д/окраш.волос Сияние цвета 360мл</t>
  </si>
  <si>
    <t>00854</t>
  </si>
  <si>
    <t>П.Р. Organic PEOPLE Шампунь д/ослабл.волос Природная сила 360мл</t>
  </si>
  <si>
    <t>00809</t>
  </si>
  <si>
    <t>П.Р. Organic PEOPLE Шампунь д/сух.волос Активное восстановление 360мл</t>
  </si>
  <si>
    <t>31053</t>
  </si>
  <si>
    <t>П.Р. Organic Therapy Крем д/лица  против морщин зеленый чай 50мл</t>
  </si>
  <si>
    <t>31152</t>
  </si>
  <si>
    <t>П.Р. Organic Therapy Крем д/ног с масло жасмин 75мл</t>
  </si>
  <si>
    <t>31145</t>
  </si>
  <si>
    <t>П.Р. Organic Therapy Крем д/рук и ногтей с маслом личи 75мл</t>
  </si>
  <si>
    <t>31060</t>
  </si>
  <si>
    <t>П.Р. Organic Therapy Крем против морщин масло асаи 30мл</t>
  </si>
  <si>
    <t>31039</t>
  </si>
  <si>
    <t>П.Р. Organic Therapy Маска очищ.д/лица с экстр.бел.трюфеля 75мл</t>
  </si>
  <si>
    <t>31015</t>
  </si>
  <si>
    <t>П.Р. Organic Therapy Маска увлажн.д/лица масло ши 75мл</t>
  </si>
  <si>
    <t>31022</t>
  </si>
  <si>
    <t>П.Р. Organic Therapy Маска успокаивающ.д/лица масло бабасу 75мл</t>
  </si>
  <si>
    <t>31138</t>
  </si>
  <si>
    <t>П.Р. Organic Therapy Масло густое д/тела 500мл</t>
  </si>
  <si>
    <t>30957</t>
  </si>
  <si>
    <t>П.Р. Organic Therapy Молочко д/лица очищ.с протеинами шелка 200мл</t>
  </si>
  <si>
    <t>31121</t>
  </si>
  <si>
    <t>П.Р. Organic Therapy Молочко д/тела с экстрактом Винограда 200мл</t>
  </si>
  <si>
    <t>30940</t>
  </si>
  <si>
    <t>П.Р. Organic Therapy Пенка д/умывания с экстрактом  ангелики 150мл</t>
  </si>
  <si>
    <t>30971</t>
  </si>
  <si>
    <t>П.Р. Organic Therapy Пилинг д/лица экстракт грейпфрута 150мл</t>
  </si>
  <si>
    <t>31169</t>
  </si>
  <si>
    <t>П.Р. Organic Therapy Ролик против усталости в/глаз с экст.кофеина 10мл</t>
  </si>
  <si>
    <t>30988</t>
  </si>
  <si>
    <t>П.Р. Organic Therapy Скраб д/лица экстракт миндаля и апельсина 150мл</t>
  </si>
  <si>
    <t>31114</t>
  </si>
  <si>
    <t>П.Р. Organic Therapy Скраб сахарный д/тела 500мл</t>
  </si>
  <si>
    <t>31008</t>
  </si>
  <si>
    <t>П.Р. Organic Therapy Средство д/снятия макияжа с глаз с экстр.огурца 200мл</t>
  </si>
  <si>
    <t>31084</t>
  </si>
  <si>
    <t>П.Р. Organic Therapy Сыворотка д/лица сужающ.пора 50мл</t>
  </si>
  <si>
    <t>31077</t>
  </si>
  <si>
    <t>П.Р. Organic Therapy Сыворотка д/лица супер-лифтинг 50мл</t>
  </si>
  <si>
    <t>30964</t>
  </si>
  <si>
    <t>П.Р. Organic Therapy Тоник д/лица с экстр.кашемира 200мл</t>
  </si>
  <si>
    <t>02698</t>
  </si>
  <si>
    <t>П.Р. Planeta Organica /АФРИКА/ Бальзам д/всех типов волос Обьем и Пышность Avocado OIL из Индонезии 250мл</t>
  </si>
  <si>
    <t>02834</t>
  </si>
  <si>
    <t>П.Р. Planeta Organica /АФРИКА/ Бальзам д/жирных волос Уход и Баланс Macadamia OIL из Бразилии 250мл</t>
  </si>
  <si>
    <t>02629</t>
  </si>
  <si>
    <t>П.Р. Planeta Organica /АФРИКА/ Бальзам д/норм.волос Увлажн.Mango Butter из Нигерии 250мл</t>
  </si>
  <si>
    <t>02766</t>
  </si>
  <si>
    <t>П.Р. Planeta Organica /АФРИКА/ Бальзам д/окраш.волос Сияние цвета Argan OIL из Марокко 250мл</t>
  </si>
  <si>
    <t>02568</t>
  </si>
  <si>
    <t>П.Р. Planeta Organica /АФРИКА/ Бальзам д/сух.и поврежд.волос Питание и восст. Shea Butter из Кении 250мл</t>
  </si>
  <si>
    <t>02582</t>
  </si>
  <si>
    <t>П.Р. Planeta Organica /АФРИКА/ Гель д/душа Питательный Shea Butter из Кении 250мл</t>
  </si>
  <si>
    <t>02858</t>
  </si>
  <si>
    <t>П.Р. Planeta Organica /АФРИКА/ Гель д/душа Тонизирующий Macadamia OIL из Бразилии 250мл</t>
  </si>
  <si>
    <t>02643</t>
  </si>
  <si>
    <t>П.Р. Planeta Organica /АФРИКА/ Гель д/душа Увлажняющий Mango Butter из Нигерии 250мл</t>
  </si>
  <si>
    <t>02889</t>
  </si>
  <si>
    <t>П.Р. Planeta Organica /АФРИКА/ Крем д/НОГ д/потрескав.кожи пяток Macadamia OIL из Бразилии 75мл</t>
  </si>
  <si>
    <t>02674</t>
  </si>
  <si>
    <t>П.Р. Planeta Organica /АФРИКА/ Крем д/НОГ д/потрескав.кожи пяток Mango Butter из Нигерии 75мл</t>
  </si>
  <si>
    <t>02896</t>
  </si>
  <si>
    <t>П.Р. Planeta Organica /АФРИКА/ Крем д/НОГ от мозолей и натоптышей Shea Butter из Кении 75мл</t>
  </si>
  <si>
    <t>02810</t>
  </si>
  <si>
    <t>П.Р. Planeta Organica /АФРИКА/ Крем д/НОГ от усталости и тяжести в ногах Argan OIL из Марокко 75мл</t>
  </si>
  <si>
    <t>02704</t>
  </si>
  <si>
    <t>П.Р. Planeta Organica /АФРИКА/ Маска д/всех типов волос Объем и Пышность Avocado OIL из Индонезии 250мл туба</t>
  </si>
  <si>
    <t>02841</t>
  </si>
  <si>
    <t>П.Р. Planeta Organica /АФРИКА/ Маска д/жирных волос Уход и Баланс Macadamia OIL из Бразилии 250мл туба</t>
  </si>
  <si>
    <t>02636</t>
  </si>
  <si>
    <t>П.Р. Planeta Organica /АФРИКА/ Маска д/норм.и сух.волос Увлажн.Mango Butter из Нигерии 250мл туба</t>
  </si>
  <si>
    <t>02773</t>
  </si>
  <si>
    <t>П.Р. Planeta Organica /АФРИКА/ Маска д/окраш.волос Сияние Цвета Argan OIL из Марокко 250мл туба</t>
  </si>
  <si>
    <t>02575</t>
  </si>
  <si>
    <t>П.Р. Planeta Organica /АФРИКА/ Маска д/сух.и поврежд.волос Питание и восст.Shea Butter из Кении 250мл туба</t>
  </si>
  <si>
    <t>02797</t>
  </si>
  <si>
    <t>П.Р. Planeta Organica /АФРИКА/ Масло д/тела Молодость кожи Argan OIL из Марокко 250мл</t>
  </si>
  <si>
    <t>02865</t>
  </si>
  <si>
    <t>П.Р. Planeta Organica /АФРИКА/ Масло д/тела Тонизирующее Macadamia OIL из Бразилии 250мл</t>
  </si>
  <si>
    <t>02742</t>
  </si>
  <si>
    <t>П.Р. Planeta Organica /АФРИКА/ Скраб д/НОГ д/невероятной мягкости кожи стоп Avocado OIL из Индонезии 75мл</t>
  </si>
  <si>
    <t>02735</t>
  </si>
  <si>
    <t>П.Р. Planeta Organica /АФРИКА/ Скраб д/РУК д/невероятной мягкости кожи рук Avocado OIL из Индонезии 75мл</t>
  </si>
  <si>
    <t>02728</t>
  </si>
  <si>
    <t>П.Р. Planeta Organica /АФРИКА/ Скраб д/тела Упругость и Гладкость кожи Avocado OIL из Индонезии 250мл</t>
  </si>
  <si>
    <t>02827</t>
  </si>
  <si>
    <t>П.Р. Planeta Organica /АФРИКА/ Шампунь д/жирных волос Уход и Баланс Macadamia OIL из Бразилии 250мл</t>
  </si>
  <si>
    <t>02612</t>
  </si>
  <si>
    <t>П.Р. Planeta Organica /АФРИКА/ Шампунь д/норм.волос Увлажняющий Mango Butter из Нигерии 250мл</t>
  </si>
  <si>
    <t>02759</t>
  </si>
  <si>
    <t>П.Р. Planeta Organica /АФРИКА/ Шампунь д/окраш.волос Сияние цвета Argan OIL из Марокко 250мл</t>
  </si>
  <si>
    <t>01806</t>
  </si>
  <si>
    <t>П.Р. Planeta Organica DEAD SEA Бальзам Питательный на основе 15минералов Мертвого моря 280мл</t>
  </si>
  <si>
    <t>01783</t>
  </si>
  <si>
    <t>П.Р. Planeta Organica DEAD SEA Бальзам Укрепляющий на основе 15минералов Мертвого моря 280мл</t>
  </si>
  <si>
    <t>01899</t>
  </si>
  <si>
    <t>П.Р. Planeta Organica DEAD SEA Гель-контур моделирующий д/похудения тела на основе 10минералов Мертвого моря 200мл</t>
  </si>
  <si>
    <t>02063</t>
  </si>
  <si>
    <t>П.Р. Planeta Organica DEAD SEA Гель-крем/душ Релаксация и Питание на основе 18минералов Мертвого моря 280мл с дозат.</t>
  </si>
  <si>
    <t>02070</t>
  </si>
  <si>
    <t>П.Р. Planeta Organica DEAD SEA Гель/душ Энергия и Увлажнение на основе 18минералов Мертвого моря 280мл с дозат.</t>
  </si>
  <si>
    <t>02001</t>
  </si>
  <si>
    <t>П.Р. Planeta Organica DEAD SEA ГРЯЗЬ натуральная Мертвого моря 450мл банка</t>
  </si>
  <si>
    <t>01844</t>
  </si>
  <si>
    <t>П.Р. Planeta Organica DEAD SEA ДЛЯ ЛИЦА Гель-маска д/лица успок.на основе минеральной воды Мертвого моря 75мл</t>
  </si>
  <si>
    <t>01820</t>
  </si>
  <si>
    <t>П.Р. Planeta Organica DEAD SEA ДЛЯ ЛИЦА Крем-сыворотка увлажн.д/лица на основе минеральной воды Мертвого моря 100мл</t>
  </si>
  <si>
    <t>01837</t>
  </si>
  <si>
    <t>П.Р. Planeta Organica DEAD SEA ДЛЯ ЛИЦА Маска-лифтинг д/лица момент.на основе 14минералов Мертвого моря 75мл</t>
  </si>
  <si>
    <t>01851</t>
  </si>
  <si>
    <t>П.Р. Planeta Organica DEAD SEA ДЛЯ ЛИЦА Маска очищ.д/лица на основе глубоковод.грязи Мертвого моря 75мл</t>
  </si>
  <si>
    <t>01868</t>
  </si>
  <si>
    <t>П.Р. Planeta Organica DEAD SEA ДЛЯ ЛИЦА Скраб-гоммаж ежеднев.д/лица на основе 12минералов Мертвого моря 75мл</t>
  </si>
  <si>
    <t>02032</t>
  </si>
  <si>
    <t>П.Р. Planeta Organica DEAD SEA Крем-бальзам смягч.и питание д/НОГ на основе 16минералов Мертвого моря 75мл туба</t>
  </si>
  <si>
    <t>02025</t>
  </si>
  <si>
    <t>П.Р. Planeta Organica DEAD SEA Крем-гель охлажд.д/НОГ на основе 5минералов Мертвого моря 75мл туба</t>
  </si>
  <si>
    <t>01967</t>
  </si>
  <si>
    <t>П.Р. Planeta Organica DEAD SEA Крем-корректор ночной д/похудения тела на основе целебной соли и грязи Мертвого моря 200мл туба</t>
  </si>
  <si>
    <t>01998</t>
  </si>
  <si>
    <t>П.Р. Planeta Organica DEAD SEA Крем-масло омолажив.д/тела на основе 12минералов Мертвого моря 200мл туба</t>
  </si>
  <si>
    <t>01912</t>
  </si>
  <si>
    <t>П.Р. Planeta Organica DEAD SEA Крем д/тела подтягивающий на основе 10минералов Мертвого моря 200мл туба</t>
  </si>
  <si>
    <t>02056</t>
  </si>
  <si>
    <t>П.Р. Planeta Organica DEAD SEA Крем минеральн.д/РУК и НОГТЕЙ на основе 19минералов Мертвого моря 75мл туба</t>
  </si>
  <si>
    <t>01752</t>
  </si>
  <si>
    <t>П.Р. Planeta Organica DEAD SEA МАСКА восст.д/поврежд.волос на основе 10минералов Мертвого моря 300мл банка</t>
  </si>
  <si>
    <t>01769</t>
  </si>
  <si>
    <t>П.Р. Planeta Organica DEAD SEA МАСКА массажная д/роста волос на основе целебной минер.соли Мертвого моря 300мл банка</t>
  </si>
  <si>
    <t>01745</t>
  </si>
  <si>
    <t>П.Р. Planeta Organica DEAD SEA МАСКА минеральная против выпадения волос на основе минер.соли Мертвого моря 300мл банка</t>
  </si>
  <si>
    <t>01950</t>
  </si>
  <si>
    <t>П.Р. Planeta Organica DEAD SEA Обертывание дренажное д/тела на основе целебной соли и грязи Мертвого моря 450мл банка</t>
  </si>
  <si>
    <t>01905</t>
  </si>
  <si>
    <t>П.Р. Planeta Organica DEAD SEA Обертывание контурное д/тела на основе целебной соли и грязи Мертвого моря 450мл банка</t>
  </si>
  <si>
    <t>01882</t>
  </si>
  <si>
    <t>П.Р. Planeta Organica DEAD SEA Обертывание термоактивное д/похудения тела на основе глубок.грязи Мертвого моря 450мл банка</t>
  </si>
  <si>
    <t>01943</t>
  </si>
  <si>
    <t>П.Р. Planeta Organica DEAD SEA Пилинг горячий солевой д/тела на основе целебной соли Мертвого моря 450мл банка</t>
  </si>
  <si>
    <t>01981</t>
  </si>
  <si>
    <t>П.Р. Planeta Organica DEAD SEA Скраб горячий д/тела на основе природн.компонентов Мертвого моря 450мл банка</t>
  </si>
  <si>
    <t>01974</t>
  </si>
  <si>
    <t>П.Р. Planeta Organica DEAD SEA Скраб медово-солевой д/тела на основе глубок.соли Мертвого моря 450мл банка</t>
  </si>
  <si>
    <t>02087</t>
  </si>
  <si>
    <t>П.Р. Planeta Organica DEAD SEA Соль д/ванн Расслабление и Релаксация Мертвого моря 450мл банка</t>
  </si>
  <si>
    <t>02094</t>
  </si>
  <si>
    <t>П.Р. Planeta Organica DEAD SEA Соль д/ванн Увлажнение и Питание Мертвого моря 450мл банка</t>
  </si>
  <si>
    <t>01936</t>
  </si>
  <si>
    <t>П.Р. Planeta Organica DEAD SEA Сыворотка-концентрат 15ампул*10мл антицеллюлитная д/тела на основе 20минералов Мертвого моря</t>
  </si>
  <si>
    <t>01790</t>
  </si>
  <si>
    <t>П.Р. Planeta Organica DEAD SEA Шампунь Питательный на основе 15минералов Мертвого моря 280мл</t>
  </si>
  <si>
    <t>01776</t>
  </si>
  <si>
    <t>П.Р. Planeta Organica DEAD SEA Шампунь Укрепляющий на основе 15минералов Мертвого моря 280мл</t>
  </si>
  <si>
    <t>16700К</t>
  </si>
  <si>
    <t>П.Р. Planeta Organica Lactimilk Butter-Milk Крем д/тела омолаж.Anti-Age 200мл туба</t>
  </si>
  <si>
    <t>16694К</t>
  </si>
  <si>
    <t>П.Р. Planeta Organica Lactimilk Butter-Milk Крем д/тела Питательный 200мл туба</t>
  </si>
  <si>
    <t>16687К</t>
  </si>
  <si>
    <t>П.Р. Planeta Organica Lactimilk Butter-Milk Крем д/тела Улажняющий 200мл туба</t>
  </si>
  <si>
    <t>15239К</t>
  </si>
  <si>
    <t>П.Р. Planeta Organica Lactimilk Бальзам д/всех типов волос Обьем и пышность 400мл</t>
  </si>
  <si>
    <t>15192К</t>
  </si>
  <si>
    <t>П.Р. Planeta Organica Lactimilk Бальзам д/сухих волос Питательный 400мл</t>
  </si>
  <si>
    <t>15369К</t>
  </si>
  <si>
    <t>П.Р. Planeta Organica Lactimilk Крем-пилинг д/рук Француз.маникюр 75мл</t>
  </si>
  <si>
    <t>15376К</t>
  </si>
  <si>
    <t>П.Р. Planeta Organica Lactimilk Крем д/ног д/сух.стоп 75мл</t>
  </si>
  <si>
    <t>15383К</t>
  </si>
  <si>
    <t>П.Р. Planeta Organica Lactimilk Крем д/ног от мозолей 75мл</t>
  </si>
  <si>
    <t>15390К</t>
  </si>
  <si>
    <t>П.Р. Planeta Organica Lactimilk Крем д/ног снимающ.усталость 75мл</t>
  </si>
  <si>
    <t>17851К</t>
  </si>
  <si>
    <t>П.Р. Planeta Organica Lactimilk Крем д/ног снятия усталости 200мл</t>
  </si>
  <si>
    <t>15352К</t>
  </si>
  <si>
    <t>П.Р. Planeta Organica Lactimilk Крем д/рук Омолажив. 75мл</t>
  </si>
  <si>
    <t>15345К</t>
  </si>
  <si>
    <t>П.Р. Planeta Organica Lactimilk Крем д/рук Смягчающ. 75мл</t>
  </si>
  <si>
    <t>15307К</t>
  </si>
  <si>
    <t>П.Р. Planeta Organica Lactimilk Маска д/жирных волос 500мл</t>
  </si>
  <si>
    <t>15321К</t>
  </si>
  <si>
    <t>П.Р. Planeta Organica Lactimilk Маска на Кефире д/всех типов волос 500мл</t>
  </si>
  <si>
    <t>16205К</t>
  </si>
  <si>
    <t>П.Р. Planeta Organica Lactimilk Молочко д/тела Персик и Ваниль 250мл</t>
  </si>
  <si>
    <t>16168К</t>
  </si>
  <si>
    <t>П.Р. Planeta Organica Lactimilk Мыло жидкое питат.Клубника и йогурт 530мл</t>
  </si>
  <si>
    <t>16175К</t>
  </si>
  <si>
    <t>П.Р. Planeta Organica Lactimilk Мыло жидкое смягчающ. Ежевика и йогурт 530мл</t>
  </si>
  <si>
    <t>16274К</t>
  </si>
  <si>
    <t>П.Р. Planeta Organica Lactimilk Мыло жидкое увлажн. Абрикос и йогурт 530мл</t>
  </si>
  <si>
    <t>17837К</t>
  </si>
  <si>
    <t>П.Р. Planeta Organica Lactimilk Спрей д/волос протеины активатор роста 200мл</t>
  </si>
  <si>
    <t>01257</t>
  </si>
  <si>
    <t>П.Р. Planeta Organica ORGANIC Бальзам-ополаск.д/всех типов волос Organic Olive 360мл желт.</t>
  </si>
  <si>
    <t>01240</t>
  </si>
  <si>
    <t>П.Р. Planeta Organica ORGANIC Бальзам-ополаск.д/сух.поврежд.волос Organic Oblepikha 360мл оранж.</t>
  </si>
  <si>
    <t>01264</t>
  </si>
  <si>
    <t>Д.К. БУРЖУА блеск для губ 3D 8h 54 мат.нежно-красный</t>
  </si>
  <si>
    <t>341355</t>
  </si>
  <si>
    <t>Д.К. БУРЖУА блеск для губ 3D 8h 55 мат.абрикосовый</t>
  </si>
  <si>
    <t>341356</t>
  </si>
  <si>
    <t>Д.К. БУРЖУА блеск для губ 3D 8h 56 мат.нежно-розовый</t>
  </si>
  <si>
    <t>341357</t>
  </si>
  <si>
    <t>Д.К. БУРЖУА блеск для губ 3D 8h 57 мат.темно-розовый</t>
  </si>
  <si>
    <t>341358</t>
  </si>
  <si>
    <t>Д.К. БУРЖУА блеск для губ 3D 8h 58 мат.вишневый</t>
  </si>
  <si>
    <t>381113</t>
  </si>
  <si>
    <t>Д.К. БУРЖУА подводка-фломастер Лайнер Фетр 11 ЧЕРНЫЙ</t>
  </si>
  <si>
    <t>381113*</t>
  </si>
  <si>
    <t>Д.К. БУРЖУА подводка-фломастер Лайнер Фетр 41 УЛЬТРА ЧЕРНЫЙ</t>
  </si>
  <si>
    <t>381701</t>
  </si>
  <si>
    <t>Д.К. БУРЖУА подводка-фломастер скошен.кисточка Лайнер Фетр MEGA LINER 701 ЧЕРНЫЙ</t>
  </si>
  <si>
    <t>366022</t>
  </si>
  <si>
    <t>Д.К. БУРЖУА подводка Intuitive Liner 24часа "Взгляд хищницы" 22 ЧЕРНЫЙ</t>
  </si>
  <si>
    <t>381809</t>
  </si>
  <si>
    <t>Д.К. БУРЖУА подводка с кисточкой "Лайнер Клабинг" 31 УЛЬТРА-ЧЕРНЫЙ</t>
  </si>
  <si>
    <t>381810</t>
  </si>
  <si>
    <t>Д.К. БУРЖУА подводка с кисточкой "Лайнер Клабинг" 81 ЧЕРНЫЙ</t>
  </si>
  <si>
    <t>380101</t>
  </si>
  <si>
    <t>Д.К. БУРЖУА подводка с кисточкой 16часов "Лайнер Пансо EFFACABLE" 101 ЧЕРНЫЙ</t>
  </si>
  <si>
    <t>381832</t>
  </si>
  <si>
    <t>Д.К. БУРЖУА подводка с кисточкой 16часов "Лайнер Пансо" 32 ЧЕРНЫЙ</t>
  </si>
  <si>
    <t>389550М</t>
  </si>
  <si>
    <t>Д.К. БУРЖУА Тени комп."Trio Effet Lumiere"  55 беж.сирен.сер.</t>
  </si>
  <si>
    <t>393030М</t>
  </si>
  <si>
    <t>Д.К. БУРЖУА Тени рассыпч.03 роз.-золотой</t>
  </si>
  <si>
    <t>393150М</t>
  </si>
  <si>
    <t>Д.К. БУРЖУА Тени рассыпч.15 голубой иней</t>
  </si>
  <si>
    <t>373840 М</t>
  </si>
  <si>
    <t>Д.К. БУРЖУА Тональн.крем-Мусс "MINERAL MATTE" 84 беж.натурал</t>
  </si>
  <si>
    <t>38501 NEW</t>
  </si>
  <si>
    <t>Д.К. БУРЖУА Тушь д/ресниц "BEAUTY' FULL volume DARK KHOL" обьем в 10раз черная НОВИНКА</t>
  </si>
  <si>
    <t>391411</t>
  </si>
  <si>
    <t>Д.К. БУРЖУА Тушь д/ресниц "Coup de Theatre!'' 2в1 удлин.+обьем черная ЗЕБРА</t>
  </si>
  <si>
    <t>369211</t>
  </si>
  <si>
    <t>Д.К. БУРЖУА Тушь д/ресниц "FAN-TASTIC Volume кисточка-расческа 21 черная</t>
  </si>
  <si>
    <t>370011</t>
  </si>
  <si>
    <t>Д.К. БУРЖУА Тушь д/ресниц "QUEEN ATTITUDE" Взгляд Клеопатры обьем+удлинение ЧЕРНАЯ</t>
  </si>
  <si>
    <t>370213*</t>
  </si>
  <si>
    <t>Д.К. БУРЖУА Тушь д/ресниц "TWist up the VoluMe" 2-in-1 brush ВОДА черная</t>
  </si>
  <si>
    <t>370212</t>
  </si>
  <si>
    <t>Д.К. БУРЖУА Тушь д/ресниц "TWist up the VoluMe" 2-in-1 brush черная</t>
  </si>
  <si>
    <t>370613 NEW</t>
  </si>
  <si>
    <t>Д.К. БУРЖУА Тушь д/ресниц "Volume 1 seconde" ВОДА ЧЕРНАЯ</t>
  </si>
  <si>
    <t>370611 NEW</t>
  </si>
  <si>
    <t>Д.К. БУРЖУА Тушь д/ресниц "Volume 1 seconde" ЧЕРНАЯ</t>
  </si>
  <si>
    <t>386059***</t>
  </si>
  <si>
    <t>Д.К. БУРЖУА Тушь д/ресниц "Volume Glamour" MAX 511 черная</t>
  </si>
  <si>
    <t>386059/1***</t>
  </si>
  <si>
    <t>Д.К. БУРЖУА Тушь д/ресниц "Volume Glamour" MAX 513 черная ВОДА</t>
  </si>
  <si>
    <t>386059/2***</t>
  </si>
  <si>
    <t>Д.К. БУРЖУА Тушь д/ресниц "Volume Glamour" MAX 514 DIFINITION черная РОЗОВ.</t>
  </si>
  <si>
    <t>370521</t>
  </si>
  <si>
    <t>Д.К. БУРЖУА Тушь д/ресниц "Volume Glamour" MAX 521 HOLIDAYS черная ТЕСТЕР</t>
  </si>
  <si>
    <t>386060**</t>
  </si>
  <si>
    <t>Д.К. БУРЖУА Тушь д/ресниц "Volume Glamour" КЕРЛ ЧЕРНАЯ</t>
  </si>
  <si>
    <t>386061</t>
  </si>
  <si>
    <t>Д.К. БУРЖУА Тушь д/ресниц "Volume Glamour" УЛЬТРА БЛЭК 61 ЧЕРНАЯ</t>
  </si>
  <si>
    <t>370113</t>
  </si>
  <si>
    <t>Д.К. БУРЖУА Тушь д/ресниц "VOLUME SEDUCTION" с бабочкой-расческой черная</t>
  </si>
  <si>
    <t>347141 М</t>
  </si>
  <si>
    <t>Д.К. БУРЖУА увл.блеск для губ "Eau de Gloss" 14 оранжевый</t>
  </si>
  <si>
    <t>392954</t>
  </si>
  <si>
    <t>Д.К. ЭЛ. HR Тушь д/ресниц LASH QUEEN FATAL Blacks гипнотизирующий объем 01 черная</t>
  </si>
  <si>
    <t>586996</t>
  </si>
  <si>
    <t>Д.К. ЭЛ. HR Тушь д/ресниц LASH QUEEN FELINE Blacks объем и магическое удлинение 01 черная</t>
  </si>
  <si>
    <t>079206</t>
  </si>
  <si>
    <t>Д.К. ЭЛ. HR Тушь д/ресниц LASH QUEEN FELINE EXTRAVAGANZA объем+длина 01 черная</t>
  </si>
  <si>
    <t>683663</t>
  </si>
  <si>
    <t>Д.К. ЭЛ. HR Тушь д/ресниц LASH QUEEN SELEBRATION с золотыми частицами объем+разделение 01 черная</t>
  </si>
  <si>
    <t>291042</t>
  </si>
  <si>
    <t>Д.К. ЭЛ. HR Тушь д/ресниц LASH QUEEN SEXY BLACKS push-up бъем 01 черная</t>
  </si>
  <si>
    <t>617330</t>
  </si>
  <si>
    <t>Д.К. ЭЛ. HR Тушь д/ресниц LASH QUEEN SURREALIST EVERFRESH объем+длина+изгиб 01 черная</t>
  </si>
  <si>
    <t>169686</t>
  </si>
  <si>
    <t>Д.К. ЭЛ. HR Тушь д/ресниц LASH QUEEN wild black объем и удлинение 01 черная</t>
  </si>
  <si>
    <t>930454</t>
  </si>
  <si>
    <t>Д.К. ЭЛ. HR Тушь д/ресниц SPECTACULAR Extension головокружительное удлинение и разделение 01 черная</t>
  </si>
  <si>
    <t>185010</t>
  </si>
  <si>
    <t>Д.К. ЭЛ. LANCOME Тушь д/ресниц DEFINICILS noir infini удлинение+разделение 01 черная</t>
  </si>
  <si>
    <t>705231</t>
  </si>
  <si>
    <t>Д.К. ЭЛ. LANCOME Тушь д/ресниц HYPNOSE DOLL EYES noir intense push-up объем 01 черная</t>
  </si>
  <si>
    <t>812213</t>
  </si>
  <si>
    <t>Д.К. ЭЛ. LANCOME Тушь д/ресниц HYPNOSE DRAMA excessive black драматический объем 01 черная</t>
  </si>
  <si>
    <t>565015</t>
  </si>
  <si>
    <t>Д.К. ЭЛ. LANCOME Тушь д/ресниц HYPNOSE noir hypnotic объем 01 черная</t>
  </si>
  <si>
    <t>881201</t>
  </si>
  <si>
    <t>Д.К. ЭЛ. LANCOME Тушь д/ресниц HYPNOSE STAR noir midnight объем+изгиб 01 черная</t>
  </si>
  <si>
    <t>505011</t>
  </si>
  <si>
    <t>Д.К. ЭЛ. LANCOME Тушь д/ресниц HYPNOSE WATRPROOF noir hypnotic объем 01</t>
  </si>
  <si>
    <t>375949</t>
  </si>
  <si>
    <t>Д.К. ЭЛ. YSL тушь д/ресниц SINGULIER моделир.с трехмерным эффектом 01 черная</t>
  </si>
  <si>
    <t>096660</t>
  </si>
  <si>
    <t>Д.К. ЭЛ. YSL тушь д/ресниц VOLUME Effet Faux Cils 01черная</t>
  </si>
  <si>
    <t>340138</t>
  </si>
  <si>
    <t>Д.К. ЭЛ. YSL тушь д/ресниц VOLUME Effet Faux Cils BABY DOLL 01черная</t>
  </si>
  <si>
    <t>564947</t>
  </si>
  <si>
    <t>Д.К. ЭЛ. YSL тушь д/ресниц VOLUME Effet Faux Cils NOIR Radical 01черная</t>
  </si>
  <si>
    <t>123267</t>
  </si>
  <si>
    <t>Д.К. ЭЛ. YSL тушь д/ресниц VOLUME Effet Faux Cils SHOKING 01черная</t>
  </si>
  <si>
    <t>225305</t>
  </si>
  <si>
    <t>Д.К. ЭЛ. YSL тушь д/ресниц VOLUME Effet Faux Cils ВОДА 01черная</t>
  </si>
  <si>
    <t>106,</t>
  </si>
  <si>
    <t>Д.НЭЧ. Beauty by Nature Кондиционер д/всех типов волос 200мл туба</t>
  </si>
  <si>
    <t>ДОКТОР НЭЧРАЛС</t>
  </si>
  <si>
    <t>107,</t>
  </si>
  <si>
    <t>Д.НЭЧ. Beauty by Nature Кондиционер д/сухих волос 200мл туба</t>
  </si>
  <si>
    <t>105,</t>
  </si>
  <si>
    <t>Д.НЭЧ. Beauty by Nature Кондиционер укрепл.д/всех типов волос 200мл туба</t>
  </si>
  <si>
    <t>Д.НЭЧ. Beauty by Nature Шампунь грязевой д/всех типов волос 200мл туба</t>
  </si>
  <si>
    <t>Д.НЭЧ. Beauty by Nature Шампунь д/жирных волос 200мл туба</t>
  </si>
  <si>
    <t>100,</t>
  </si>
  <si>
    <t>Д.НЭЧ. Beauty by Nature Шампунь д/нормальных волос 200мл туба</t>
  </si>
  <si>
    <t>101,</t>
  </si>
  <si>
    <t>Д.НЭЧ. Beauty by Nature Шампунь д/сухих волос 200мл туба</t>
  </si>
  <si>
    <t>109</t>
  </si>
  <si>
    <t>Д.НЭЧ. Beauty by Nature Шампунь МУЖСКОЙ д/всех типов 200мл туба</t>
  </si>
  <si>
    <t>103,</t>
  </si>
  <si>
    <t>Д.НЭЧ. Beauty by Nature Шампунь от перхоти д/волос 200мл туба</t>
  </si>
  <si>
    <t>104,</t>
  </si>
  <si>
    <t>Д.НЭЧ. Beauty by Nature Шампунь укрепл.д/всех типов волос 200мл туба</t>
  </si>
  <si>
    <t>Д.НЭЧ. Бальзам грязевой укрепляющий д/всех типов волос 320мл</t>
  </si>
  <si>
    <t>83 М</t>
  </si>
  <si>
    <t>Д.НЭЧ. Бальзам д/всех типов волос 250мл</t>
  </si>
  <si>
    <t>08</t>
  </si>
  <si>
    <t>Д.НЭЧ. Бальзам д/нормальных волос 320мл</t>
  </si>
  <si>
    <t>87 М</t>
  </si>
  <si>
    <t>Д.НЭЧ. Бальзам д/сух.,повр.,окраш. волос 250мл</t>
  </si>
  <si>
    <t>Д.НЭЧ. Бальзам д/сухих и окраш.волос 320мл</t>
  </si>
  <si>
    <t>Д.НЭЧ. Гель д/умывания гидро-баланс д/норм.сух.кожи лица 200мл с дозат.</t>
  </si>
  <si>
    <t>Д.НЭЧ. Гель д/умывания ГРЯЗЕВОЙ д/всех типов кожи лица 200мл с дозат.</t>
  </si>
  <si>
    <t>Д.НЭЧ. Гель д/умывания д/жирн.комб.кожи лица 200мл с дозат.</t>
  </si>
  <si>
    <t>320+340</t>
  </si>
  <si>
    <t>Д.НЭЧ. Комплект:Крем для рук 125мл+Крем для ног 125мл</t>
  </si>
  <si>
    <t>Д.НЭЧ. Крем-лифтинг интенсив.д/всех типов кожи 50мл</t>
  </si>
  <si>
    <t>15 NEW*</t>
  </si>
  <si>
    <t>Д.НЭЧ. Крем-ФЛЮИД легкий минерал.д/жирн.комб.кожи 30мл с дозат.</t>
  </si>
  <si>
    <t>14 NEW</t>
  </si>
  <si>
    <t>Д.НЭЧ. Крем-ФЛЮИД легкий минерал.д/норм.сух.кожи 30мл с дозат.</t>
  </si>
  <si>
    <t>17 NEW*</t>
  </si>
  <si>
    <t>Д.НЭЧ. Крем д/ВЕК и от темных кругов под глазами 15мл</t>
  </si>
  <si>
    <t>340**</t>
  </si>
  <si>
    <t>Д.НЭЧ. Крем для ног 125мл туба</t>
  </si>
  <si>
    <t>320</t>
  </si>
  <si>
    <t>Д.НЭЧ. Крем для рук 125мл туба</t>
  </si>
  <si>
    <t>Д.НЭЧ. Крем для рук с лифтинг-эффектом 125мл туба</t>
  </si>
  <si>
    <t>210**</t>
  </si>
  <si>
    <t>Д.НЭЧ. Крем ДНЕВНОЙ д/жирн.комб.кожи 50мл туба</t>
  </si>
  <si>
    <t>Д.НЭЧ. Крем ДНЕВНОЙ увлажн.д/норм.сух.кожи 50мл туба</t>
  </si>
  <si>
    <t>05</t>
  </si>
  <si>
    <t>Д.НЭЧ. Крем минерал,ДНЕВНОЙ Экстра Защита д/жирн.кожи 50мл с дозат.</t>
  </si>
  <si>
    <t>03,,</t>
  </si>
  <si>
    <t>Д.НЭЧ. Крем минерал,ДНЕВНОЙ Экстра Увлажнение д/сух.кожи 50мл с дозат.</t>
  </si>
  <si>
    <t>06,,</t>
  </si>
  <si>
    <t>Д.НЭЧ. Крем минерал,НОЧНОЙ Интенсивное Восстановление д/жирн.кожи 50мл с дозат.</t>
  </si>
  <si>
    <t>04</t>
  </si>
  <si>
    <t>Д.НЭЧ. Крем минерал,НОЧНОЙ Интенсивное Питание д/сух.кожи 50мл с дозат.</t>
  </si>
  <si>
    <t>Д.НЭЧ. Крем НОЧНОЙ д/жирн.комб.кожи 50мл туба</t>
  </si>
  <si>
    <t>Д.НЭЧ. Крем НОЧНОЙ питат.д/норм.сух.кожи 50мл туба</t>
  </si>
  <si>
    <t>Д.НЭЧ. МАСКА грязевая д/волос 200мл ТУБА</t>
  </si>
  <si>
    <t>230</t>
  </si>
  <si>
    <t>Д.НЭЧ. Маска грязевая для жирн./комб.кожи 75мл в коробке ТУБА</t>
  </si>
  <si>
    <t>23-S</t>
  </si>
  <si>
    <t>Д.НЭЧ. Маска очищ.грязевая д/жирн.комб.кожи лица 15мл ПАКЕТИК</t>
  </si>
  <si>
    <t>130-S</t>
  </si>
  <si>
    <t>Д.НЭЧ. Маска питат.д/норм.сух.кожи 15мл ПАКЕТИК</t>
  </si>
  <si>
    <t>130 НЕТ</t>
  </si>
  <si>
    <t>Д.НЭЧ. Маска питат.д/норм.сух.кожи 75мл в коробке ТУБА</t>
  </si>
  <si>
    <t>01,,</t>
  </si>
  <si>
    <t>Д.НЭЧ. Молочко мицелярное очищ.д/глаз и лица д/всех типов 200мл</t>
  </si>
  <si>
    <t>280,</t>
  </si>
  <si>
    <t>Д.НЭЧ. Мусс очищающий д/всех типов кожи лица 150мл</t>
  </si>
  <si>
    <t>Д.НЭЧ. Мыло солевое 100гр</t>
  </si>
  <si>
    <t>210/220*</t>
  </si>
  <si>
    <t>Д.НЭЧ. НАБОР=крем день д/жирн.комб.кожи 50мл+крем ночь д/жирн.комб.кожи 50мл</t>
  </si>
  <si>
    <t>81/87</t>
  </si>
  <si>
    <t>Д.НЭЧ. НАБОР=Шампунь д/сух.окраш.волос 250мл+бальзам д/сух.окраш.волос 250мл</t>
  </si>
  <si>
    <t>370**</t>
  </si>
  <si>
    <t>Д.НЭЧ. Скраб пенящийся для всех типов кожи лица 100мл в коробке ТУБА</t>
  </si>
  <si>
    <t>Д.НЭЧ. Соль Натуральная Мертвого Моря 0,5кг</t>
  </si>
  <si>
    <t>Д.НЭЧ. Сыворотка-ЛИФТИНГ интенсив.д/всех типов кожи 30мл</t>
  </si>
  <si>
    <t>251</t>
  </si>
  <si>
    <t>Д.НЭЧ. Тоник д/жирн.комб.кожи лица без спирта 200мл</t>
  </si>
  <si>
    <t>Д.НЭЧ. Тоник д/норм.сух.кожи лица 200мл</t>
  </si>
  <si>
    <t>02,,</t>
  </si>
  <si>
    <t>Д.НЭЧ. Тоник мицелярный очищ.без спирта д/глаз и лица д/всех типов 200мл</t>
  </si>
  <si>
    <t>11*</t>
  </si>
  <si>
    <t>Д.НЭЧ. Шампунь грязевой укрепляющий д/всех типов волос 320мл</t>
  </si>
  <si>
    <t>07</t>
  </si>
  <si>
    <t>Д.НЭЧ. Шампунь д/нормальных волос 320мл</t>
  </si>
  <si>
    <t>09</t>
  </si>
  <si>
    <t>Д.НЭЧ. Шампунь д/сухих и окраш.волос 320мл</t>
  </si>
  <si>
    <t>93905 NEW</t>
  </si>
  <si>
    <t>КОНТРАКТ FRUIT WORKS Средство д/мытья рук Персик+Груша 500мл с дозат.оранж.</t>
  </si>
  <si>
    <t>КОНТРАКТ</t>
  </si>
  <si>
    <t>31793</t>
  </si>
  <si>
    <t>КОНТРАКТ Лосьон д/рук и тела парфюм.в ассорт.3вида Цветы вишни, Орхидея, Пион 240мл туба</t>
  </si>
  <si>
    <t>03520 М</t>
  </si>
  <si>
    <t>КОНТРАКТ Мыло жидкое д/рук Лимон+Кокос 500мл с дозат</t>
  </si>
  <si>
    <t>05542</t>
  </si>
  <si>
    <t>КОНТРАКТ НАБОР 05542=гель/душ 300мл+лосьон д/тела 200мл</t>
  </si>
  <si>
    <t>61721</t>
  </si>
  <si>
    <t>КОНТРАКТ НАБОР 61721=гель/душ 100мл+лосьон д/тела 100мл+мочалка</t>
  </si>
  <si>
    <t>61835</t>
  </si>
  <si>
    <t>КОНТРАКТ НАБОР 61835=гель/душ 100мл+лосьон д/тела 100мл+мочалка</t>
  </si>
  <si>
    <t>61859</t>
  </si>
  <si>
    <t>КОНТРАКТ НАБОР 61859=гель/душ 100мл+лосьон д/тела 100мл+мочалка</t>
  </si>
  <si>
    <t>61907</t>
  </si>
  <si>
    <t>КОНТРАКТ НАБОР 61907=гель/душ 100мл+лосьон д/тела 100мл+мочалка</t>
  </si>
  <si>
    <t>61985*</t>
  </si>
  <si>
    <t>КОНТРАКТ НАБОР 61985=гель/душ 100мл+лосьон д/тела 100мл+мочалка</t>
  </si>
  <si>
    <t>62036</t>
  </si>
  <si>
    <t>КОНТРАКТ НАБОР 62036=гель/душ 100мл+лосьон д/тела 100мл+мочалка</t>
  </si>
  <si>
    <t>111111 NEW</t>
  </si>
  <si>
    <t>КОНТРАКТ НАБОР в косметичке "FRUIT WORKS"=средство д/мытья рук 500мл*2шт в ассортименте</t>
  </si>
  <si>
    <t>295</t>
  </si>
  <si>
    <t>61802</t>
  </si>
  <si>
    <t>КОНТРАКТ НАБОР МУЖСКОЙ 61802=гель/душ 50мл+шампунь 50мл+мочалка</t>
  </si>
  <si>
    <t>16664/704473</t>
  </si>
  <si>
    <t>Корея "Mise en scene" Black Pearl Кондиционер д/волос Антивозраст д/ослаб.ломк.волос,закрепитель корней 550мл с дозат.сирен.</t>
  </si>
  <si>
    <t>КОРЕЯ</t>
  </si>
  <si>
    <t>239762</t>
  </si>
  <si>
    <t>Корея "Mise en scene" Black Pearl Маска д/волос Антивозраст д/ослаб.ломк.волос,закрепитель корней 200мл туба сирен.</t>
  </si>
  <si>
    <t>252440</t>
  </si>
  <si>
    <t>Корея "Mise en scene" Black Pearl Шампунь д/волос Антивозраст д/ослаб.ломк.волос,закрепитель корней 160мл сирен.</t>
  </si>
  <si>
    <t>216657</t>
  </si>
  <si>
    <t>Корея "Mise en scene" Black Pearl Шампунь д/волос Антивозраст д/ослаб.ломк.волос,закрепитель корней 550мл с дозат.сирен.</t>
  </si>
  <si>
    <t>16626 NEW</t>
  </si>
  <si>
    <t>Корея "Mise en scene" Damage Care Кондиционер Frizz Control д/выпрямления волос 550мл розов.</t>
  </si>
  <si>
    <t>183607</t>
  </si>
  <si>
    <t>Корея "Mise en scene" Damage Care Кондиционер д/сильно поврежд.,окраш.и хим.завитых волос 200мл красн.</t>
  </si>
  <si>
    <t>216589</t>
  </si>
  <si>
    <t>Корея "Mise en scene" Damage Care Кондиционер д/сильно поврежд.,окраш.и хим.завитых волос 550мл с дозат.красн.</t>
  </si>
  <si>
    <t>17050 NEW</t>
  </si>
  <si>
    <t>Корея "Mise en scene" Damage Care Маска Frizz Control д/выпрямления волос 200мл туба розов.</t>
  </si>
  <si>
    <t>217067/ 898185</t>
  </si>
  <si>
    <t>Корея "Mise en scene" Damage Care Маска д/сильно поврежд.,окраш.и хим.завитых волос 180мл туба красн.</t>
  </si>
  <si>
    <t>183591</t>
  </si>
  <si>
    <t>Корея "Mise en scene" Damage Care Шампунь д/сильно поврежд.,окраш.и хим.завитых волос 200мл красн.</t>
  </si>
  <si>
    <t>216572</t>
  </si>
  <si>
    <t>Корея "Mise en scene" Damage Care Шампунь д/сильно поврежд.,окраш.и хим.завитых волос 550мл с дозат.красн.</t>
  </si>
  <si>
    <t>216534/ 704510</t>
  </si>
  <si>
    <t>Корея "Mise en scene" Green Style Кондиционер д/волос Антивозр.комплекс д/ослаб.ломк.волос 550мл с дозат.зелен.</t>
  </si>
  <si>
    <t>184833</t>
  </si>
  <si>
    <t>Корея "Mise en scene" Green Style Шампунь д/волос Антивозр.комплекс д/ослаб.ломк.волос 200мл зелен.</t>
  </si>
  <si>
    <t>216527/ 704503</t>
  </si>
  <si>
    <t>Корея "Mise en scene" Green Style Шампунь д/волос Антивозр.комплекс д/ослаб.ломк.волос 550мл с дозат.зелен.</t>
  </si>
  <si>
    <t>68348</t>
  </si>
  <si>
    <t>Корея "Mise en scene" Pearl Shining Кондиционер Обьем д/жирн.утратив.эластичность и обьема волос 550мл с дозат.оранж.</t>
  </si>
  <si>
    <t>68461</t>
  </si>
  <si>
    <t>Корея "Mise en scene" Pearl Shining Кондиционер Питание и Блеск д/прям.утратив.блеск и густых утратив.блеск 550мл с дозат.желт.</t>
  </si>
  <si>
    <t>90837</t>
  </si>
  <si>
    <t>Корея "Mise en scene" Pearl Shining Кондиционер Увлажн.д/сух.поврежд.и тонк.норм.волос 200мл желт.</t>
  </si>
  <si>
    <t>67884/ 705036</t>
  </si>
  <si>
    <t>Корея "Mise en scene" Pearl Shining Кондиционер Увлажн.д/сух.поврежд.и тонк.норм.волос 550мл с дозат.желт.</t>
  </si>
  <si>
    <t>68850</t>
  </si>
  <si>
    <t>Корея "Mise en scene" Pearl Shining Маска Увлажн.д/сух.поврежд.волос 200мл туба желт.</t>
  </si>
  <si>
    <t>68430</t>
  </si>
  <si>
    <t>Корея "Mise en scene" Pearl Shining Шампунь Питание и Блеск д/прям.утратив.блеск и густых утратив.блеск 550мл с дозат.желт.</t>
  </si>
  <si>
    <t>67853/ 05029</t>
  </si>
  <si>
    <t>Корея "Mise en scene" Pearl Shining Шампунь Увлажн.д/сух.поврежд.и тонк.норм.волос 550мл с дозат.желт.</t>
  </si>
  <si>
    <t>75548</t>
  </si>
  <si>
    <t>Корея 2 Olive Гель для душа с экстр.оливы д/жирн. кожи 1500мл</t>
  </si>
  <si>
    <t>73322</t>
  </si>
  <si>
    <t>Корея 2 Olive Гель для душа с экстр.оливы д/жирн. кожи 750мл</t>
  </si>
  <si>
    <t>75531</t>
  </si>
  <si>
    <t>Корея 2 Olive Гель для душа с экстр.оливы д/сух кожи 1500мл</t>
  </si>
  <si>
    <t>72745</t>
  </si>
  <si>
    <t>Корея 2 Olive Гель для душа с экстр.оливы д/сух кожи 750мл</t>
  </si>
  <si>
    <t>75555</t>
  </si>
  <si>
    <t>Корея 2 Olive Гель для душа с экстр.оливы д/чувств. кожи для мамы и ребенка 1500мл</t>
  </si>
  <si>
    <t>73438</t>
  </si>
  <si>
    <t>Корея 2 Olive Гель для душа с экстр.оливы д/чувств. кожи для мамы и ребенка 750мл</t>
  </si>
  <si>
    <t>073841</t>
  </si>
  <si>
    <t>Корея 2 Olive Кондиционер-маска увлажн.и восстан. д/волос с Оливой и Аминокислотами 1000мл с дозат.</t>
  </si>
  <si>
    <t>075524</t>
  </si>
  <si>
    <t>Корея 2 Olive Кондиционер увлажн.д/всех типов волос с Оливой 1500мл с дозат.</t>
  </si>
  <si>
    <t>73841</t>
  </si>
  <si>
    <t>Корея 2 Olive Маска для волос с экстр.оливы и аминокислотами 1000мл</t>
  </si>
  <si>
    <t>75340</t>
  </si>
  <si>
    <t>Корея 2 Olive Мульти-эссенция для волос с экстр.оливы 500мл</t>
  </si>
  <si>
    <t>078662</t>
  </si>
  <si>
    <t>Корея 2 Olive Шампунь д/волос с Оливой и Чернилами кальмара 750мл с дозат.</t>
  </si>
  <si>
    <t>073827</t>
  </si>
  <si>
    <t>Корея 2 Olive Шампунь мягкий увлажн.и восстан. д/волос с Оливой и Аминокислотами 750мл с дозат.</t>
  </si>
  <si>
    <t>073834</t>
  </si>
  <si>
    <t>Корея 2 Olive Шампунь мягкий увлажн.и восстан. д/волос с Оливой и Хной 750мл с дозат.</t>
  </si>
  <si>
    <t>075517</t>
  </si>
  <si>
    <t>Корея 2 Olive Шампунь увлажн.д/всех типов волос с Оливой 1500мл с дозат.</t>
  </si>
  <si>
    <t>004453</t>
  </si>
  <si>
    <t>Корея 2 Быт.Хим.Ароматизатор /поглотитель/д/холодильника Одор Фри Классик 170гр</t>
  </si>
  <si>
    <t>002626</t>
  </si>
  <si>
    <t>Корея 2 Быт.Хим.Гель д/мытья посуды Алоэ Клин 500мл</t>
  </si>
  <si>
    <t>210049</t>
  </si>
  <si>
    <t>Корея 2 Быт.Хим.Кондиционер д/белья Dallchi Фансу Luxury"Цветочный букет" 680мл</t>
  </si>
  <si>
    <t>210070</t>
  </si>
  <si>
    <t>Корея 2 Быт.Хим.Кондиционер ЗАПАСКА д/белья Dallchi Фансу Luxury" Цветочный букет" 520мл</t>
  </si>
  <si>
    <t>210056</t>
  </si>
  <si>
    <t>Корея 2 Быт.Хим.Кондиционер ЗАПАСКА д/белья Dallchi Фансу Luxury"Розовый мускус" 520мл</t>
  </si>
  <si>
    <t>195813</t>
  </si>
  <si>
    <t>Корея 2 Быт.Хим.Конц.Гель д/стирки Десткой одежды  и белья Майби Эко Нейчурал д/всех стир.машин 1300мл</t>
  </si>
  <si>
    <t>195820*</t>
  </si>
  <si>
    <t>Корея 2 Быт.Хим.Конц.Гель д/стирки ЗАПАСКА Десткой одежды  и белья Майби Эко Нейчурал д/всех стир.машин 1200мл</t>
  </si>
  <si>
    <t>197428</t>
  </si>
  <si>
    <t>Корея 2 Быт.Хим.Конц.Кондиционер д/Десткой одежды  и белья Майби Эко Френдли 1200мл</t>
  </si>
  <si>
    <t>197435</t>
  </si>
  <si>
    <t>Корея 2 Быт.Хим.Конц.Кондиционер д/Десткой одежды  и белья Майби Эко Френдли 1300мл</t>
  </si>
  <si>
    <t>415529</t>
  </si>
  <si>
    <t>Корея 2 Быт.Хим.Моющее ср-во д/дома с пульверизатором Orange Boy 400мл курок</t>
  </si>
  <si>
    <t>114306</t>
  </si>
  <si>
    <t>Корея 2 Быт.Хим.Поглотит.запаха д/холодильника Dashu-Tan д/осн.камеры,усиленный 240г</t>
  </si>
  <si>
    <t>043632</t>
  </si>
  <si>
    <t>Корея 2 Быт.Хим.Ср-во Allone д/мытья посуды Древесный уголь 500мл с дозат.</t>
  </si>
  <si>
    <t>043168</t>
  </si>
  <si>
    <t>Корея 2 Быт.Хим.Ср-во Allone д/мытья посуды Древесный уголь 750мл с дозат.</t>
  </si>
  <si>
    <t>043519</t>
  </si>
  <si>
    <t>Корея 2 Быт.Хим.Ср-во Allone д/мытья посуды и фруктов 1000мл с дозат.</t>
  </si>
  <si>
    <t>043625</t>
  </si>
  <si>
    <t>Корея 2 Быт.Хим.Ср-во Allone д/мытья посуды и фруктов Пять злаков 750мл с дозат.</t>
  </si>
  <si>
    <t>043649</t>
  </si>
  <si>
    <t>Корея 2 Быт.Хим.Ср-во Allone д/мытья посуды Пять злаков 500мл с дозат.</t>
  </si>
  <si>
    <t>172</t>
  </si>
  <si>
    <t>106038</t>
  </si>
  <si>
    <t>Корея 2 Быт.Хим.Ср-во д/мытья посуды Fresh Elegace Лайм 600мл</t>
  </si>
  <si>
    <t>107325</t>
  </si>
  <si>
    <t>Корея 2 Быт.Хим.Ср-во д/мытья посуды Fresh Orange Апельсин 600мл</t>
  </si>
  <si>
    <t>600903</t>
  </si>
  <si>
    <t>Корея 2 Быт.Хим.Ср-во д/мытья посуды ЗАПАСКА Пять злаков 1200мл</t>
  </si>
  <si>
    <t>033006</t>
  </si>
  <si>
    <t>Корея 2 Быт.Хим.Стиральный порошок Aqua Live д/всех видов тканей 1кг</t>
  </si>
  <si>
    <t>038308</t>
  </si>
  <si>
    <t>Корея 2 Быт.Хим.Стиральный порошок Fansu с умягчителем и цветочн.ароматом 1кг</t>
  </si>
  <si>
    <t>301932</t>
  </si>
  <si>
    <t>Корея 2 Быт.Хим.Стиральный порошок Five Power Awars 1кг</t>
  </si>
  <si>
    <t>034799</t>
  </si>
  <si>
    <t>Корея 2 Быт.Хим.Стиральный порошок Fruti с ароматами фруктов 1кг</t>
  </si>
  <si>
    <t>031934</t>
  </si>
  <si>
    <t>Корея 2 Быт.Хим.Стиральный порошок Indor с отбел.,уничтож.неприятн.запах 1кг</t>
  </si>
  <si>
    <t>042512</t>
  </si>
  <si>
    <t>Корея 2 Быт.Хим.Стиральный порошок Washen синтетич.Конц.Детский 1800гр+ложка</t>
  </si>
  <si>
    <t>037011</t>
  </si>
  <si>
    <t>Корея 2 Быт.Хим.Стиральный порошок с умягчит.д/повседневн.и спортивн.одежды 1кг</t>
  </si>
  <si>
    <t>111329</t>
  </si>
  <si>
    <t>Корея 2 Быт.Хим.Универ.поглотит.запаха Deo&amp;Scent Ароматные травы 180г*2шт</t>
  </si>
  <si>
    <t>110629</t>
  </si>
  <si>
    <t>Корея 2 Быт.Хим.Универ.поглотит.запаха Deo&amp;Scent без запаха 180г*2шт</t>
  </si>
  <si>
    <t>111312</t>
  </si>
  <si>
    <t>Корея 2 Быт.Хим.Универ.поглотит.запаха Deo&amp;Scent Лаванда 180г*2шт</t>
  </si>
  <si>
    <t>211467 М</t>
  </si>
  <si>
    <t>Корея 2 Туалетная бумага Dolphin 4х-слойная 200листов 10рулонов</t>
  </si>
  <si>
    <t>211139 М</t>
  </si>
  <si>
    <t>Корея 2 Туалетная бумага Dolphin 4х-слойная 200листов 4рулона</t>
  </si>
  <si>
    <t>211412 М</t>
  </si>
  <si>
    <t>Корея 2 Туалетная бумага Elegant  3х-слойная 180листов 10рул.</t>
  </si>
  <si>
    <t>211719 М</t>
  </si>
  <si>
    <t>Корея 2 Туалетная бумага Smart 2х-слойная 200листов 10рул.+2 рул.в подарок</t>
  </si>
  <si>
    <t>608134</t>
  </si>
  <si>
    <t>Корея 3 CJ LION Ai-Kekute Мыло жидкое д/рук Зеленый виноград 250мл с дозат.</t>
  </si>
  <si>
    <t>КОРЕЯ 3</t>
  </si>
  <si>
    <t>600961</t>
  </si>
  <si>
    <t>Корея 3 CJ LION Ai-Kekute Мыло жидкое д/рук Лимон 250мл с дозат.</t>
  </si>
  <si>
    <t>600985</t>
  </si>
  <si>
    <t>Корея 3 CJ LION Ai-Kekute Мыло жидкое д/рук Розмарин 250мл с дозат.</t>
  </si>
  <si>
    <t>610335</t>
  </si>
  <si>
    <t>Корея 3 CJ LION Chamgreen Средство д/посуды,фруктов,овощей Гранат 470гр с дозат.</t>
  </si>
  <si>
    <t>604921</t>
  </si>
  <si>
    <t>Корея 3 CJ LION Chamgreen Средство д/посуды,фруктов,овощей Древесный уголь 500гр с дозат.</t>
  </si>
  <si>
    <t>601159</t>
  </si>
  <si>
    <t>Корея 3 CJ LION Chamgreen Средство д/посуды,фруктов,овощей Концентрат 300гр с дозат.</t>
  </si>
  <si>
    <t>614630</t>
  </si>
  <si>
    <t>Корея 3 CJ LION Chamgreen Средство д/посуды,фруктов,овощей Мята 1000гр с дозат.</t>
  </si>
  <si>
    <t>654935</t>
  </si>
  <si>
    <t>Корея 3 CJ LION Chamgreen Средство ЗАПАСКА д/посуды,фруктов,овощей Зеленый чай 1200гр</t>
  </si>
  <si>
    <t>026190</t>
  </si>
  <si>
    <t>Корея 3 CJ LION Chamgreen Средство ЗАПАСКА д/посуды,фруктов,овощей Зеленый чай 800гр</t>
  </si>
  <si>
    <t>614623</t>
  </si>
  <si>
    <t>Корея 3 CJ LION Chamgreen Средство ЗАПАСКА д/посуды,фруктов,овощей Мята 1200гр</t>
  </si>
  <si>
    <t>615125</t>
  </si>
  <si>
    <t>Корея 3 CJ LION Rice Day Мыло-скраб туалетное Каштан и мед 100гр</t>
  </si>
  <si>
    <t>615118</t>
  </si>
  <si>
    <t>Корея 3 CJ LION Rice Day Мыло-скраб туалетное Пять злаков 100гр</t>
  </si>
  <si>
    <t>615194*</t>
  </si>
  <si>
    <t>Корея 3 CJ LION Кондиционер "Dhama" увалж.д/сух.волос 400мл с дозат.</t>
  </si>
  <si>
    <t>012261</t>
  </si>
  <si>
    <t>Корея 3 CJ LION Кондиционер "Rice Day" д/поврежд.волос 550мл с дозат.</t>
  </si>
  <si>
    <t>604136</t>
  </si>
  <si>
    <t>Корея 3 CJ LION Кондиционер "Rice Day" увлажн.д/норм.волос 550мл с дозат.</t>
  </si>
  <si>
    <t>615637</t>
  </si>
  <si>
    <t>Корея 3 CJ LION Кондиционер ЗАПАСКА д/белья  "Violet" 2100мл</t>
  </si>
  <si>
    <t>008578</t>
  </si>
  <si>
    <t>Корея 3 CJ LION Паста зубная Dr.Sedok Original против бактерий масло чайного дерева 140гр</t>
  </si>
  <si>
    <t>612285</t>
  </si>
  <si>
    <t>Корея 3 CJ LION Порошок-концентрат 1/2 автомат "Power Beat Drum" 1400гр</t>
  </si>
  <si>
    <t>604273</t>
  </si>
  <si>
    <t>Корея 3 CJ LION Порошок автомат с пальмовым экстракт."Beat Drum" 2800гр</t>
  </si>
  <si>
    <t>113467</t>
  </si>
  <si>
    <t>Корея 3 CJ LION Порошок стиральный д/машин.и ручной стирки "Beat" 1500гр</t>
  </si>
  <si>
    <t>111079</t>
  </si>
  <si>
    <t>Корея 3 CJ LION Порошок стиральный д/машин.и ручной стирки "Beat" 3000гр</t>
  </si>
  <si>
    <t>650456</t>
  </si>
  <si>
    <t>Корея 3 CJ LION Порошок стиральный д/машин.и ручной стирки "Beat" 4500гр</t>
  </si>
  <si>
    <t>614135</t>
  </si>
  <si>
    <t>Корея 3 CJ LION Средство-концентрат 1/3 жидкое д/стирки "Power Beat Drum ECO" 800мл</t>
  </si>
  <si>
    <t>609728</t>
  </si>
  <si>
    <t>Корея 3 CJ LION Средство жидкое д/стирки д/машин.и ручной стирки "Beat" Ромашка 2400гр</t>
  </si>
  <si>
    <t>011530</t>
  </si>
  <si>
    <t>Корея 3 CJ LION Щетка зубная Dr.Sedok Crystal Compact д/слабых десен</t>
  </si>
  <si>
    <t>012004 С</t>
  </si>
  <si>
    <t>Корея 4 Deve Лосьон очищ.д/лица с морским коллагеном 500мл</t>
  </si>
  <si>
    <t>КОРЕЯ 4</t>
  </si>
  <si>
    <t>013117 С</t>
  </si>
  <si>
    <t>Корея 4 Deve Пенка увлажн.д/лица 200гр туба</t>
  </si>
  <si>
    <t>012146 С</t>
  </si>
  <si>
    <t>Корея 4 MUGENS Professional Basic Plus Кондиционер д/всех типов волос"Основной уход" 500мл</t>
  </si>
  <si>
    <t>192812 С</t>
  </si>
  <si>
    <t>Корея 4 Mybee Гель-концентрат д/стирки детской одежды и белья 1200мл мягк.упаковка</t>
  </si>
  <si>
    <t>002800 С</t>
  </si>
  <si>
    <t>Корея 4 SE-Plus Порошок стиральный 300гр мягк.упаковка</t>
  </si>
  <si>
    <t>122643/ 390006</t>
  </si>
  <si>
    <t>Корея COENZYME Q10 Кондиционер Энергия и Обьем д/волос 720мл с дозат.</t>
  </si>
  <si>
    <t>122476</t>
  </si>
  <si>
    <t>Корея COENZYME Q10 Лак Энергия и Обьем д/укладки волос сильн.ф.300мл</t>
  </si>
  <si>
    <t>122599/ 390005</t>
  </si>
  <si>
    <t>Корея COENZYME Q10 Шампунь Энергия и Обьем д/волос 720мл с дозат.</t>
  </si>
  <si>
    <t>124630</t>
  </si>
  <si>
    <t>Корея HAIR CARE Лак д/укладки волос 300мл</t>
  </si>
  <si>
    <t>120502/ 390025</t>
  </si>
  <si>
    <t>Корея HAIR CARE Мусс д/укладки волос 300мл</t>
  </si>
  <si>
    <t>125484</t>
  </si>
  <si>
    <t>Корея HAIR CARE Флюид-спрей Двухфазный д/волос не смыв.255мл</t>
  </si>
  <si>
    <t>125477</t>
  </si>
  <si>
    <t>Корея HAIR CARE Флюид-спрей Двухфазный д/волос не смыв.510мл</t>
  </si>
  <si>
    <t>122360/ 390027</t>
  </si>
  <si>
    <t>Корея HENNA Кондиционер Питание и Защита д/волос 720мл с дозат.</t>
  </si>
  <si>
    <t>124623/ 390035</t>
  </si>
  <si>
    <t>Корея HENNA Лак Питание и Защита д/укладки волос 300мл</t>
  </si>
  <si>
    <t>122346/125187</t>
  </si>
  <si>
    <t>Корея HENNA Маска д/ослаблен.проблемных волос 500мл с дозат.</t>
  </si>
  <si>
    <t>122315</t>
  </si>
  <si>
    <t>Корея HENNA Флюид-спрей увлажн.д/волос 300мл</t>
  </si>
  <si>
    <t>122353</t>
  </si>
  <si>
    <t>Корея HENNA Шампунь Питание и Защита д/волос 720мл с дозат.</t>
  </si>
  <si>
    <t>120137</t>
  </si>
  <si>
    <t>Корея KERATIN Бальзам молочный д/окраш.поврежд.волос 500мл с дозат.не смыв.</t>
  </si>
  <si>
    <t>120687/ 120663</t>
  </si>
  <si>
    <t>Корея KERATIN Маска д/окраш.поврежд.волос 500мл с дозат.</t>
  </si>
  <si>
    <t>120748</t>
  </si>
  <si>
    <t>Корея KERATIN Флюид-спрей увлажняющий д/окраш.поврежд.волос 250мл</t>
  </si>
  <si>
    <t>120946/ 390039</t>
  </si>
  <si>
    <t>Корея KERATIN Шампунь д/окраш.поврежд.волос 620мл с дозат.</t>
  </si>
  <si>
    <t>150759</t>
  </si>
  <si>
    <t>КОРЕЯ LG Elastine Бальзам-ополаск.д/окраш.поврежд.волос 400мл с дозат.оранж.</t>
  </si>
  <si>
    <t>КОРЕЯ LG</t>
  </si>
  <si>
    <t>150773</t>
  </si>
  <si>
    <t>КОРЕЯ LG Elastine Бальзам-ополаск.укрепл.д/тонк.поврежд.слаб.волос 400мл с дозат.сирен.</t>
  </si>
  <si>
    <t>150612</t>
  </si>
  <si>
    <t>КОРЕЯ LG Elastine Шампунь д/окраш.поврежд.волос 400мл с дозат.оранж.</t>
  </si>
  <si>
    <t>148954 М</t>
  </si>
  <si>
    <t>КОРЕЯ LG Elastine Шампунь д/сух.непослушных волос 500мл с дозат.салатовый</t>
  </si>
  <si>
    <t>150766</t>
  </si>
  <si>
    <t>КОРЕЯ LG Elastine Шампунь укрепл.д/тонк.поврежд.слаб.волос 400мл с дозат.сирен.</t>
  </si>
  <si>
    <t>000191</t>
  </si>
  <si>
    <t>КОРЕЯ LG БЫТ.ХИМИЯ НАБОР= порошок арома-капсулы 1000гр+порошок Lovely Fresh 1000гр+мешок-сетка д/стирки белья</t>
  </si>
  <si>
    <t>000184</t>
  </si>
  <si>
    <t>КОРЕЯ LG БЫТ.ХИМИЯ НАБОР=порошок Romantic Floral 1000гр+порошок Lovely Fresh 1000гр+мешок-сетка д/стирки белья</t>
  </si>
  <si>
    <t>203660</t>
  </si>
  <si>
    <t>КОРЕЯ LG БЫТ.ХИМИЯ Стиральный порошок Тэк Компакт Lovely Fresh 1000гр коробка</t>
  </si>
  <si>
    <t>203295</t>
  </si>
  <si>
    <t>КОРЕЯ LG БЫТ.ХИМИЯ Стиральный порошок Тэк Компакт Romantic Floral 1000гр коробка</t>
  </si>
  <si>
    <t>203677</t>
  </si>
  <si>
    <t>КОРЕЯ LG БЫТ.ХИМИЯ Стиральный порошок Тэк Компакт арома-капсулы 1000гр в коробке</t>
  </si>
  <si>
    <t>054125</t>
  </si>
  <si>
    <t>КОРЕЯ LG Паста зубная "Бамбуковая соль и экстракт амурского бархата" 130гр</t>
  </si>
  <si>
    <t>058949</t>
  </si>
  <si>
    <t>КОРЕЯ LG Паста зубная "Бамбуковая соль и экстракт жемчуга"с отбелив.эффектом 140гр</t>
  </si>
  <si>
    <t>060164 NEW</t>
  </si>
  <si>
    <t>КОРЕЯ LG Паста зубная "Бамбуковая соль" д/чувств.зубов 140гр</t>
  </si>
  <si>
    <t>060874</t>
  </si>
  <si>
    <t>КОРЕЯ LG Паста зубная "Бамбуковая соль" профилакт.заболеваний десен 140гр</t>
  </si>
  <si>
    <t>062298 NEW</t>
  </si>
  <si>
    <t>КОРЕЯ LG Паста зубная PERIOE B-BREATH BALL c микрогранул.освеж.эффектом/мята/130гр</t>
  </si>
  <si>
    <t>062304</t>
  </si>
  <si>
    <t>КОРЕЯ LG Паста зубная PERIOE С-COMBI CLINIC с отбел.эффектом 130гр</t>
  </si>
  <si>
    <t>051292</t>
  </si>
  <si>
    <t>КОРЕЯ LG Паста зубная WHITENING двойн.дейст.с полирующ.эф.120гр</t>
  </si>
  <si>
    <t>056501Д</t>
  </si>
  <si>
    <t>КОРЕЯ LG Паста зубная ДЕТСКАЯ  Safe kids cо вкусом клюквы 80гр</t>
  </si>
  <si>
    <t>01497</t>
  </si>
  <si>
    <t>Корея LS Cosmetic Маска-носочки восст.+увлажн.д/ног с Улиткой 8гр*2шт</t>
  </si>
  <si>
    <t>19405</t>
  </si>
  <si>
    <t>Корея LS Cosmetic Маска-носочки интенс.уход д/ног Интенсивный уход 23гр пакет</t>
  </si>
  <si>
    <t>01496</t>
  </si>
  <si>
    <t>Корея LS Cosmetic Маска-перчатки восст.+увлажн. д/рук с Улиткой 8гр*2шт пакет</t>
  </si>
  <si>
    <t>19404.</t>
  </si>
  <si>
    <t>Корея LS Cosmetic Маска-перчатки д/рук Интенсивный уход 18гр</t>
  </si>
  <si>
    <t>01494</t>
  </si>
  <si>
    <t>Корея LS Cosmetic Маска-перчатки увлажн.+осжает д/рук с Алоэ 8гр*2шт</t>
  </si>
  <si>
    <t>01474</t>
  </si>
  <si>
    <t>Корея LS Cosmetic Маска восстан.д/лица с экстрактом Ежевики 25гр пакет</t>
  </si>
  <si>
    <t>01250</t>
  </si>
  <si>
    <t>Корея LS Cosmetic Маска д/лица Блеск и Гладкость 25гр</t>
  </si>
  <si>
    <t>01473</t>
  </si>
  <si>
    <t>Корея LS Cosmetic Маска д/лица выравн.цвета+питание с экстрактом Голубики 25гр пакет</t>
  </si>
  <si>
    <t>01247</t>
  </si>
  <si>
    <t>Корея LS Cosmetic Маска д/лица Молодость и Сила 25гр</t>
  </si>
  <si>
    <t>01246</t>
  </si>
  <si>
    <t>Корея LS Cosmetic Маска д/лица Питание и Ровный цвет 25гр</t>
  </si>
  <si>
    <t>01249</t>
  </si>
  <si>
    <t>Корея LS Cosmetic Маска д/лица Ровный цвет и Шелковистость 25гр</t>
  </si>
  <si>
    <t>01248</t>
  </si>
  <si>
    <t>Корея LS Cosmetic Маска д/лица Увлажнение и Мягкость 25гр</t>
  </si>
  <si>
    <t>01531*</t>
  </si>
  <si>
    <t>Корея LS Cosmetic Маска под ГЛАЗА с экстрактом секрета улитки Укрепляющая 2*5гр</t>
  </si>
  <si>
    <t>450415</t>
  </si>
  <si>
    <t>Корея Organia Seed&amp;Farm Масло д/тела Алоэ 465мл флакон</t>
  </si>
  <si>
    <t>452563</t>
  </si>
  <si>
    <t>Корея Organia Seed&amp;Farm Масло д/тела Грейпфрут 465мл флакон</t>
  </si>
  <si>
    <t>452549</t>
  </si>
  <si>
    <t>Корея Organia Seed&amp;Farm Масло д/тела Жасмин 465мл флакон</t>
  </si>
  <si>
    <t>450422</t>
  </si>
  <si>
    <t>Корея Organia Seed&amp;Farm Масло д/тела Олива 465мл флакон</t>
  </si>
  <si>
    <t>45670</t>
  </si>
  <si>
    <t>Корея Organia Гель д/душа Алоэ Вера + комплекс Витам.и микроэлементов 1500мл доз.</t>
  </si>
  <si>
    <t>457292</t>
  </si>
  <si>
    <t>Корея Organia Гель д/душа Алоэ Вера + комплекс Витам.и микроэлементов 500мл доз.</t>
  </si>
  <si>
    <t>451160/ 451467</t>
  </si>
  <si>
    <t>Корея Organia Гель д/душа Питает укреп.Молочный протеин и Олива 750 мл доз.</t>
  </si>
  <si>
    <t>451146</t>
  </si>
  <si>
    <t>Корея Organia Гель д/душа Расслабляющий Олива 750 мл доз.</t>
  </si>
  <si>
    <t>451153</t>
  </si>
  <si>
    <t>Корея Organia Гель д/душа смягч.освеж.Алоэ и Зеленый чай 750 мл доз.</t>
  </si>
  <si>
    <t>457377</t>
  </si>
  <si>
    <t>Корея Organia Гель д/лица Универс.увлажн. Алоэ Вера,смягч.и успокаив.+ Вит В5 115г</t>
  </si>
  <si>
    <t>45669</t>
  </si>
  <si>
    <t>Корея Organia Кондиционер Алоэ Вера + комплекс Витам.и микроэлементов 1500мл доз.</t>
  </si>
  <si>
    <t>457285</t>
  </si>
  <si>
    <t>Корея Organia Кондиционер Алоэ Вера + комплекс Витам.и микроэлементов 500мл доз.</t>
  </si>
  <si>
    <t>451757</t>
  </si>
  <si>
    <t>Корея Organia Кондиционер д/волос с восточными травами 1500 мл доз.</t>
  </si>
  <si>
    <t>453669</t>
  </si>
  <si>
    <t>Корея Organia Кондиционер д/волос с Оливой,Зеленым чаем и Витамином В3 1500 мл доз.</t>
  </si>
  <si>
    <t>451054</t>
  </si>
  <si>
    <t>Корея Organia Кондиционер с Оливой расслабляющий 1000мл</t>
  </si>
  <si>
    <t>454772 NEW</t>
  </si>
  <si>
    <t>Корея Organia Крем д/лица с экстрактом улитки 50г</t>
  </si>
  <si>
    <t>450408</t>
  </si>
  <si>
    <t>Корея Organia Масло д/тела Абрикос 465мл</t>
  </si>
  <si>
    <t>452556</t>
  </si>
  <si>
    <t>Корея Organia Масло д/тела Лаванда 465мл</t>
  </si>
  <si>
    <t>450392</t>
  </si>
  <si>
    <t>Корея Organia Масло д/тела Роза 465мл</t>
  </si>
  <si>
    <t>454369</t>
  </si>
  <si>
    <t>Корея Organia Пенка д/умывания с Соей 150мл туба</t>
  </si>
  <si>
    <t>457445</t>
  </si>
  <si>
    <t>Корея Organia Пенка д/умывания успок.и смягч. с Алоэ Вера 90% 130мл туба</t>
  </si>
  <si>
    <t>45700</t>
  </si>
  <si>
    <t>Корея Organia Универс.увлажн.Гель Алоэ Вера,смягч.и успокаив.+ Вит В5 300г</t>
  </si>
  <si>
    <t>45687</t>
  </si>
  <si>
    <t>Корея Organia Универс.увлажн.Гель Алоэ Вера,смягч.и успокаив.+ Вит В5 500г</t>
  </si>
  <si>
    <t>45668</t>
  </si>
  <si>
    <t>Корея Organia Шампунь Алоэ Вера + комплекс Витам.и микроэлементов 1500мл доз.</t>
  </si>
  <si>
    <t>45727</t>
  </si>
  <si>
    <t>Корея Organia Шампунь Алоэ Вера + комплекс Витам.и микроэлементов 500мл</t>
  </si>
  <si>
    <t>451740</t>
  </si>
  <si>
    <t>Корея Organia Шампунь д/волос с восточными травами 1500 мл доз.</t>
  </si>
  <si>
    <t>453218</t>
  </si>
  <si>
    <t>Корея Organia Шампунь д/волос с Морский коллагеном 750 мл доз.</t>
  </si>
  <si>
    <t>453416</t>
  </si>
  <si>
    <t>Корея Organia Шампунь д/волос с Оливой и аминокислотами 1500 мл доз.</t>
  </si>
  <si>
    <t>451047</t>
  </si>
  <si>
    <t>Корея Organia Шампунь д/волос с Оливой Расслабляющий 750 мл доз.</t>
  </si>
  <si>
    <t>453652</t>
  </si>
  <si>
    <t>Корея Organia Шампунь д/волос с Оливой,Зеленым чаем и Витамином В3 1500 мл доз.</t>
  </si>
  <si>
    <t>453430</t>
  </si>
  <si>
    <t>Корея Organia Шампунь д/волос с Оливойи Ментолом освежающим 1500 мл доз.</t>
  </si>
  <si>
    <t>123312</t>
  </si>
  <si>
    <t>Корея REDFLO Маска д/окраш.волос 500мл с дозат.</t>
  </si>
  <si>
    <t>124791</t>
  </si>
  <si>
    <t>Корея REDFLO Флюид увлажн.д/волос не смыв.300мл курок</t>
  </si>
  <si>
    <t>123299</t>
  </si>
  <si>
    <t>Корея REDFLO Шампунь д/окраш.волос 750мл с дозат.</t>
  </si>
  <si>
    <t>0979800</t>
  </si>
  <si>
    <t>ЛОР. Ж.Д. Крем-опол. экстра-питание д/сухих 200мл</t>
  </si>
  <si>
    <t>0790802</t>
  </si>
  <si>
    <t>ЛОР. Ж.Д. Шампунь Белая глина д/жирн. у корн. и сух. на конч.250 мл</t>
  </si>
  <si>
    <t>0186513</t>
  </si>
  <si>
    <t>ЛОР. Ж.Д. Шампунь укр."Восстанавливающий" д/ломк.поврежд.250 мл</t>
  </si>
  <si>
    <t>0790702</t>
  </si>
  <si>
    <t>ЛОР. Ж.Д. Шампунь Экстра блеск д/окраш. 250 мл</t>
  </si>
  <si>
    <t>0790602</t>
  </si>
  <si>
    <t>ЛОР. Ж.Д. Шампунь Экстра питание д/сухих 250 мл</t>
  </si>
  <si>
    <t>7381010</t>
  </si>
  <si>
    <t>ЛОР. ПЛЕН. Абсолютная Нежность Мягкий Гель-крем д/сух.чувств.кожи 150мл туба</t>
  </si>
  <si>
    <t>7089500</t>
  </si>
  <si>
    <t>ЛОР. ПЛЕН. Абсолютная Нежность Тоник д/сух.чувств.кожи 200мл</t>
  </si>
  <si>
    <t>7379410</t>
  </si>
  <si>
    <t>ЛОР. ПЛЕН. Бесконечная Свежесть Гель очищ.д/норм.смеш.кожи 150мл туба</t>
  </si>
  <si>
    <t>7096200</t>
  </si>
  <si>
    <t>ЛОР. ПЛЕН. Бесконечная Свежесть Молочко очищ.д/норм.смеш.кожи 200мл</t>
  </si>
  <si>
    <t>7102400</t>
  </si>
  <si>
    <t>ЛОР. ПЛЕН. Бесконечная Свежесть Тоник очищ.д/норм.смеш.кожи 200мл</t>
  </si>
  <si>
    <t>3864100М</t>
  </si>
  <si>
    <t>ЛОР. ПЛЕН. Дерма Генезис Молочко очищающее 200мл</t>
  </si>
  <si>
    <t>3901600М</t>
  </si>
  <si>
    <t>ЛОР. ПЛЕН. Дерма Генезис Сыворотка СУЖАЮЩ.поры д/лица 15мл АКЦИЯ!!!</t>
  </si>
  <si>
    <t>3622702ММ</t>
  </si>
  <si>
    <t>ЛОР. ПЛЕН. Дерма Генезис Уход ДНЕВНОЙ 50мл АКЦИЯ!!!</t>
  </si>
  <si>
    <t>3506102М</t>
  </si>
  <si>
    <t>ЛОР. ПЛЕН. Дерма Генезис Уход интенс.НОЧНОЙ 50мл</t>
  </si>
  <si>
    <t>3889702М</t>
  </si>
  <si>
    <t>ЛОР. ПЛЕН. Дерма Генезис Уход СУЖАЮЩ.поры дневной 50мл АКЦИЯ!!!</t>
  </si>
  <si>
    <t>4618201</t>
  </si>
  <si>
    <t>ЛОР. ПЛЕН. Код Молодости Крем в/глаз 15мл</t>
  </si>
  <si>
    <t>4615001</t>
  </si>
  <si>
    <t>ЛОР. ПЛЕН. Код Молодости Крем дневной 50мл</t>
  </si>
  <si>
    <t>5453801</t>
  </si>
  <si>
    <t>ЛОР. ПЛЕН. Код Молодости Крем ночной 50мл</t>
  </si>
  <si>
    <t>02107</t>
  </si>
  <si>
    <t>ЛОР. ПЛЕН. НАБОР РЕВИТАЛИФТ Крем день полн.восст. + Вода мицелярная</t>
  </si>
  <si>
    <t>6970600</t>
  </si>
  <si>
    <t>ЛОР. ПЛЕН. Пюр-Зон Скраб Абсолютная чистота 7в1 150мл туба</t>
  </si>
  <si>
    <t>0978206СМ</t>
  </si>
  <si>
    <t>ЛОР. ПЛЕН. Пюр-Зон Уход против несовершенств и черн.точек 50мл АКЦИЯ!!!</t>
  </si>
  <si>
    <t>6671200</t>
  </si>
  <si>
    <t>ЛОР. ПЛЕН. РЕВИТАЛИФТ Крем Лазер ДНЕВНОЙ 50мл</t>
  </si>
  <si>
    <t>6689000</t>
  </si>
  <si>
    <t>ЛОР. ПЛЕН. РЕВИТАЛИФТ Крем Лазер Крем  в/глаз 15мл</t>
  </si>
  <si>
    <t>6420200</t>
  </si>
  <si>
    <t>ЛОР. ПЛЕН. РЕВИТАЛИФТ Крем Полное востановление 10 BB Легкий тонирующ.SPF 20,50мл</t>
  </si>
  <si>
    <t>3251700М</t>
  </si>
  <si>
    <t>ЛОР. ПЛЕН. РЕВИТАЛИФТ Крем разогревающий д/умывания 150мл туба АКЦИЯ!!!</t>
  </si>
  <si>
    <t>6675001 NEW</t>
  </si>
  <si>
    <t>ЛОР. ПЛЕН. РЕВИТАЛИФТ Сыворотка Лазер регенер.глубокого действя 30мл</t>
  </si>
  <si>
    <t>5708200</t>
  </si>
  <si>
    <t>ЛОР. ПЛЕН. РЕВИТАЛИФТ Уход ДНЕВНОЙ увлажн.Полное востановление 50 мл</t>
  </si>
  <si>
    <t>6084300</t>
  </si>
  <si>
    <t>ЛОР. ПЛЕН. РЕВИТАЛИФТ Уход НОЧЬ увлажн.Полное востановление 50мл</t>
  </si>
  <si>
    <t>5729001</t>
  </si>
  <si>
    <t>ЛОР. ПЛЕН. Роскошь питания Крем в/глаз 15мл</t>
  </si>
  <si>
    <t>4506201</t>
  </si>
  <si>
    <t>ЛОР. ПЛЕН. Роскошь питания Крем дневной 50мл</t>
  </si>
  <si>
    <t>5725601</t>
  </si>
  <si>
    <t>ЛОР. ПЛЕН. Роскошь питания Крем ночной 50мл</t>
  </si>
  <si>
    <t>7322000</t>
  </si>
  <si>
    <t>ЛОР. ПЛЕН. Роскошь питания Крем сияние BB 40мл</t>
  </si>
  <si>
    <t>6695100</t>
  </si>
  <si>
    <t>ЛОР. ПЛЕН. Роскошь питания Легкость шелка дневной 50мл</t>
  </si>
  <si>
    <t>7150900</t>
  </si>
  <si>
    <t>ЛОР. ПЛЕН. Совершенное сияние Молочко д/лица 200мл</t>
  </si>
  <si>
    <t>7164700</t>
  </si>
  <si>
    <t>ЛОР. ПЛЕН. Совершенное сияние СКРАБ д/лица 150мл</t>
  </si>
  <si>
    <t>7146500</t>
  </si>
  <si>
    <t>ЛОР. ПЛЕН. Совершенное сияние Тоник д/лица 200мл</t>
  </si>
  <si>
    <t>5803001</t>
  </si>
  <si>
    <t>ЛОР. ПЛЕН. Трио Актив Крем-гель Увлаж.-СВЕЖЕСТЬ д/норм.смеш.кожи 50мл</t>
  </si>
  <si>
    <t>4510601</t>
  </si>
  <si>
    <t>ЛОР. ПЛЕН. Трио Актив Крем восст. НОЧНОЙ 50мл</t>
  </si>
  <si>
    <t>6295500</t>
  </si>
  <si>
    <t>ЛОР. ПЛЕН. Трио Актив Крем Красота и Сияние 48часов д/всех типов 50мл</t>
  </si>
  <si>
    <t>5469101</t>
  </si>
  <si>
    <t>ЛОР. ПЛЕН. Трио Актив Крем питат.востан.д/сух.оч.сух.кожи 50мл</t>
  </si>
  <si>
    <t>4510001</t>
  </si>
  <si>
    <t>ЛОР. ПЛЕН. Трио Актив Крем увл. ДНЕВНОЙ  д/сух.чувст.кожи 50мл</t>
  </si>
  <si>
    <t>4509901</t>
  </si>
  <si>
    <t>ЛОР. ПЛЕН. Трио Актив Крем увл. ДНЕВНОЙ д/норм.смеш.кожи 50мл</t>
  </si>
  <si>
    <t>0745113</t>
  </si>
  <si>
    <t>ЛОР. ПЛЕН. Трио Актив Средство д/снятия ВОДОСТ.макияжа 125 мл</t>
  </si>
  <si>
    <t>2143015</t>
  </si>
  <si>
    <t>ЛОР. ПЛЕН. Трио Актив Средство д/снятия макияжа 125 мл</t>
  </si>
  <si>
    <t>4637115</t>
  </si>
  <si>
    <t>ЛОР. ПЛЕН. Трио Актив Уход в/ГЛАЗ 15мл</t>
  </si>
  <si>
    <t>0798102М</t>
  </si>
  <si>
    <t>ЛОР. ПЛЕН. Эйдж-Перфект Двойной уход 30мл АКЦИЯ!!!</t>
  </si>
  <si>
    <t>0744313М</t>
  </si>
  <si>
    <t>ЛОР. ПЛЕН. Эйдж Перфект Крем в/ГЛАЗ менопауза15мл АКЦИЯ!!!</t>
  </si>
  <si>
    <t>2143802М</t>
  </si>
  <si>
    <t>ЛОР. ПЛЕН. Эйдж Перфект Молочко  д/зрелой кожи снимающ. усталость 200мл АКЦИЯ!!!</t>
  </si>
  <si>
    <t>7820900</t>
  </si>
  <si>
    <t>ЛОР. ПЛЕН.Возраст Эксперт Крем 35+ Антивозр.уход День 50мл</t>
  </si>
  <si>
    <t>7821300</t>
  </si>
  <si>
    <t>ЛОР. ПЛЕН.Возраст Эксперт Крем 45+ Антивозр.уход День 50мл</t>
  </si>
  <si>
    <t>7821500</t>
  </si>
  <si>
    <t>ЛОР. ПЛЕН.Возраст Эксперт Крем 45+ Антивозр.уход Ночь 50мл</t>
  </si>
  <si>
    <t>8126300</t>
  </si>
  <si>
    <t>ЛОР. ПЛЕН.Возраст Эксперт Крем 55+ Антивозр.уход Ночь 50мл</t>
  </si>
  <si>
    <t>8126800</t>
  </si>
  <si>
    <t>ЛОР. ПЛЕН.Возраст Эксперт Крем д/глаз 35+ Антивозр.уход 15мл</t>
  </si>
  <si>
    <t>8128200</t>
  </si>
  <si>
    <t>ЛОР. ПЛЕН.Возраст Эксперт Крем д/глаз 45+ Антивозр.уход 15мл</t>
  </si>
  <si>
    <t>8129100</t>
  </si>
  <si>
    <t>ЛОР. ПЛЕН.Возраст Эксперт Крем д/глаз 55+ Антивозр.уход 15мл</t>
  </si>
  <si>
    <t>0422925</t>
  </si>
  <si>
    <t>ЛОР. ЭЛЬСЕВ Ш. Мультивитамин  2в1  250мл</t>
  </si>
  <si>
    <t>1010/3171762</t>
  </si>
  <si>
    <t>ЛОРЕАЛЬ КАСТИНГ КРЕМ ГЛОСС 1010 Светл.-светл. русый пепельный</t>
  </si>
  <si>
    <t>1013/3171762</t>
  </si>
  <si>
    <t>ЛОРЕАЛЬ КАСТИНГ КРЕМ ГЛОСС 1013 Светло-светло русый бежевый</t>
  </si>
  <si>
    <t>1021/3171761</t>
  </si>
  <si>
    <t>ЛОРЕАЛЬ КАСТИНГ КРЕМ ГЛОСС 1021 Светло-светло русый перламутровый</t>
  </si>
  <si>
    <t>200/3123600</t>
  </si>
  <si>
    <t>ЛОРЕАЛЬ КАСТИНГ КРЕМ ГЛОСС 200 Черное дерево</t>
  </si>
  <si>
    <t>262/3123601</t>
  </si>
  <si>
    <t>ЛОРЕАЛЬ КАСТИНГ КРЕМ ГЛОСС 262 Черная смородина</t>
  </si>
  <si>
    <t>323/3123602</t>
  </si>
  <si>
    <t>ЛОРЕАЛЬ КАСТИНГ КРЕМ ГЛОСС 323 Черный шоколад NEW</t>
  </si>
  <si>
    <t>353/3123603 С</t>
  </si>
  <si>
    <t>ЛОРЕАЛЬ КАСТИНГ КРЕМ ГЛОСС 353 Черный имбирь NEW</t>
  </si>
  <si>
    <t>400/3123700</t>
  </si>
  <si>
    <t>ЛОРЕАЛЬ КАСТИНГ КРЕМ ГЛОСС 400 Каштан</t>
  </si>
  <si>
    <t>403/03 NEW</t>
  </si>
  <si>
    <t>ЛОРЕАЛЬ КАСТИНГ КРЕМ ГЛОСС 403 Горячий шоколад</t>
  </si>
  <si>
    <t>412/3123700</t>
  </si>
  <si>
    <t>ЛОРЕАЛЬ КАСТИНГ КРЕМ ГЛОСС 412 Какао со льдом</t>
  </si>
  <si>
    <t>415/3123700</t>
  </si>
  <si>
    <t>Быт.химия SPLAT Паста зубная УЛЬТРАКОМПЛЕКС уход и отбеливание чувствит.зубов 100мл</t>
  </si>
  <si>
    <t>001856</t>
  </si>
  <si>
    <t>Быт.химия SPLAT Паста зубная ЧЕРНОЕ ДЕРЕВО отбеливающая 75мл</t>
  </si>
  <si>
    <t>000989</t>
  </si>
  <si>
    <t>Быт.химия SPLAT Паста зубная ЧИЛИ отбеливающая 75мл</t>
  </si>
  <si>
    <t>004505</t>
  </si>
  <si>
    <t>Быт.химия SPLAT Паста зубная ШОК отбеливающая 75мл</t>
  </si>
  <si>
    <t>003157 NEW</t>
  </si>
  <si>
    <t>Быт.химия SPLAT Пенка ДЕТСКАЯ д/полости рта ОСВЕЖАЮЩАЯ КОЛА 50мл</t>
  </si>
  <si>
    <t>003119 NEW</t>
  </si>
  <si>
    <t>Быт.химия SPLAT Пенка ДЕТСКАЯ д/полости рта ОТВАЖНЫЙ ЭВКАЛИПТ 50мл</t>
  </si>
  <si>
    <t>391107</t>
  </si>
  <si>
    <t>Быт.химия TOP HOUSE Гель д/стирки цветного белья. Концентрат 1.5л</t>
  </si>
  <si>
    <t>391152</t>
  </si>
  <si>
    <t>Быт.химия TOP HOUSE Крем чистящий специальный 500мл</t>
  </si>
  <si>
    <t>045506</t>
  </si>
  <si>
    <t>Быт.химия TOP HOUSE Мешок-сетка д/деликатной стирки 50*70см</t>
  </si>
  <si>
    <t>390919</t>
  </si>
  <si>
    <t>Быт.химия TOP HOUSE Ополаскиватель д/ПММ 1л</t>
  </si>
  <si>
    <t>390926</t>
  </si>
  <si>
    <t>Быт.химия TOP HOUSE Ополаскиватель д/ПММ 500мл</t>
  </si>
  <si>
    <t>390575 М</t>
  </si>
  <si>
    <t>Быт.химия TOP HOUSE Очиститель-Экспресс д/ПММ 250мл</t>
  </si>
  <si>
    <t>391671 NEW</t>
  </si>
  <si>
    <t>804011</t>
  </si>
  <si>
    <t>Быт.химия TOP HOUSE Очиститель-Экспресс накипи д/ПММ и стир.машин 200гр</t>
  </si>
  <si>
    <t>391220</t>
  </si>
  <si>
    <t>Быт.химия TOP HOUSE Очиститель-Экспресс накипи д/стиральных машин 500мл</t>
  </si>
  <si>
    <t>390957 NEW</t>
  </si>
  <si>
    <t>Быт.химия TOP HOUSE Очиститель д/экранов всех типов специальный 250мл</t>
  </si>
  <si>
    <t>391251</t>
  </si>
  <si>
    <t>Быт.химия TOP HOUSE Очиститель кофемашин и кофеварок 250мл</t>
  </si>
  <si>
    <t>391244</t>
  </si>
  <si>
    <t>Быт.химия TOP HOUSE Очиститель накипи д/утюгов 250мл</t>
  </si>
  <si>
    <t>391237</t>
  </si>
  <si>
    <t>Быт.химия TOP HOUSE Очиститель накипи д/чайников и кофеварок 500мл</t>
  </si>
  <si>
    <t>000576/600057</t>
  </si>
  <si>
    <t>Быт.химия TOP HOUSE Очиститель плит, духовок и СВЧ печей суперэффективный аэрозоль 500мл</t>
  </si>
  <si>
    <t>391473 NEW</t>
  </si>
  <si>
    <t>Быт.химия TOP HOUSE Очиститель плит. духовок и СВЧ-печей 750мл</t>
  </si>
  <si>
    <t>391466</t>
  </si>
  <si>
    <t>Быт.химия TOP HOUSE Очиститель холодильников 750мл</t>
  </si>
  <si>
    <t>390940</t>
  </si>
  <si>
    <t>Быт.химия TOP HOUSE Очиститель экранов д/смартфонов и планшетов аэрозоль 40мл</t>
  </si>
  <si>
    <t>810810</t>
  </si>
  <si>
    <t>Быт.химия TOP HOUSE Порошок OXYPLUS с активным кислородом д/ПММ 1кг</t>
  </si>
  <si>
    <t>804004</t>
  </si>
  <si>
    <t>Быт.химия TOP HOUSE Порошок стиральный концентрированный АВТОМАТ 4.5кг</t>
  </si>
  <si>
    <t>391534 NEW</t>
  </si>
  <si>
    <t>Быт.химия TOP HOUSE Салфетки Антистатик д/ухода за аудио-и видеотехникой 40х40см</t>
  </si>
  <si>
    <t>169001 NEW</t>
  </si>
  <si>
    <t>Быт.химия TOP HOUSE Салфетки влажные PLASMA д/LCD.TFT.ЖК банка 75шт.</t>
  </si>
  <si>
    <t>350200 NEW</t>
  </si>
  <si>
    <t>Быт.химия TOP HOUSE Салфетки против окрашивания COLOR STOP 20шт.</t>
  </si>
  <si>
    <t>039001</t>
  </si>
  <si>
    <t>Быт.химия TOP HOUSE Скребок д/чистки стеклокерамических поверхностей (тип ТН VSR2)</t>
  </si>
  <si>
    <t>960607</t>
  </si>
  <si>
    <t>Быт.химия TOP HOUSE Соль д/ПММ крупнокрасталлическая 1.5кг</t>
  </si>
  <si>
    <t>391398</t>
  </si>
  <si>
    <t>Быт.химия TOP HOUSE Средство д/защиты от накипи. Концентрат 750мл</t>
  </si>
  <si>
    <t>391121 NEW</t>
  </si>
  <si>
    <t>Быт.химия TOP HOUSE Средство д/нержавеющей стали 300мл</t>
  </si>
  <si>
    <t>391480 NEW</t>
  </si>
  <si>
    <t>Быт.химия TOP HOUSE Средство д/нержавеющей стали 750мл</t>
  </si>
  <si>
    <t>391138</t>
  </si>
  <si>
    <t>Быт.химия TOP HOUSE Средство д/стеклокерамики 300мл</t>
  </si>
  <si>
    <t>390964</t>
  </si>
  <si>
    <t>Быт.химия TOP HOUSE Средство д/ухода за мультиварками 500мл</t>
  </si>
  <si>
    <t>001115</t>
  </si>
  <si>
    <t>Быт.химия TOP HOUSE Таблетки 3в1 д/ПММ всех типов, с формулой защиты стекла и серебра 16х20гр</t>
  </si>
  <si>
    <t>810742</t>
  </si>
  <si>
    <t>Быт.химия TOP HOUSE Таблетки 6в1 д/ПММ 32х20гр</t>
  </si>
  <si>
    <t>001122/900112</t>
  </si>
  <si>
    <t>Быт.химия TOP HOUSE Таблетки 6в1 д/ПММ всех типов, блеск стали, защита стекла 16х20гр</t>
  </si>
  <si>
    <t>390674</t>
  </si>
  <si>
    <t>Быт.химия TOP HOUSE Таблетки д/стирки 20*25гр</t>
  </si>
  <si>
    <t>390629</t>
  </si>
  <si>
    <t>Быт.химия TOP HOUSE Фильтры д/кофе неотбеленные, размер 1х4 100шт в коробке</t>
  </si>
  <si>
    <t>566278/ 56627</t>
  </si>
  <si>
    <t>Быт.химия К2r Отбеливатель специальный д/деликатных тканей 120г</t>
  </si>
  <si>
    <t>003434/ 56626</t>
  </si>
  <si>
    <t>Быт.химия К2r Пена д/удаления пятен перед стиркой 300мл</t>
  </si>
  <si>
    <t>003534/ 56629</t>
  </si>
  <si>
    <t>Быт.химия К2r Пена д/чистки активная кухонных плит и духовок 300мл</t>
  </si>
  <si>
    <t>165832</t>
  </si>
  <si>
    <t>Быт.химия Корея Pigeon Антистатик-Спрей Аромат Прохлады 200мл</t>
  </si>
  <si>
    <t>165436</t>
  </si>
  <si>
    <t>Быт.химия Корея Pigeon Антистатик-Спрей Романтичная роза 200мл</t>
  </si>
  <si>
    <t>165382</t>
  </si>
  <si>
    <t>Быт.химия Корея Pigeon Антистатик-Спрей Романтичная роза 80мл</t>
  </si>
  <si>
    <t>165399</t>
  </si>
  <si>
    <t>Быт.химия Корея Pigeon Антистатик-Спрей Свежие травы  80мл</t>
  </si>
  <si>
    <t>165443</t>
  </si>
  <si>
    <t>Быт.химия Корея Pigeon Антистатик-Спрей Свежие травы 200мл</t>
  </si>
  <si>
    <t>163319</t>
  </si>
  <si>
    <t>Быт.химия Корея Pigeon Арома терапия Кондиционер ЗАПАСКА Грин Терапи 1200мл</t>
  </si>
  <si>
    <t>163272</t>
  </si>
  <si>
    <t>Быт.химия Корея Pigeon Арома терапия Кондиционер ЗАПАСКА Перл Релаксэйшн 1200мл</t>
  </si>
  <si>
    <t>880568</t>
  </si>
  <si>
    <t>Быт.химия Корея Pigeon Беа Джулс Кондиционер д/Детской одежды  д/чувст.кожи Baby 1200мл ЗАПАСКА</t>
  </si>
  <si>
    <t>880544</t>
  </si>
  <si>
    <t>Быт.химия Корея Pigeon Беа Джулс Кондиционер ЗАПАСКА д/Детской одежды  д/чувст.кожи Baby 1200мл</t>
  </si>
  <si>
    <t>880537</t>
  </si>
  <si>
    <t>Быт.химия Корея Pigeon Беа Джулс Кондиционер ЗАПАСКА д/Детской одежды  д/чувст.кожи Baby 1400мл</t>
  </si>
  <si>
    <t>161483</t>
  </si>
  <si>
    <t>Быт.химия Корея Pigeon Бизол Чистящее ср-во д/ванных комнат 500мл</t>
  </si>
  <si>
    <t>880148</t>
  </si>
  <si>
    <t>Быт.химия Корея Pigeon Бизол Чистящее ср-во д/всего дома Ландыш 500мл</t>
  </si>
  <si>
    <t>161476</t>
  </si>
  <si>
    <t>Быт.химия Корея Pigeon Бизол Чистящее ср-во д/кухни 500мл</t>
  </si>
  <si>
    <t>161490</t>
  </si>
  <si>
    <t>Быт.химия Корея Pigeon Бизол Чистящее ср-во д/сырых помещений 500мл</t>
  </si>
  <si>
    <t>880636</t>
  </si>
  <si>
    <t>Быт.химия Корея Pigeon Гель д/посуды ЗАПАСКА Кокос и Травы 1300мл</t>
  </si>
  <si>
    <t>880629</t>
  </si>
  <si>
    <t>Быт.химия Корея Pigeon Гель д/посуды Кокос и Лимон 550мл доз.</t>
  </si>
  <si>
    <t>880643</t>
  </si>
  <si>
    <t>Быт.химия Корея Pigeon Гель д/посуды Кокос и Травы 550мл доз.</t>
  </si>
  <si>
    <t>161650</t>
  </si>
  <si>
    <t>Быт.химия Корея Pigeon Гель ЗАПАСКА концентр. д/стирки д/стир.машин и ручной стирки 2100мл</t>
  </si>
  <si>
    <t>880605</t>
  </si>
  <si>
    <t>Быт.химия Корея Pigeon Гель ЗАПАСКА концентр. д/стирки Детской одежды 1200мл</t>
  </si>
  <si>
    <t>161612</t>
  </si>
  <si>
    <t>Быт.химия Корея Pigeon Гель концентр. д/стирки д/стир.машин и ручной стирки 2100мл</t>
  </si>
  <si>
    <t>880599</t>
  </si>
  <si>
    <t>Быт.химия Корея Pigeon Гель концентр. д/стирки Детский 1400мл флакон</t>
  </si>
  <si>
    <t>163173</t>
  </si>
  <si>
    <t>Быт.химия Корея Pigeon Драм Кондиционер ЗАПАСКА Концентр.д/машин-автоматов "Любимый день" 1200мл</t>
  </si>
  <si>
    <t>163197</t>
  </si>
  <si>
    <t>Быт.химия Корея Pigeon Драм Кондиционер Концентр.д/белья "Любимый день"1500мл</t>
  </si>
  <si>
    <t>120121</t>
  </si>
  <si>
    <t>Быт.химия Корея Pigeon Дрил Панг Чистящее ср-во д/чистки засоров 1000мл</t>
  </si>
  <si>
    <t>161827</t>
  </si>
  <si>
    <t>Быт.химия Корея Pigeon Дрил Панг Чистящее ср-во д/чистки засоров 2000мл</t>
  </si>
  <si>
    <t>163753</t>
  </si>
  <si>
    <t>Быт.химия Корея Pigeon Жидкое ср-во Вул Тач д/стирки д/шерсти и деликат.тканей 1500мл флакон</t>
  </si>
  <si>
    <t>163852</t>
  </si>
  <si>
    <t>Быт.химия Корея Pigeon Жидкое ср-во ЗАПАСКА Вул Тач д/стирки д/шерсти  1300мл</t>
  </si>
  <si>
    <t>141102</t>
  </si>
  <si>
    <t>Быт.химия Корея Pigeon Жидкость д/посуды ЗАПАСКА Алоэ и Зел.чай 800мл</t>
  </si>
  <si>
    <t>165689</t>
  </si>
  <si>
    <t>Быт.химия Корея Pigeon Жидкость д/посуды ЗАПАСКА Алоэ и Зеленый чай 300мл</t>
  </si>
  <si>
    <t>880261</t>
  </si>
  <si>
    <t>Быт.химия Корея Pigeon Кондиционер ЗАПАСКА концентр. д/белья Желтая мимоза 2100мл</t>
  </si>
  <si>
    <t>880278</t>
  </si>
  <si>
    <t>Быт.химия Корея Pigeon Кондиционер ЗАПАСКА концентр. д/белья Роза 2100мл</t>
  </si>
  <si>
    <t>880254</t>
  </si>
  <si>
    <t>Быт.химия Корея Pigeon Кондиционер ЗАПАСКА концентр. д/белья Фиалка 2100мл</t>
  </si>
  <si>
    <t>880292</t>
  </si>
  <si>
    <t>Быт.химия Корея Pigeon Кондиционер концентр. д/белья Желтая мимоза 2500мл</t>
  </si>
  <si>
    <t>168093/880408</t>
  </si>
  <si>
    <t>Быт.химия Корея Pigeon Кондиционер концентр. д/белья Роза 2500мл</t>
  </si>
  <si>
    <t>880285</t>
  </si>
  <si>
    <t>Быт.химия Корея Pigeon Кондиционер концентр. д/белья Фиалка 2500мл</t>
  </si>
  <si>
    <t>164064</t>
  </si>
  <si>
    <t>Быт.химия Корея Pigeon Паракл Пятновыводитель ЗАПАСКА с активным кислородом 1700гр</t>
  </si>
  <si>
    <t>132124</t>
  </si>
  <si>
    <t>Быт.химия Корея Pigeon Рокс Отбеливатель Хлорный 1000гр</t>
  </si>
  <si>
    <t>155949</t>
  </si>
  <si>
    <t>Быт.химия Корея Pigeon Рокс Отбеливатель Хлорный Цветочный 1000гр</t>
  </si>
  <si>
    <t>156892</t>
  </si>
  <si>
    <t>Быт.химия Корея Pigeon Рокс Чистящее ср-во д/ванны,раковины и унитаза 750мл</t>
  </si>
  <si>
    <t>390216</t>
  </si>
  <si>
    <t>Быт.химия ТАЙФУН Карандаш чистящий д/подошвы утюга</t>
  </si>
  <si>
    <t>390230</t>
  </si>
  <si>
    <t>Быт.химия ТАЙФУН Подставки д/стир. машин и холодильников ОВП12, комплект 4шт.</t>
  </si>
  <si>
    <t>25140 Х</t>
  </si>
  <si>
    <t>Г.В. ANDREA COMBO BLACK Пучки ресниц индивидуальные комбиниров.черные</t>
  </si>
  <si>
    <t>ГРАН ВИ</t>
  </si>
  <si>
    <t>26710</t>
  </si>
  <si>
    <t>Г.В. ANDREA COMBO Пучки ресниц безузелковые комбинир.черные</t>
  </si>
  <si>
    <t>25130 Х</t>
  </si>
  <si>
    <t>Г.В. ANDREA LONG BLACK Пучки ресниц индивидуальные длинные черные</t>
  </si>
  <si>
    <t>26610</t>
  </si>
  <si>
    <t>Г.В. ANDREA LONG Пучки ресниц безузелковые длинные черные</t>
  </si>
  <si>
    <t>26510 Х</t>
  </si>
  <si>
    <t>Г.В. ANDREA MEDIUM Пучки ресниц безузелковые средние черные</t>
  </si>
  <si>
    <t>25110 Х</t>
  </si>
  <si>
    <t>Г.В. ANDREA MEDIUM Пучки ресниц средние черные</t>
  </si>
  <si>
    <t>28011 X</t>
  </si>
  <si>
    <t>Г.В. ANDREA Mod Lash 81 Ресницы накладные</t>
  </si>
  <si>
    <t>28012 X</t>
  </si>
  <si>
    <t>Г.В. ANDREA Mod Lash 82 Ресницы накладные</t>
  </si>
  <si>
    <t>28013 X</t>
  </si>
  <si>
    <t>Г.В. ANDREA Mod Lash 83 Ресницы накладные</t>
  </si>
  <si>
    <t>22310 X</t>
  </si>
  <si>
    <t>Г.В. ANDREA Mod Lash Strip Lashes Ресницы накладные 23</t>
  </si>
  <si>
    <t>22610 Х</t>
  </si>
  <si>
    <t>Г.В. ANDREA Mod Lash Strip Lashes Ресницы накладные 26</t>
  </si>
  <si>
    <t>22810 X</t>
  </si>
  <si>
    <t>Г.В. ANDREA Mod Lash Strip Lashes Ресницы накладные 28</t>
  </si>
  <si>
    <t>23310 X</t>
  </si>
  <si>
    <t>Г.В. ANDREA Mod Lash Strip Lashes Ресницы накладные 33</t>
  </si>
  <si>
    <t>24310 Х</t>
  </si>
  <si>
    <t>Г.В. ANDREA Mod Lash Strip Lashes Ресницы накладные 43</t>
  </si>
  <si>
    <t>24510 X</t>
  </si>
  <si>
    <t>Г.В. ANDREA Mod Lash Strip Lashes Ресницы накладные 45</t>
  </si>
  <si>
    <t>25510</t>
  </si>
  <si>
    <t>Г.В. ANDREA Mod Lash Strip Lashes Ресницы накладные 52</t>
  </si>
  <si>
    <t>25310 X</t>
  </si>
  <si>
    <t>Г.В. ANDREA Mod Lash Strip Lashes Ресницы накладные 53</t>
  </si>
  <si>
    <t>26210 X</t>
  </si>
  <si>
    <t>Г.В. ANDREA Mod Lash Strip Lashes Ресницы накладные 62</t>
  </si>
  <si>
    <t>26410</t>
  </si>
  <si>
    <t>Г.В. ANDREA SHORT Пучки ресниц безузелковые короткие черные</t>
  </si>
  <si>
    <t>25020 М</t>
  </si>
  <si>
    <t>Г.В. ANDREA SHORT Пучки ресниц короткие коричневые</t>
  </si>
  <si>
    <t>25010</t>
  </si>
  <si>
    <t>Г.В. ANDREA SHORT Пучки ресниц короткие черные</t>
  </si>
  <si>
    <t>300300 Х</t>
  </si>
  <si>
    <t>Г.В. ANDREA Клей д/пучков прозрачный 3.5гр</t>
  </si>
  <si>
    <t>300515 Х</t>
  </si>
  <si>
    <t>Г.В. ANDREA Клей д/пучков черный 3.5гр</t>
  </si>
  <si>
    <t>300500 Х</t>
  </si>
  <si>
    <t>Г.В. ANDREA Клей д/ресниц темный 7гр</t>
  </si>
  <si>
    <t>25150</t>
  </si>
  <si>
    <t>Г.В. ANDREA Стартовый набор=пучки ресниц комб.+пинцет+клей+удалитель</t>
  </si>
  <si>
    <t>47115</t>
  </si>
  <si>
    <t>Г.В. ARDELL Doudle Up Lash 202 Накладные ресницы</t>
  </si>
  <si>
    <t>47119</t>
  </si>
  <si>
    <t>Г.В. ARDELL Doudle Up Lash 206 Накладные ресницы</t>
  </si>
  <si>
    <t>60110</t>
  </si>
  <si>
    <t>Г.В. ARDELL Fashion Lashes 101 Накладные ресницы</t>
  </si>
  <si>
    <t>60310</t>
  </si>
  <si>
    <t>Г.В. ARDELL Fashion Lashes 103 Накладные ресницы</t>
  </si>
  <si>
    <t>65002</t>
  </si>
  <si>
    <t>Г.В. ARDELL Fashion Lashes 105 Накладные ресницы</t>
  </si>
  <si>
    <t>65003</t>
  </si>
  <si>
    <t>Г.В. ARDELL Fashion Lashes 109 Накладные ресницы</t>
  </si>
  <si>
    <t>60910</t>
  </si>
  <si>
    <t>65004</t>
  </si>
  <si>
    <t>Г.В. ARDELL Fashion Lashes 110 Накладные ресницы</t>
  </si>
  <si>
    <t>61010</t>
  </si>
  <si>
    <t>61110</t>
  </si>
  <si>
    <t>Г.В. ARDELL Fashion Lashes 111 Накладные ресницы</t>
  </si>
  <si>
    <t>61310</t>
  </si>
  <si>
    <t>Г.В. ARDELL Fashion Lashes 113 Накладные ресницы</t>
  </si>
  <si>
    <t>65090</t>
  </si>
  <si>
    <t>Г.В. ARDELL Fashion Lashes 116 Накладные ресницы</t>
  </si>
  <si>
    <t>61610</t>
  </si>
  <si>
    <t>65005</t>
  </si>
  <si>
    <t>Г.В. ARDELL Fashion Lashes 117 Накладные ресницы</t>
  </si>
  <si>
    <t>61710*</t>
  </si>
  <si>
    <t>62010</t>
  </si>
  <si>
    <t>Г.В. ARDELL Fashion Lashes 120 Накладные ресницы</t>
  </si>
  <si>
    <t>62110</t>
  </si>
  <si>
    <t>Г.В. ARDELL Fashion Lashes 121 Накладные ресницы</t>
  </si>
  <si>
    <t>60510</t>
  </si>
  <si>
    <t>Г.В. ARDELL Professional 105 Накладные ресницы</t>
  </si>
  <si>
    <t>60710</t>
  </si>
  <si>
    <t>Г.В. ARDELL Professional 107 Накладные ресницы</t>
  </si>
  <si>
    <t>61510</t>
  </si>
  <si>
    <t>Г.В. ARDELL Professional 115 Накладные ресницы</t>
  </si>
  <si>
    <t>61810</t>
  </si>
  <si>
    <t>Г.В. ARDELL Professional 118 Накладные ресницы</t>
  </si>
  <si>
    <t>61910</t>
  </si>
  <si>
    <t>Г.В. ARDELL Professional 119 Накладные ресницы</t>
  </si>
  <si>
    <t>62810</t>
  </si>
  <si>
    <t>Г.В. ARDELL Professional 128 Накладные ресницы</t>
  </si>
  <si>
    <t>65008</t>
  </si>
  <si>
    <t>Г.В. ARDELL Professional TYRA Накладные ресницы</t>
  </si>
  <si>
    <t>65056</t>
  </si>
  <si>
    <t>Г.В. ARDELL Professional Клей д/ресниц прозрачный 7гр</t>
  </si>
  <si>
    <t>65057</t>
  </si>
  <si>
    <t>Г.В. ARDELL Professional Клей д/ресниц темный 7гр</t>
  </si>
  <si>
    <t>60087</t>
  </si>
  <si>
    <t>Г.В. ARDELL Professional НАБОР стартовый с накладными ресницами 110</t>
  </si>
  <si>
    <t>65013 М</t>
  </si>
  <si>
    <t>Г.В. ARDELL Professional Накладные ресницы коричневые</t>
  </si>
  <si>
    <t>65054</t>
  </si>
  <si>
    <t>Г.В. ARDELL Professional Пучки ресниц безузелковые длинные Черные</t>
  </si>
  <si>
    <t>65063</t>
  </si>
  <si>
    <t>Г.В. ARDELL Professional Пучки ресниц безузелковые комбинированные Черные</t>
  </si>
  <si>
    <t>65050</t>
  </si>
  <si>
    <t>Г.В. ARDELL Professional Пучки ресниц безузелковые короткие Черные</t>
  </si>
  <si>
    <t>65052</t>
  </si>
  <si>
    <t>Г.В. ARDELL Professional Пучки ресниц безузелковые средние Черные</t>
  </si>
  <si>
    <t>65099</t>
  </si>
  <si>
    <t>Г.В. ARDELL Professional Пучки ресниц длинные Черные</t>
  </si>
  <si>
    <t>30310</t>
  </si>
  <si>
    <t>65095</t>
  </si>
  <si>
    <t>Г.В. ARDELL Professional Пучки ресниц короткие Черные</t>
  </si>
  <si>
    <t>30210</t>
  </si>
  <si>
    <t>Г.В. ARDELL Professional Пучки ресниц средние Черные</t>
  </si>
  <si>
    <t>65060</t>
  </si>
  <si>
    <t>Г.В. ARDELL Professional Удалитель клея для пучков 5мл</t>
  </si>
  <si>
    <t>68023 М</t>
  </si>
  <si>
    <t>Г.В. ARDELL Professional Удалитель клея для пучков ресниц 59мл</t>
  </si>
  <si>
    <t>48301</t>
  </si>
  <si>
    <t>Г.В. ARDELL Инструмент для завивки ресниц</t>
  </si>
  <si>
    <t>30430 МММ</t>
  </si>
  <si>
    <t>Г.В. ARDELL Клей д/пучков  темный 22гр</t>
  </si>
  <si>
    <t>75015</t>
  </si>
  <si>
    <t>Г.В. ARDELL Пудра для бровей светло-коричневая 2,2гр</t>
  </si>
  <si>
    <t>75014</t>
  </si>
  <si>
    <t>Г.В. ARDELL Пудра для бровей темно-коричневая 2,2гр</t>
  </si>
  <si>
    <t>75017</t>
  </si>
  <si>
    <t>Г.В. ARDELL Средство для усиления роста бровей и ресниц 7,3мл</t>
  </si>
  <si>
    <t>68063</t>
  </si>
  <si>
    <t>Г.В. ARDELL Средство для усиления роста бровей и ресниц 7мл</t>
  </si>
  <si>
    <t>52328</t>
  </si>
  <si>
    <t>Г.В. ARDELL Средство для усиления роста ресниц 1.9мл</t>
  </si>
  <si>
    <t>1190</t>
  </si>
  <si>
    <t>Г.В. BE NATURAL Крем д/сухой кожи рук и ног заживляющий трещины 120мл</t>
  </si>
  <si>
    <t>1053</t>
  </si>
  <si>
    <t>Г.В. BE NATURAL Средство д/удаления кутикулы 120мл</t>
  </si>
  <si>
    <t>1121</t>
  </si>
  <si>
    <t>Г.В. BE NATURAL Средство д/удаления кутикулы 30мл</t>
  </si>
  <si>
    <t>1046</t>
  </si>
  <si>
    <t>Г.В. BE NATURAL Средство д/удаления кутикулы 60мл</t>
  </si>
  <si>
    <t>1022</t>
  </si>
  <si>
    <t>Г.В. BE NATURAL Средство д/удаления натоптышей 120мл</t>
  </si>
  <si>
    <t>1015</t>
  </si>
  <si>
    <t>Г.В. BE NATURAL Средство д/удаления натоптышей 30мл</t>
  </si>
  <si>
    <t>1220,</t>
  </si>
  <si>
    <t>Г.В. BE NATURAL Средство д/удаления натоптышей с запахом апельсина 120мл</t>
  </si>
  <si>
    <t>1251</t>
  </si>
  <si>
    <t>Г.В. BE NATURAL Средство д/удаления натоптышей с запахом апельсина 30мл</t>
  </si>
  <si>
    <t>20010 МММ</t>
  </si>
  <si>
    <t>Г.В. INM Жидкость д/снятия липкого слоя после отверждения средства Dual-it 60мл голуб.</t>
  </si>
  <si>
    <t>993/ PGTC015</t>
  </si>
  <si>
    <t>Г.В. INM Масло д/кутикулы с ароматом зеленого чая 15мл</t>
  </si>
  <si>
    <t>006/ PKHC015</t>
  </si>
  <si>
    <t>Г.В. INM Масло д/кутикулы с ароматом киви 15мл</t>
  </si>
  <si>
    <t>013/ PGTC015</t>
  </si>
  <si>
    <t>Г.В. INM Масло д/кутикулы с ароматом мандарина и имбиря 15мл</t>
  </si>
  <si>
    <t>070/ PCO15</t>
  </si>
  <si>
    <t>Г.В. INM Масло д/кутикулы с ароматом миндаля 15мл</t>
  </si>
  <si>
    <t>179/ PCO3.5</t>
  </si>
  <si>
    <t>Г.В. INM Масло д/кутикулы с ароматом миндаля 3.5мл</t>
  </si>
  <si>
    <t>704/ MB15</t>
  </si>
  <si>
    <t>Г.В. INM Основа молочная под лак 15мл</t>
  </si>
  <si>
    <t>650/СВ15</t>
  </si>
  <si>
    <t>Г.В. INM Основа под лак прозрачная 15мл</t>
  </si>
  <si>
    <t>872/ LW15</t>
  </si>
  <si>
    <t>Г.В. INM Покрытие верхнее с эффектом "мокрого лака" 15мл</t>
  </si>
  <si>
    <t>124/ RFP15</t>
  </si>
  <si>
    <t>Г.В. INM Покрытие д/разглаживания неровностей розовый 15мл</t>
  </si>
  <si>
    <t>414/ TE15</t>
  </si>
  <si>
    <t>Г.В. INM Покрытие д/французкого маникюра с эффектом свечения в UV 15мл</t>
  </si>
  <si>
    <t>TE3.5</t>
  </si>
  <si>
    <t>Г.В. INM Покрытие д/французкого маникюра с эффектом свечения в UV 3.5мл</t>
  </si>
  <si>
    <t>261/ PTS15</t>
  </si>
  <si>
    <t>Г.В. INM Средство д/усиления роста и укрепления ногтей 15мл</t>
  </si>
  <si>
    <t>247/ NLG15</t>
  </si>
  <si>
    <t>Г.В. INM Сушка-закрепитель лака голографическая Золото 15мл</t>
  </si>
  <si>
    <t>407/ NLG3,5</t>
  </si>
  <si>
    <t>Г.В. INM Сушка-закрепитель лака голографическая Золото 3,5мл</t>
  </si>
  <si>
    <t>346/ NLS15</t>
  </si>
  <si>
    <t>Г.В. INM Сушка-закрепитель лака голографическая Серебро 15мл</t>
  </si>
  <si>
    <t>049/ OTDD15</t>
  </si>
  <si>
    <t>Г.В. INM Сушка-закрепитель лака супербыстрая 15мл</t>
  </si>
  <si>
    <t>5032639 М</t>
  </si>
  <si>
    <t>ГАЛСЕР Пена д/ванн ORCHIDEE земляника 140мл розовый</t>
  </si>
  <si>
    <t>ГАЛСЕР</t>
  </si>
  <si>
    <t>5032641 М</t>
  </si>
  <si>
    <t>ГАЛСЕР Пена д/ванн ORCHIDEE земляника 160мл розовый</t>
  </si>
  <si>
    <t>5032640 М</t>
  </si>
  <si>
    <t>ГАЛСЕР Пена д/ванн ORCHIDEE кокос 160мл белый</t>
  </si>
  <si>
    <t>5032636 М</t>
  </si>
  <si>
    <t>ГАЛСЕР Пена д/ванн ORCHIDEE кокос 190мл белый</t>
  </si>
  <si>
    <t>5036720</t>
  </si>
  <si>
    <t>ГАЛСЕР Пена д/ванн STARLIGHT Snowfall черника 200мл</t>
  </si>
  <si>
    <t>5036756</t>
  </si>
  <si>
    <t>ГАЛСЕР Пена д/ванн STARLIGHT Windsor восточно-ванильный 200мл</t>
  </si>
  <si>
    <t>5036758</t>
  </si>
  <si>
    <t>ГАЛСЕР Пена д/ванн STARLIGHT Windsor восточно-ванильный 500мл</t>
  </si>
  <si>
    <t>5036662</t>
  </si>
  <si>
    <t>ГАЛСЕР Пена д/ванн STARLIGHT Windsor мед 130мл</t>
  </si>
  <si>
    <t>5034153 М</t>
  </si>
  <si>
    <t>ГАЛСЕР Пена д/ванн WINDSOR ваниль 140мл</t>
  </si>
  <si>
    <t>01Н***</t>
  </si>
  <si>
    <t>Д.К. CHAMBOR НАБОР Пудра + зап.блок 01+Тени-карандаш СИНИЙ+2 Карандаша</t>
  </si>
  <si>
    <t>775</t>
  </si>
  <si>
    <t>ДЕКОРАТ.КОСМЕТИКА IMP.</t>
  </si>
  <si>
    <t>01Н*****</t>
  </si>
  <si>
    <t>Д.К. CHAMBOR НАБОР Пудра + зап.блок 01+ТЕНИ ТРИО 202+2 Карандаша</t>
  </si>
  <si>
    <t>04Н*</t>
  </si>
  <si>
    <t>Д.К. CHAMBOR НАБОР Пудра + зап.блок 04+Тени-карандаш Золото-салатовый+2 Карандаша</t>
  </si>
  <si>
    <t>04Н**</t>
  </si>
  <si>
    <t>Д.К. CHAMBOR НАБОР Пудра + зап.блок 04+Тени-карандаш Металик+2 Карандаша</t>
  </si>
  <si>
    <t>04Н</t>
  </si>
  <si>
    <t>Д.К. CHAMBOR НАБОР Пудра + зап.блок 04+Тени-карандаш Небесно-голубой+2 Карандаша</t>
  </si>
  <si>
    <t>04Н****</t>
  </si>
  <si>
    <t>Д.К. CHAMBOR НАБОР Пудра + зап.блок 04+ТЕНИ ДУО 204+2 Карандаша</t>
  </si>
  <si>
    <t>004/12</t>
  </si>
  <si>
    <t>Д.К. LOREAL Губ.пом.-блеск ГлаймШайн 04* розовый</t>
  </si>
  <si>
    <t>282</t>
  </si>
  <si>
    <t>005/6</t>
  </si>
  <si>
    <t>Д.К. LOREAL Губ.пом.-блеск ГлаймШайн 05* гранат.мерцание</t>
  </si>
  <si>
    <t>006/12</t>
  </si>
  <si>
    <t>Д.К. LOREAL Губ.пом.-блеск ГлаймШайн 06* бежевый</t>
  </si>
  <si>
    <t>011/12</t>
  </si>
  <si>
    <t>Д.К. LOREAL Губ.пом.-блеск ГлаймШайн 11* розовый кристалл</t>
  </si>
  <si>
    <t>014/6</t>
  </si>
  <si>
    <t>Д.К. LOREAL Губ.пом.-блеск ГлаймШайн 14* хамелеон</t>
  </si>
  <si>
    <t>Д.К. LOREAL Губ.пом.-блеск ГлаймШайн 181 клубничное желе</t>
  </si>
  <si>
    <t>270</t>
  </si>
  <si>
    <t>709</t>
  </si>
  <si>
    <t>Д.К. LOREAL Губ.пом.-блеск ГлаймШайн Miss Candy 709 св.сиреневый мерцающ.</t>
  </si>
  <si>
    <t>285.</t>
  </si>
  <si>
    <t>Д.К. LOREAL Губ.пом. COLOR RICHE 285 мат.розовый блюз</t>
  </si>
  <si>
    <t>333616</t>
  </si>
  <si>
    <t>Д.К. LOREAL Подводка-маркер SUPER LINER BLACKBUSTER черная</t>
  </si>
  <si>
    <t>260920</t>
  </si>
  <si>
    <t>Д.К. LOREAL Подводка-маркер SUPER LINER Extra Black Gloss черная</t>
  </si>
  <si>
    <t>300800</t>
  </si>
  <si>
    <t>Д.К. LOREAL Тушь д/ресниц MEGA VOLUME miss MANGA объем Черная NEW</t>
  </si>
  <si>
    <t>300002</t>
  </si>
  <si>
    <t>Д.К. LOREAL Тушь д/ресниц WINGS INTENZA Эффект Бабочки черная</t>
  </si>
  <si>
    <t>300003</t>
  </si>
  <si>
    <t>Д.К. LOREAL Тушь д/ресниц WINGS Midnight Blacks Эффект Бабочки чернее черного</t>
  </si>
  <si>
    <t>300001</t>
  </si>
  <si>
    <t>Д.К. LOREAL Тушь д/ресниц WINGS PAPILLON Эффект Бабочки черная</t>
  </si>
  <si>
    <t>300302</t>
  </si>
  <si>
    <t>Д.К. LOREAL Тушь д/ресниц Архитектор 4D накладные ресницы черный ЛАКОВЫЙ</t>
  </si>
  <si>
    <t>300204</t>
  </si>
  <si>
    <t>Д.К. LOREAL Тушь д/ресниц Архитектор CARBON GLOSS ВОДОСТ.Угольный Блеск черная</t>
  </si>
  <si>
    <t>244</t>
  </si>
  <si>
    <t>300201</t>
  </si>
  <si>
    <t>Д.К. LOREAL Тушь д/ресниц Архитектор чёрная</t>
  </si>
  <si>
    <t>300203</t>
  </si>
  <si>
    <t>Д.К. LOREAL Тушь д/ресниц Архитектор ЧЕРНАЯ НОЧЬ</t>
  </si>
  <si>
    <t>300101</t>
  </si>
  <si>
    <t>Д.К. LOREAL Тушь д/ресниц ВОЛЮМИССИМ*4 черная</t>
  </si>
  <si>
    <t>300105</t>
  </si>
  <si>
    <t>Д.К. LOREAL Тушь д/ресниц ВОЛЮМИССИМ*4 черная ВОДА</t>
  </si>
  <si>
    <t>300102</t>
  </si>
  <si>
    <t>Д.К. LOREAL Тушь д/ресниц ВОЛЮМИССИМ*5 ЧЕРНЫЙ УГОЛЬ</t>
  </si>
  <si>
    <t>300705</t>
  </si>
  <si>
    <t>Д.К. LOREAL Тушь д/ресниц двойная Дубль Экстеншн ВОДОСТ.чёрн.</t>
  </si>
  <si>
    <t>300701</t>
  </si>
  <si>
    <t>Д.К. LOREAL Тушь д/ресниц двойная Дубль Экстеншн черная</t>
  </si>
  <si>
    <t>300702</t>
  </si>
  <si>
    <t>Д.К. LOREAL Тушь д/ресниц двойная Дубль Экстеншн ЧЕРНЫЙ УГОЛЬ</t>
  </si>
  <si>
    <t>300603</t>
  </si>
  <si>
    <t>Д.К. LOREAL Тушь д/ресниц ОБЬЕМ МИЛЛИОНА РЕСНИЦ EXCESS чрезмерный обьем Черная</t>
  </si>
  <si>
    <t>366</t>
  </si>
  <si>
    <t>300603*</t>
  </si>
  <si>
    <t>Д.К. LOREAL Тушь д/ресниц ОБЬЕМ МИЛЛИОНА РЕСНИЦ NOIR EXCESS чрезмерный обьем Экстра-Черная</t>
  </si>
  <si>
    <t>3006031</t>
  </si>
  <si>
    <t>Д.К. LOREAL Тушь д/ресниц ОБЬЕМ МИЛЛИОНА РЕСНИЦ So COUTURE So BLACK экстра-черная</t>
  </si>
  <si>
    <t>3006030</t>
  </si>
  <si>
    <t>Д.К. LOREAL Тушь д/ресниц ОБЬЕМ МИЛЛИОНА РЕСНИЦ So COUTURE черная</t>
  </si>
  <si>
    <t>300601</t>
  </si>
  <si>
    <t>Д.К. LOREAL Тушь д/ресниц ОБЬЕМ МИЛЛИОНА РЕСНИЦ черная</t>
  </si>
  <si>
    <t>300602</t>
  </si>
  <si>
    <t>Д.К. LOREAL Тушь д/ресниц ОБЬЕМ МИЛЛИОНА РЕСНИЦ Экстра-черная</t>
  </si>
  <si>
    <t>300401</t>
  </si>
  <si>
    <t>Д.К. LOREAL Тушь д/ресниц ТЕЛЕСКОПИК ЗОЛОТОЙ черная</t>
  </si>
  <si>
    <t>300404*</t>
  </si>
  <si>
    <t>Д.К. LOREAL Тушь д/ресниц ТЕЛЕСКОПИК СЕРЕБРИСТЫЙ НАКЛ.РЕСНИЦЫ ВОДА Магнетический черный</t>
  </si>
  <si>
    <t>300404</t>
  </si>
  <si>
    <t>Д.К. LOREAL Тушь д/ресниц ТЕЛЕСКОПИК СЕРЕБРИСТЫЙ НАКЛ.РЕСНИЦЫ Магнетический черный</t>
  </si>
  <si>
    <t>300403</t>
  </si>
  <si>
    <t>Д.К. LOREAL Тушь д/ресниц ТЕЛЕСКОПИК СЕРЕБРИСТЫЙ точное разделение Черная</t>
  </si>
  <si>
    <t>300402</t>
  </si>
  <si>
    <t>Д.К. LOREAL Тушь д/ресниц ТЕЛЕСКОПИК ЧЕРНАЯ НОЧЬ черная</t>
  </si>
  <si>
    <t>1974</t>
  </si>
  <si>
    <t>Д.К. MAXFACTOR Корректор MasterTOUCH №303 ivory</t>
  </si>
  <si>
    <t>1981</t>
  </si>
  <si>
    <t>Д.К. MAXFACTOR Корректор MasterTOUCH №306 fair</t>
  </si>
  <si>
    <t>1998*</t>
  </si>
  <si>
    <t>Д.К. MAXFACTOR Корректор MasterTOUCH №309 beige</t>
  </si>
  <si>
    <t>878240</t>
  </si>
  <si>
    <t>Д.К. MAXFACTOR Крем Тональн.COLOUR adapt 40 сл.кость</t>
  </si>
  <si>
    <t>375</t>
  </si>
  <si>
    <t>878245</t>
  </si>
  <si>
    <t>Д.К. MAXFACTOR Крем Тональн.COLOUR adapt 45 тепл.миндаль</t>
  </si>
  <si>
    <t>878250</t>
  </si>
  <si>
    <t>Д.К. MAXFACTOR Крем Тональн.COLOUR adapt 50 фарфор</t>
  </si>
  <si>
    <t>878270</t>
  </si>
  <si>
    <t>Д.К. MAXFACTOR Крем Тональн.COLOUR adapt 70 натур.</t>
  </si>
  <si>
    <t>878275</t>
  </si>
  <si>
    <t>Д.К. MAXFACTOR Крем Тональн.COLOUR adapt 75 золотист.</t>
  </si>
  <si>
    <t>878280**</t>
  </si>
  <si>
    <t>Д.К. MAXFACTOR Крем Тональн.COLOUR adapt 80 светл.бронза</t>
  </si>
  <si>
    <t>100/50683370</t>
  </si>
  <si>
    <t>Д.К. MAXFACTOR Основа под макияж"Lasting Perfomance" 100 светл.натурал.</t>
  </si>
  <si>
    <t>275</t>
  </si>
  <si>
    <t>101/50683369</t>
  </si>
  <si>
    <t>Д.К. MAXFACTOR Основа под макияж"Lasting Perfomance" 101 светл.беж.</t>
  </si>
  <si>
    <t>102/50683352</t>
  </si>
  <si>
    <t>Д.К. MAXFACTOR Основа под макияж"Lasting Perfomance" 102 пастельный</t>
  </si>
  <si>
    <t>105/50683345</t>
  </si>
  <si>
    <t>Д.К. MAXFACTOR Основа под макияж"Lasting Perfomance" 105 светл.беж.</t>
  </si>
  <si>
    <t>106/50683338</t>
  </si>
  <si>
    <t>Д.К. MAXFACTOR Основа под макияж"Lasting Perfomance" 106 натурал.беж.</t>
  </si>
  <si>
    <t>108/50683338</t>
  </si>
  <si>
    <t>Д.К. MAXFACTOR Основа под макияж"Lasting Perfomance" 108 мягк.беж.</t>
  </si>
  <si>
    <t>109/50683338</t>
  </si>
  <si>
    <t>Д.К. MAXFACTOR Основа под макияж"Lasting Perfomance" 109 натурал.бронз.</t>
  </si>
  <si>
    <t>109/50683338*</t>
  </si>
  <si>
    <t>Д.К. MAXFACTOR Основа под макияж"Lasting Perfomance" 111 беж.</t>
  </si>
  <si>
    <t>6303</t>
  </si>
  <si>
    <t>Д.К. MAXFACTOR Пудра комп."Facefinity Compact" 06 золотистый</t>
  </si>
  <si>
    <t>6308</t>
  </si>
  <si>
    <t>Д.К. MAXFACTOR Тон.крем пудра"Creme Puff" 05 полупрозр.</t>
  </si>
  <si>
    <t>6309</t>
  </si>
  <si>
    <t>Д.К. MAXFACTOR Тон.крем пудра"Creme Puff" 13 бежевый</t>
  </si>
  <si>
    <t>6310</t>
  </si>
  <si>
    <t>Д.К. MAXFACTOR Тон.крем пудра"Creme Puff" 34 розово-беж.</t>
  </si>
  <si>
    <t>6311</t>
  </si>
  <si>
    <t>Д.К. MAXFACTOR Тон.крем пудра"Creme Puff" 41 средне-беж.</t>
  </si>
  <si>
    <t>6313</t>
  </si>
  <si>
    <t>Д.К. MAXFACTOR Тон.крем пудра"Creme Puff" 53 розово-беж.</t>
  </si>
  <si>
    <t>6314</t>
  </si>
  <si>
    <t>Д.К. MAXFACTOR Тон.крем пудра"Creme Puff" 55 жар свечи</t>
  </si>
  <si>
    <t>6315</t>
  </si>
  <si>
    <t>Д.К. MAXFACTOR Тон.крем пудра"Creme Puff" 59 весёл.шёпот</t>
  </si>
  <si>
    <t>6316</t>
  </si>
  <si>
    <t>Д.К. MAXFACTOR Тон.крем пудра"Creme Puff" 81 розово-беж</t>
  </si>
  <si>
    <t>6318**</t>
  </si>
  <si>
    <t>Д.К. MAXFACTOR Тон.крем пудра"Creme Puff" 82 розово-беж.</t>
  </si>
  <si>
    <t>6319</t>
  </si>
  <si>
    <t>Д.К. MAXFACTOR Тон.крем пудра"Creme Puff" 85 светлый</t>
  </si>
  <si>
    <t>6330</t>
  </si>
  <si>
    <t>Д.К. MAXFACTOR Тон.крем пудра"Creme Puff" ГОЛД 05</t>
  </si>
  <si>
    <t>6331</t>
  </si>
  <si>
    <t>Д.К. MAXFACTOR Тон.крем пудра"Creme Puff" ГОЛД 13</t>
  </si>
  <si>
    <t>6332</t>
  </si>
  <si>
    <t>Д.К. MAXFACTOR Тон.крем пудра"Creme Puff" ГОЛД 41</t>
  </si>
  <si>
    <t>6333</t>
  </si>
  <si>
    <t>Д.К. MAXFACTOR Тон.крем пудра"Creme Puff" ГОЛД 42</t>
  </si>
  <si>
    <t>6334</t>
  </si>
  <si>
    <t>Д.К. MAXFACTOR Тон.крем пудра"Creme Puff" ГОЛД 50</t>
  </si>
  <si>
    <t>6335</t>
  </si>
  <si>
    <t>Д.К. MAXFACTOR Тон.крем пудра"Creme Puff" ГОЛД 55</t>
  </si>
  <si>
    <t>6336</t>
  </si>
  <si>
    <t>Д.К. MAXFACTOR Тон.крем пудра"Creme Puff" ГОЛД 75</t>
  </si>
  <si>
    <t>6337</t>
  </si>
  <si>
    <t>Д.К. MAXFACTOR Тон.крем пудра"Creme Puff" ГОЛД 81</t>
  </si>
  <si>
    <t>6338</t>
  </si>
  <si>
    <t>Д.К. MAXFACTOR Тон.крем пудра"Creme Puff" ГОЛД 85</t>
  </si>
  <si>
    <t>200102</t>
  </si>
  <si>
    <t>Д.К. MAXFACTOR Тушь д/ресниц 2000 Calorie Curved Brush Volume&amp;Curl черная</t>
  </si>
  <si>
    <t>146</t>
  </si>
  <si>
    <t>200101*</t>
  </si>
  <si>
    <t>Д.К. MAXFACTOR Тушь д/ресниц 2000 Calorie Dramatic Volume 01 ЧЕРНАЯ</t>
  </si>
  <si>
    <t>200103*</t>
  </si>
  <si>
    <t>Д.К. MAXFACTOR Тушь д/ресниц 2000 Calorie Waterproof Вода черный</t>
  </si>
  <si>
    <t>200601*</t>
  </si>
  <si>
    <t>Д.К. MAXFACTOR Тушь д/ресниц CLUMP DEFY EXTENSIONS  Черная СИРЕН.</t>
  </si>
  <si>
    <t>200602</t>
  </si>
  <si>
    <t>Д.К. MAXFACTOR Тушь д/ресниц CLUMP DEFY ВОДА обьем+разделение Черная СИРЕН.</t>
  </si>
  <si>
    <t>200601</t>
  </si>
  <si>
    <t>Д.К. MAXFACTOR Тушь д/ресниц CLUMP DEFY обьем+разделение Черная СИРЕН.</t>
  </si>
  <si>
    <t>200702 NEW</t>
  </si>
  <si>
    <t>Д.К. MAXFACTOR Тушь д/ресниц EXCESS VOLUME 2кисточки черная</t>
  </si>
  <si>
    <t>200502</t>
  </si>
  <si>
    <t>Д.К. MAXFACTOR Тушь д/ресниц Lash Extension Effect удлиняющая ВОДА черная</t>
  </si>
  <si>
    <t>200501</t>
  </si>
  <si>
    <t>Д.К. MAXFACTOR Тушь д/ресниц Lash Extension Effect удлиняющая черная</t>
  </si>
  <si>
    <t>200701 NEW</t>
  </si>
  <si>
    <t>Д.К. MAXFACTOR Тушь д/ресниц WILD MEGA VOLUME Мега обьем черная</t>
  </si>
  <si>
    <t>200201</t>
  </si>
  <si>
    <t>Д.К. MAXFACTOR Тушь д/ресниц Xperience Volumising Обьем черная</t>
  </si>
  <si>
    <t>200302</t>
  </si>
  <si>
    <t>Д.К. MAXFACTOR Тушь д/ресниц МАСТЕРПИС MAX чернее черного</t>
  </si>
  <si>
    <t>200304</t>
  </si>
  <si>
    <t>Д.К. MAXFACTOR Тушь д/ресниц МАСТЕРПИС TRANSFORM черная</t>
  </si>
  <si>
    <t>200301</t>
  </si>
  <si>
    <t>Д.К. MAXFACTOR Тушь д/ресниц МАСТЕРПИС черная</t>
  </si>
  <si>
    <t>200303</t>
  </si>
  <si>
    <t>Д.К. MAXFACTOR Тушь д/ресниц МАСТЕРПИС черная ВОДА</t>
  </si>
  <si>
    <t>200404</t>
  </si>
  <si>
    <t>Д.К. MAXFACTOR Тушь д/ресниц ЭФФЕКТ НАКЛАДНЫХ РЕСНИЦ 24 ЧАСА</t>
  </si>
  <si>
    <t>200402</t>
  </si>
  <si>
    <t>Д.К. MAXFACTOR Тушь д/ресниц ЭФФЕКТ НАКЛАДНЫХ РЕСНИЦ FUSION обьем+удлинение черная ФИОЛЕТ</t>
  </si>
  <si>
    <t>200406</t>
  </si>
  <si>
    <t>Д.К. MAXFACTOR Тушь д/ресниц ЭФФЕКТ НАКЛАДНЫХ РЕСНИЦ ВОДА черная</t>
  </si>
  <si>
    <t>200401</t>
  </si>
  <si>
    <t>Д.К. MAXFACTOR Тушь д/ресниц ЭФФЕКТ НАКЛАДНЫХ РЕСНИЦ черная</t>
  </si>
  <si>
    <t>100103</t>
  </si>
  <si>
    <t>Д.К. Maybelline Тушь д/ресн.DEFINE-A-LASH длина+разделение черная ЗЕЛЕНАЯ</t>
  </si>
  <si>
    <t>1003027 NEW</t>
  </si>
  <si>
    <t>Д.К. Maybelline Тушь д/ресн.the COLOSSAL объем*GO EXTREME! LEATHER BLACK черная</t>
  </si>
  <si>
    <t>1003025 NEW</t>
  </si>
  <si>
    <t>Д.К. Maybelline Тушь д/ресн.the COLOSSAL объем*GO EXTREME!черный ЖЕЛТЫЙ</t>
  </si>
  <si>
    <t>100099 NEW</t>
  </si>
  <si>
    <t>Д.К. Maybelline Тушь д/ресн.Объём-Экспресс BIG EYES Увелич.крошечные ресницы /2е щеточки/черная</t>
  </si>
  <si>
    <t>100902</t>
  </si>
  <si>
    <t>Д.К. Maybelline Тушь д/ресн.Объём-Экспресс ROCKET ВОДА чернее-черн.НОВИНКА!!!</t>
  </si>
  <si>
    <t>100901</t>
  </si>
  <si>
    <t>Д.К. Maybelline Тушь д/ресн.Объём-Экспресс ROCKET чернее-черн.НОВИНКА!!!</t>
  </si>
  <si>
    <t>100505</t>
  </si>
  <si>
    <t>Д.К. Maybelline Тушь д/ресн.Объём-Экспресс ВОДОСТ. черн.</t>
  </si>
  <si>
    <t>100503</t>
  </si>
  <si>
    <t>Д.К. Maybelline Тушь д/ресн.Объём-Экспресс ГИПЕР-ПОДКРУЧИВ.черная</t>
  </si>
  <si>
    <t>100603</t>
  </si>
  <si>
    <t>Д.К. Maybelline Тушь д/ресн.Объём-Экспресс ФЭЛСЕС ВЗМАХ КРЫЛЬЕВ черная СИРЕНЕВЫЙ</t>
  </si>
  <si>
    <t>100602</t>
  </si>
  <si>
    <t>Д.К. Maybelline Тушь д/ресн.Объём-Экспресс ФЭЛСЕС РОКОВОЙ черная С КРУЖЕВОМ</t>
  </si>
  <si>
    <t>100501</t>
  </si>
  <si>
    <t>Д.К. Maybelline Тушь д/ресн.Объём-Экспресс ЧЕРНАЯ</t>
  </si>
  <si>
    <t>100401</t>
  </si>
  <si>
    <t>Д.К. Maybelline Тушь д/ресниц ILLEGAL LENGTH удлинение ЧЕРНАЯ с микроволокнами</t>
  </si>
  <si>
    <t>100088 NEW</t>
  </si>
  <si>
    <t>Д.К. Maybelline Тушь д/ресниц LASH SENSATIONAL веерный объем /щеточка-веер/ черная</t>
  </si>
  <si>
    <t>100801</t>
  </si>
  <si>
    <t>Д.К. Maybelline Тушь д/ресниц ONE by ONE обьем-раздел.черная РОЗОВАЯ</t>
  </si>
  <si>
    <t>305</t>
  </si>
  <si>
    <t>100802</t>
  </si>
  <si>
    <t>Д.К. Maybelline Тушь д/ресниц ONE by ONE ЧЕРНЫЙ ШЕЛК обьем черная</t>
  </si>
  <si>
    <t>100202</t>
  </si>
  <si>
    <t>Д.К. Maybelline Тушь д/ресниц Грейт Лэш обьем Чернее черного</t>
  </si>
  <si>
    <t>28810 М</t>
  </si>
  <si>
    <t>Д.К. PUPA Блеск д/губ Ультра рефлекс 10 натур.перламутр</t>
  </si>
  <si>
    <t>28813 М</t>
  </si>
  <si>
    <t>Д.К. PUPA Блеск д/губ Ультра рефлекс 13 тем.корич.перламутр</t>
  </si>
  <si>
    <t>069613 З</t>
  </si>
  <si>
    <t>Д.К. PUPA Карандаш д/глаз Multiplay 06 сливовый</t>
  </si>
  <si>
    <t>099481 З</t>
  </si>
  <si>
    <t>Д.К. PUPA Карандаш д/глаз Multiplay 26 светло-золотой</t>
  </si>
  <si>
    <t>128303</t>
  </si>
  <si>
    <t>Д.К. PUPA НАБОР д/бровей EYEBROW SET 01 бежевый+воск+2шт кисточки</t>
  </si>
  <si>
    <t>128327</t>
  </si>
  <si>
    <t>Д.К. PUPA НАБОР д/бровей EYEBROW SET 03 серый+воск+2шт кисточки</t>
  </si>
  <si>
    <t>040037100</t>
  </si>
  <si>
    <t>Д.К. PUPA Подводка д/глаз VAMP! 100 с фетровым аппликатором черная</t>
  </si>
  <si>
    <t>046401</t>
  </si>
  <si>
    <t>Д.К. PUPA Подводка д/глаз с кисточкой PROFESSIONAL Liner 01 черная</t>
  </si>
  <si>
    <t>0052301</t>
  </si>
  <si>
    <t>Д.К. PUPA ПУДРА-РУМЯНА 01 бежевый+розовый</t>
  </si>
  <si>
    <t>0052302</t>
  </si>
  <si>
    <t>Д.К. PUPA ПУДРА-РУМЯНА 02 светло-коричневый+бежевый</t>
  </si>
  <si>
    <t>0052303</t>
  </si>
  <si>
    <t>Д.К. PUPA ПУДРА-РУМЯНА 03 коричневый+золото</t>
  </si>
  <si>
    <t>0052304</t>
  </si>
  <si>
    <t>Д.К. PUPA ПУДРА-РУМЯНА 04 бежево-бронзовая</t>
  </si>
  <si>
    <t>0056801</t>
  </si>
  <si>
    <t>Д.К. PUPA Пудра бронзир.4SAN с SPF15 4 цвета загара №1 розовая гармония</t>
  </si>
  <si>
    <t>0056802</t>
  </si>
  <si>
    <t>Д.К. PUPA Пудра бронзир.4SAN с SPF15 4 цвета загара №2 золотая гармония</t>
  </si>
  <si>
    <t>059202</t>
  </si>
  <si>
    <t>Д.К. PUPA Пудра бронзирующая ПУСТЫНЯ 02 золотая бронза</t>
  </si>
  <si>
    <t>059203</t>
  </si>
  <si>
    <t>Д.К. PUPA Пудра бронзирующая ПУСТЫНЯ 03 натуральная бронза</t>
  </si>
  <si>
    <t>0052401</t>
  </si>
  <si>
    <t>Д.К. PUPA Пудра запеченая LUMINYS сатин 01 натуральный</t>
  </si>
  <si>
    <t>0052404</t>
  </si>
  <si>
    <t>Д.К. PUPA Пудра запеченая LUMINYS сатин 04 светло-бежевый</t>
  </si>
  <si>
    <t>0052405</t>
  </si>
  <si>
    <t>Д.К. PUPA Пудра запеченая LUMINYS сатин 05 натуральный</t>
  </si>
  <si>
    <t>0052406</t>
  </si>
  <si>
    <t>Д.К. PUPA Пудра запеченая LUMINYS сатин 06 натурально-бежевый</t>
  </si>
  <si>
    <t>091**1</t>
  </si>
  <si>
    <t>Д.К. PUPA Пудра компактная SILK TOUCH 01 светло-бежевый</t>
  </si>
  <si>
    <t>091**3</t>
  </si>
  <si>
    <t>Д.К. PUPA Пудра компактная SILK TOUCH 03 бежевый</t>
  </si>
  <si>
    <t>091**5</t>
  </si>
  <si>
    <t>Д.К. PUPA Пудра компактная SILK TOUCH 05 розовый бежевый</t>
  </si>
  <si>
    <t>091**6</t>
  </si>
  <si>
    <t>Д.К. PUPA Пудра компактная SILK TOUCH 06 бежевый натуральный</t>
  </si>
  <si>
    <t>073408МММ</t>
  </si>
  <si>
    <t>Д.К. PUPA ТЕНИ двойные EYE DESIGNER 08 роз.сирень</t>
  </si>
  <si>
    <t>0041409</t>
  </si>
  <si>
    <t>Д.К. PUPA ТЕНИ запеченные /в коробочке/ 09 нежно-сиреневый</t>
  </si>
  <si>
    <t>0041410</t>
  </si>
  <si>
    <t>Д.К. PUPA ТЕНИ запеченные /в коробочке/ 10 сиреневый</t>
  </si>
  <si>
    <t>0041412</t>
  </si>
  <si>
    <t>Д.К. PUPA ТЕНИ запеченные /в коробочке/ 12 черный</t>
  </si>
  <si>
    <t>0041423</t>
  </si>
  <si>
    <t>Д.К. PUPA ТЕНИ запеченные /в коробочке/ 23 сиреневый</t>
  </si>
  <si>
    <t>040013100</t>
  </si>
  <si>
    <t>Д.К. PUPA ТЕНИ запеченные VAMP! одноцвет.100 розовый лед</t>
  </si>
  <si>
    <t>040013102</t>
  </si>
  <si>
    <t>Д.К. PUPA ТЕНИ запеченные VAMP! одноцвет.102 клубничная карамель</t>
  </si>
  <si>
    <t>040013103</t>
  </si>
  <si>
    <t>Д.К. PUPA ТЕНИ запеченные VAMP! одноцвет.103 розовый закат</t>
  </si>
  <si>
    <t>040013104</t>
  </si>
  <si>
    <t>Д.К. PUPA ТЕНИ запеченные VAMP! одноцвет.104 сиреневый</t>
  </si>
  <si>
    <t>040013105</t>
  </si>
  <si>
    <t>Д.К. PUPA ТЕНИ запеченные VAMP! одноцвет.105 фиолетовые</t>
  </si>
  <si>
    <t>040013200</t>
  </si>
  <si>
    <t>Д.К. PUPA ТЕНИ запеченные VAMP! одноцвет.200 розовое золото</t>
  </si>
  <si>
    <t>040013201</t>
  </si>
  <si>
    <t>Д.К. PUPA ТЕНИ запеченные VAMP! одноцвет.201 песчаная буря</t>
  </si>
  <si>
    <t>040013202</t>
  </si>
  <si>
    <t>Д.К. PUPA ТЕНИ запеченные VAMP! одноцвет.202 золотой</t>
  </si>
  <si>
    <t>040013203</t>
  </si>
  <si>
    <t>Д.К. PUPA ТЕНИ запеченные VAMP! одноцвет.203 искрящ.бежевый</t>
  </si>
  <si>
    <t>040013205</t>
  </si>
  <si>
    <t>Д.К. PUPA ТЕНИ запеченные VAMP! одноцвет.205 горячий шоколад</t>
  </si>
  <si>
    <t>040013301</t>
  </si>
  <si>
    <t>Д.К. PUPA ТЕНИ запеченные VAMP! одноцвет.301 изумрудный</t>
  </si>
  <si>
    <t>040013303</t>
  </si>
  <si>
    <t>Д.К. PUPA ТЕНИ запеченные VAMP! одноцвет.303 голубой</t>
  </si>
  <si>
    <t>040013304</t>
  </si>
  <si>
    <t>Д.К. PUPA ТЕНИ запеченные VAMP! одноцвет.304 синий</t>
  </si>
  <si>
    <t>040013400</t>
  </si>
  <si>
    <t>Д.К. PUPA ТЕНИ запеченные VAMP! одноцвет.400 нуга</t>
  </si>
  <si>
    <t>040013401</t>
  </si>
  <si>
    <t>Д.К. PUPA ТЕНИ запеченные VAMP! одноцвет.401 серый</t>
  </si>
  <si>
    <t>040013402</t>
  </si>
  <si>
    <t>Д.К. PUPA ТЕНИ запеченные VAMP! одноцвет.402 шоколад</t>
  </si>
  <si>
    <t>040013403</t>
  </si>
  <si>
    <t>Д.К. PUPA ТЕНИ запеченные VAMP! одноцвет.403 белый перлам.</t>
  </si>
  <si>
    <t>040013404</t>
  </si>
  <si>
    <t>Д.К. PUPA ТЕНИ запеченные VAMP! одноцвет.404 стальной</t>
  </si>
  <si>
    <t>040013405</t>
  </si>
  <si>
    <t>Д.К. PUPA ТЕНИ запеченные VAMP! одноцвет.405 мокрый асфальт</t>
  </si>
  <si>
    <t>0042101</t>
  </si>
  <si>
    <t>Д.К. PUPA ТЕНИ запеченные двойные /коробка/01 бежевые+песочные</t>
  </si>
  <si>
    <t>0042104</t>
  </si>
  <si>
    <t>Д.К. PUPA ТЕНИ запеченные двойные /коробка/04 тем.коричневые+бежевые</t>
  </si>
  <si>
    <t>0042106*</t>
  </si>
  <si>
    <t>Д.К. PUPA ТЕНИ запеченные двойные /коробка/06 серебро-серые</t>
  </si>
  <si>
    <t>0042107</t>
  </si>
  <si>
    <t>Д.К. PUPA ТЕНИ запеченные двойные /коробка/07 черные+белые</t>
  </si>
  <si>
    <t>0042120</t>
  </si>
  <si>
    <t>Д.К. PUPA ТЕНИ запеченные двойные /коробка/20 светл.розовый+розовый</t>
  </si>
  <si>
    <t>0042130</t>
  </si>
  <si>
    <t>Д.К. PUPA ТЕНИ запеченные двойные /коробка/30 тем.синие+голубые</t>
  </si>
  <si>
    <t>0042150</t>
  </si>
  <si>
    <t>Д.К. PUPA ТЕНИ запеченные двойные /коробка/50 зеленые+салатовые</t>
  </si>
  <si>
    <t>0042151</t>
  </si>
  <si>
    <t>Д.К. PUPA ТЕНИ запеченные двойные /коробка/51 зеленые+белый</t>
  </si>
  <si>
    <t>497300</t>
  </si>
  <si>
    <t>Д.К. PUPA ТЕНИ запеченныеСИЛК ТАЧ /в коробочке/ 300 малиновый шоколад</t>
  </si>
  <si>
    <t>497301</t>
  </si>
  <si>
    <t>Д.К. PUPA ТЕНИ запеченныеСИЛК ТАЧ /в коробочке/ 301 фиолетовый</t>
  </si>
  <si>
    <t>497600</t>
  </si>
  <si>
    <t>Д.К. PUPA ТЕНИ запеченныеСИЛК ТАЧ /в коробочке/ 600 темно-зеленый</t>
  </si>
  <si>
    <t>040012101</t>
  </si>
  <si>
    <t>Д.К. PUPA ТЕНИ компактные VAMP! одноцвет.101 мат.слоновая кость</t>
  </si>
  <si>
    <t>040012102</t>
  </si>
  <si>
    <t>Д.К. PUPA ТЕНИ компактные VAMP! одноцвет.102 золотисто-бежевый</t>
  </si>
  <si>
    <t>040012103</t>
  </si>
  <si>
    <t>Д.К. PUPA ТЕНИ компактные VAMP! одноцвет.103 мат.св.коричневый</t>
  </si>
  <si>
    <t>040012104</t>
  </si>
  <si>
    <t>Д.К. PUPA ТЕНИ компактные VAMP! одноцвет.104 кофе гляссе</t>
  </si>
  <si>
    <t>040012105</t>
  </si>
  <si>
    <t>Д.К. PUPA ТЕНИ компактные VAMP! одноцвет.105 мат.коричневый</t>
  </si>
  <si>
    <t>040012200</t>
  </si>
  <si>
    <t>Д.К. PUPA ТЕНИ компактные VAMP! одноцвет.200 перлам.персик</t>
  </si>
  <si>
    <t>040012201</t>
  </si>
  <si>
    <t>Д.К. PUPA ТЕНИ компактные VAMP! одноцвет.201 розовая жемчужина</t>
  </si>
  <si>
    <t>040012202</t>
  </si>
  <si>
    <t>Д.К. PUPA ТЕНИ компактные VAMP! одноцвет.202 розовый лед</t>
  </si>
  <si>
    <t>040012204</t>
  </si>
  <si>
    <t>Д.К. PUPA ТЕНИ компактные VAMP! одноцвет.204 перлам.фиолетовый</t>
  </si>
  <si>
    <t>040012301</t>
  </si>
  <si>
    <t>Д.К. PUPA ТЕНИ компактные VAMP! одноцвет.301 перлам.насыщ.синий</t>
  </si>
  <si>
    <t>040012303</t>
  </si>
  <si>
    <t>Д.К. PUPA ТЕНИ компактные VAMP! одноцвет.303 перлам.серо-синий</t>
  </si>
  <si>
    <t>040012304</t>
  </si>
  <si>
    <t>Д.К. PUPA ТЕНИ компактные VAMP! одноцвет.304 перлам.изумрудный</t>
  </si>
  <si>
    <t>040012305</t>
  </si>
  <si>
    <t>Д.К. PUPA ТЕНИ компактные VAMP! одноцвет.305 перлам.бирюзовый</t>
  </si>
  <si>
    <t>040012400</t>
  </si>
  <si>
    <t>Д.К. PUPA ТЕНИ компактные VAMP! одноцвет.400 серый хамелион</t>
  </si>
  <si>
    <t>040012401</t>
  </si>
  <si>
    <t>Д.К. PUPA ТЕНИ компактные VAMP! одноцвет.401 серый</t>
  </si>
  <si>
    <t>040012402</t>
  </si>
  <si>
    <t>Д.К. PUPA ТЕНИ компактные VAMP! одноцвет.402 белое золото</t>
  </si>
  <si>
    <t>040012403</t>
  </si>
  <si>
    <t>Д.К. PUPA ТЕНИ компактные VAMP! одноцвет.403 перлам.сталь</t>
  </si>
  <si>
    <t>040012404</t>
  </si>
  <si>
    <t>Д.К. PUPA ТЕНИ компактные VAMP! одноцвет.404 серый сверкающ.</t>
  </si>
  <si>
    <t>040012405</t>
  </si>
  <si>
    <t>Д.К. PUPA ТЕНИ компактные VAMP! одноцвет.405 мат.черный</t>
  </si>
  <si>
    <t>089****</t>
  </si>
  <si>
    <t>Д.К. PUPA Тушь DIVA*S LASHES /в упаковке/ 01 макс.объем ЧЕРНАЯ</t>
  </si>
  <si>
    <t>0046901</t>
  </si>
  <si>
    <t>Д.К. PUPA Тушь PUPALASH /в упаковке/ Обьем и рост ресниц 2.5раза Черный</t>
  </si>
  <si>
    <t>090/1****</t>
  </si>
  <si>
    <t>Д.К. PUPA Тушь VAMP! Огромный Обьем /в упаковке/100 угольно-черный</t>
  </si>
  <si>
    <t>090/2****</t>
  </si>
  <si>
    <t>Д.К. PUPA Тушь VAMP! Огромный Обьем /в упаковке/200 шоколадно-кор.</t>
  </si>
  <si>
    <t>090/3****</t>
  </si>
  <si>
    <t>Д.К. PUPA Тушь VAMP! Огромный Обьем /в упаковке/300 темно-синий</t>
  </si>
  <si>
    <t>090/41****</t>
  </si>
  <si>
    <t>Д.К. PUPA Тушь VAMP! Огромный Обьем /в упаковке/301 электрический голубой</t>
  </si>
  <si>
    <t>090/4****</t>
  </si>
  <si>
    <t>Д.К. PUPA Тушь VAMP! Огромный Обьем /в упаковке/400 фиалетовый аметист</t>
  </si>
  <si>
    <t>090/5****</t>
  </si>
  <si>
    <t>Д.К. PUPA Тушь VAMP! Огромный Обьем /в упаковке/500 изумрудно-зеленый</t>
  </si>
  <si>
    <t>0042001</t>
  </si>
  <si>
    <t>Д.К. PUPA Тушь УЛЬТРАФЛЕКС /в упаковке/ подкручивание Черный</t>
  </si>
  <si>
    <t>342081 М</t>
  </si>
  <si>
    <t>Д.К. БУРЖУА Бальзам для губ LA CREME DES LEVRES №08 бронзовый NEW</t>
  </si>
  <si>
    <t>341001</t>
  </si>
  <si>
    <t>Д.К. БУРЖУА блеск для губ 3D 8h 01 светло-бежевый перламут</t>
  </si>
  <si>
    <t>341002</t>
  </si>
  <si>
    <t>Д.К. БУРЖУА блеск для губ 3D 8h 02 коричневая галактика</t>
  </si>
  <si>
    <t>341004</t>
  </si>
  <si>
    <t>Д.К. БУРЖУА блеск для губ 3D 8h 04 розовый мерцающий</t>
  </si>
  <si>
    <t>341005</t>
  </si>
  <si>
    <t>Д.К. БУРЖУА блеск для губ 3D 8h 05 шикарная роза</t>
  </si>
  <si>
    <t>341006</t>
  </si>
  <si>
    <t>Д.К. БУРЖУА блеск для губ 3D 8h 06 красный перламут</t>
  </si>
  <si>
    <t>341008</t>
  </si>
  <si>
    <t>Д.К. БУРЖУА блеск для губ 3D 8h 08 розово-красный  мерцающий</t>
  </si>
  <si>
    <t>341018</t>
  </si>
  <si>
    <t>Д.К. БУРЖУА блеск для губ 3D 8h 18 прозрачный лед</t>
  </si>
  <si>
    <t>341230</t>
  </si>
  <si>
    <t>Д.К. БУРЖУА блеск для губ 3D 8h 23 розово-сиреневый кристалл</t>
  </si>
  <si>
    <t>341290</t>
  </si>
  <si>
    <t>Д.К. БУРЖУА блеск для губ 3D 8h 29 светло-розовый кристалл</t>
  </si>
  <si>
    <t>341346</t>
  </si>
  <si>
    <t>Д.К. БУРЖУА блеск для губ 3D 8h 46 ярко-розовый мерцающий</t>
  </si>
  <si>
    <t>341351</t>
  </si>
  <si>
    <t>Д.К. БУРЖУА блеск для губ 3D 8h 51 нежно-бежевый мерцающий</t>
  </si>
  <si>
    <t>341352</t>
  </si>
  <si>
    <t>Д.К. БУРЖУА блеск для губ 3D 8h 52 нежно-бежевый мерцающий</t>
  </si>
  <si>
    <t>341354</t>
  </si>
  <si>
    <t>Быт.химия Dr. Beckmann Очиститель д/стиральных машин гигиенический 250гр</t>
  </si>
  <si>
    <t>300214</t>
  </si>
  <si>
    <t>Быт.химия Dr. Beckmann Очиститель металлов 150мл</t>
  </si>
  <si>
    <t>334110</t>
  </si>
  <si>
    <t>Быт.химия Dr. Beckmann Очиститель от нагара (кастрюль.сковород.гриля) 250мл</t>
  </si>
  <si>
    <t>412818</t>
  </si>
  <si>
    <t>Быт.химия Dr. Beckmann Очиститель от плесени Супер 500мл</t>
  </si>
  <si>
    <t>300719</t>
  </si>
  <si>
    <t>Быт.химия Dr. Beckmann Паста-Чудо 3в1 400гр</t>
  </si>
  <si>
    <t>380810</t>
  </si>
  <si>
    <t>Быт.химия Dr. Beckmann Пена д/чистки нержавеющей стали 250мл</t>
  </si>
  <si>
    <t>399119</t>
  </si>
  <si>
    <t>Быт.химия Dr. Beckmann Пятновыводитель-мыло желчное Лимон 500мл</t>
  </si>
  <si>
    <t>412610</t>
  </si>
  <si>
    <t>Быт.химия Dr. Beckmann Пятновыводитель-Соль (эконом уп.) 100гр</t>
  </si>
  <si>
    <t>386218</t>
  </si>
  <si>
    <t>Быт.химия Dr. Beckmann Пятновыводитель-Эксперт ЖИРЫ И СОУСЫ 50мл</t>
  </si>
  <si>
    <t>386119</t>
  </si>
  <si>
    <t>Быт.химия Dr. Beckmann Пятновыводитель-Эксперт КРОВЬ И БЕЛКОВЫЕ ПЯТНА 50мл</t>
  </si>
  <si>
    <t>386515</t>
  </si>
  <si>
    <t>Быт.химия Dr. Beckmann Пятновыводитель-Эксперт ОФИС И ХОББИ 50мл</t>
  </si>
  <si>
    <t>387116</t>
  </si>
  <si>
    <t>Быт.химия Dr. Beckmann Пятновыводитель-Эксперт ПРИРОДА И КОСМЕТИКА 50мл</t>
  </si>
  <si>
    <t>386812</t>
  </si>
  <si>
    <t>Быт.химия Dr. Beckmann Пятновыводитель-Эксперт РЖАВЧИНА И ДЕЗОДОРАНТ 50мл</t>
  </si>
  <si>
    <t>386614</t>
  </si>
  <si>
    <t>Быт.химия Dr. Beckmann Пятновыводитель-Эксперт РУЧКА И ТУШЬ 50мл</t>
  </si>
  <si>
    <t>433219</t>
  </si>
  <si>
    <t>Быт.химия Dr. Beckmann Пятновыводитель-Эксперт СМАЗКА И БИТУМ 50мл</t>
  </si>
  <si>
    <t>387512</t>
  </si>
  <si>
    <t>Быт.химия Dr. Beckmann Пятновыводитель Роллер 75мл</t>
  </si>
  <si>
    <t>387413</t>
  </si>
  <si>
    <t>Быт.химия Dr. Beckmann Пятновыводитель с щеткой 250мл</t>
  </si>
  <si>
    <t>419114</t>
  </si>
  <si>
    <t>Быт.химия Dr. Beckmann Пятновыводитель Спрей 500мл</t>
  </si>
  <si>
    <t>042213</t>
  </si>
  <si>
    <t>Быт.химия Dr. Beckmann Пятновыводитель усилитель стирки OXY magic plus 750гр</t>
  </si>
  <si>
    <t>043111</t>
  </si>
  <si>
    <t>Быт.химия Dr. Beckmann Скребок д/чистки стеклокерамических плит с двумя запасными лезвиями</t>
  </si>
  <si>
    <t>306414</t>
  </si>
  <si>
    <t>Быт.химия Dr. Beckmann Средство-спрей д/чистки/блеска стеклокерамики 250мл</t>
  </si>
  <si>
    <t>387819</t>
  </si>
  <si>
    <t>Быт.химия Dr. Beckmann Средство д/чистки стеклокерамики 250мл</t>
  </si>
  <si>
    <t>402049</t>
  </si>
  <si>
    <t>Быт.химия ECOVER Жидкость д/мытья посуды "Гранат и Лайм" 1л арт.3603</t>
  </si>
  <si>
    <t>403268/009866</t>
  </si>
  <si>
    <t>Быт.химия ECOVER Жидкость д/мытья посуды "Грейпфрут и Зел.чай" 1л арт.745</t>
  </si>
  <si>
    <t>402186/009804</t>
  </si>
  <si>
    <t>Быт.химия ECOVER Жидкость д/мытья посуды "Грейпфрут и Зел.чай" 500мл арт.746</t>
  </si>
  <si>
    <t>403282/001617</t>
  </si>
  <si>
    <t>Быт.химия ECOVER Жидкость д/мытья посуды "Лимон и Алоэ Вера" 1л арт.581</t>
  </si>
  <si>
    <t>402162/002232</t>
  </si>
  <si>
    <t>Быт.химия ECOVER Жидкость д/мытья посуды "Лимон и Алоэ Вера" 500мл арт.389</t>
  </si>
  <si>
    <t>403244/002348</t>
  </si>
  <si>
    <t>Быт.химия ECOVER Жидкость д/мытья посуды "Ромашка и Календула" 1л арт.80</t>
  </si>
  <si>
    <t>402148/002058</t>
  </si>
  <si>
    <t>Быт.химия ECOVER Жидкость д/мытья посуды "Ромашка и Календула" 500мл арт.358</t>
  </si>
  <si>
    <t>403091/003048</t>
  </si>
  <si>
    <t>Быт.химия ECOVER Жидкость д/стирки д/цветного и белого белья 1,5л арт.84</t>
  </si>
  <si>
    <t>002355</t>
  </si>
  <si>
    <t>Быт.химия ECOVER Жидкость д/стирки из шерсти и шелка 1л арт.82</t>
  </si>
  <si>
    <t>140408</t>
  </si>
  <si>
    <t>Быт.химия ECOVER Отбеливатель-порошок для стирки 400г арт.77</t>
  </si>
  <si>
    <t>400199</t>
  </si>
  <si>
    <t>Быт.химия ECOVER Порошок ZERO д/стирки белого белья WHITE 750мл арт.2035</t>
  </si>
  <si>
    <t>401783/400342</t>
  </si>
  <si>
    <t>Быт.химия ECOVER Порошок ZERO д/стирки цветных тканей COLOR 750мл арт.2034</t>
  </si>
  <si>
    <t>400274</t>
  </si>
  <si>
    <t>Быт.химия ECOVER Порошок д/стирки д/цветного белья COLOR 1,2кг арт.2100</t>
  </si>
  <si>
    <t>400168</t>
  </si>
  <si>
    <t>Быт.химия ECOVER Порошок д/стирки Универсальный 1,2кг арт.2099</t>
  </si>
  <si>
    <t>002652</t>
  </si>
  <si>
    <t>Быт.химия ECOVER Пятновыводитель с щеткой 200мл арт.86</t>
  </si>
  <si>
    <t>403176/001235</t>
  </si>
  <si>
    <t>Быт.химия ECOVER Смягчитель д/белья " Под солнцем" 750мл арт.2037</t>
  </si>
  <si>
    <t>403152/009033</t>
  </si>
  <si>
    <t>Быт.химия ECOVER Смягчитель д/белья " Среди цветов" 750мл арт.2036</t>
  </si>
  <si>
    <t>003925</t>
  </si>
  <si>
    <t>Быт.химия ECOVER Спрей -ср-во д/ванных комнат "Океанская свежесть" 500мл арт.631</t>
  </si>
  <si>
    <t>002911</t>
  </si>
  <si>
    <t>Быт.химия ECOVER Спрей -ср-во д/удаления известковых отложений 500мл арт.94</t>
  </si>
  <si>
    <t>004618</t>
  </si>
  <si>
    <t>Быт.химия ECOVER Спрей д/чистки любых поверхностей 500мл арт.92</t>
  </si>
  <si>
    <t>004335</t>
  </si>
  <si>
    <t>Быт.химия ECOVER Спрей д/чистки стеклянных поверхностей 500мл арт.903</t>
  </si>
  <si>
    <t>003857</t>
  </si>
  <si>
    <t>Быт.химия ECOVER Ср-во д/чистки сантехники"Океанская свежесть" 750мл арт.632</t>
  </si>
  <si>
    <t>002287</t>
  </si>
  <si>
    <t>Быт.химия ECOVER Ср-во д/чистки сантехники"Сосновый аромат" 750мл арт.81</t>
  </si>
  <si>
    <t>004052</t>
  </si>
  <si>
    <t>Быт.химия ECOVER Средство кремообразное чистящее 500мл арт.89</t>
  </si>
  <si>
    <t>403305</t>
  </si>
  <si>
    <t>Быт.химия ECOVER Средство универсальное моющее Лимон 1л арт.90</t>
  </si>
  <si>
    <t>407549</t>
  </si>
  <si>
    <t>Быт.химия ECOVER Таблетки д/посудомоечных машин 3в1 25 табл. 500г арт.3756</t>
  </si>
  <si>
    <t>407471</t>
  </si>
  <si>
    <t>Быт.химия ECOVER Таблетки д/посудомоечных машин 3в1 70 табл. 1,4 кг арт.3755</t>
  </si>
  <si>
    <t>402209</t>
  </si>
  <si>
    <t>Быт.химия ECOVER Таблетки д/посудомоечных машин CLASSIC 25 табл. 500г арт.78</t>
  </si>
  <si>
    <t>005936</t>
  </si>
  <si>
    <t>Быт.химия ECOVER Таблетки д/посудомоечных машин CLASSIC 70 табл. 1,4 кг арт.1167</t>
  </si>
  <si>
    <t>163899</t>
  </si>
  <si>
    <t>Быт.химия EMSAL Блеск д/мойки и полировки любых полов 1л</t>
  </si>
  <si>
    <t>174543</t>
  </si>
  <si>
    <t>Быт.химия EMSAL Лосьон д/мытья деревянных поверхностей 250мл</t>
  </si>
  <si>
    <t>163868</t>
  </si>
  <si>
    <t>Быт.химия EMSAL Очиститель универсальный д/полов 1л</t>
  </si>
  <si>
    <t>922199</t>
  </si>
  <si>
    <t>Быт.химия EMSAL РОРАКС Камень д/сливного бачка дезодорированный 2х50гр</t>
  </si>
  <si>
    <t>921857</t>
  </si>
  <si>
    <t>Быт.химия EMSAL РОРАКС Средство чистящее д/сливных труб 1л</t>
  </si>
  <si>
    <t>168314</t>
  </si>
  <si>
    <t>Быт.химия EMSAL РОРАКС Средство чистящее д/сливных труб 60г</t>
  </si>
  <si>
    <t>169489</t>
  </si>
  <si>
    <t>Быт.химия EMSAL Средство д/мытья деревянных поверхностей 0.75л</t>
  </si>
  <si>
    <t>013560</t>
  </si>
  <si>
    <t>Быт.химия EMSAL Средство моющее интенсивное д/полов 1л</t>
  </si>
  <si>
    <t>133619</t>
  </si>
  <si>
    <t>Быт.химия EMSAL Средство по уходу за полами из плитки и камня 1л</t>
  </si>
  <si>
    <t>017599 М</t>
  </si>
  <si>
    <t>Быт.химия EMSAL ТОФИКС Камень дезодорирующий д/сливн.бачка 2шт.</t>
  </si>
  <si>
    <t>910764</t>
  </si>
  <si>
    <t>Быт.химия Frau Schmidt Антинакипь д/чайников и кофеварок 10таблеток /250гр/</t>
  </si>
  <si>
    <t>950090/910750 NEW</t>
  </si>
  <si>
    <t>Быт.химия Frau Schmidt Антинакипь д/чайников и кофеварок 5таблеток</t>
  </si>
  <si>
    <t>910740</t>
  </si>
  <si>
    <t>Быт.химия Frau Schmidt Белье Белее Белого (д/нижнего белья) 8таблеток*20гр /160гр/</t>
  </si>
  <si>
    <t>349044 NEW</t>
  </si>
  <si>
    <t>Быт.химия Frau Schmidt Кондиционер д/белых и цветных вещей 1000мл арт.4904000</t>
  </si>
  <si>
    <t>349020 NEW</t>
  </si>
  <si>
    <t>Быт.химия Frau Schmidt Кондиционер д/детских вещей гипоаллергенный 1000мл арт.4902000</t>
  </si>
  <si>
    <t>349013</t>
  </si>
  <si>
    <t>Быт.химия Frau Schmidt Крахмал 500мл</t>
  </si>
  <si>
    <t>349150 NEW</t>
  </si>
  <si>
    <t>Быт.химия Frau Schmidt Мыло-пятновыводитель 100гр арт.4915000</t>
  </si>
  <si>
    <t>349006</t>
  </si>
  <si>
    <t>Быт.химия Frau Schmidt Мыло-пятновыводитель жидкое 500мл арт.4900000</t>
  </si>
  <si>
    <t>260366</t>
  </si>
  <si>
    <t>Быт.химия Frau Schmidt Освежитель д/обуви 2шт</t>
  </si>
  <si>
    <t>910825</t>
  </si>
  <si>
    <t>Быт.химия Frau Schmidt Отбеливатель+пятновыводитель Формула двойного действия 10таблеток*20гр</t>
  </si>
  <si>
    <t>910832</t>
  </si>
  <si>
    <t>Быт.химия Frau Schmidt Отбеливатель+пятновыводитель Формула двойного действия 2таблеток*20гр</t>
  </si>
  <si>
    <t>349112</t>
  </si>
  <si>
    <t>Быт.химия Frau Schmidt Очиститель д/стиральных и посудомоечных машин 2шт*75гр арт.4911000</t>
  </si>
  <si>
    <t>950021</t>
  </si>
  <si>
    <t>Быт.химия Frau Schmidt Очиститель д/унитаза 10таблеток /250гр/</t>
  </si>
  <si>
    <t>911495</t>
  </si>
  <si>
    <t>Быт.химия Frau Schmidt Очиститель д/унитаза 2таблетки*25гр</t>
  </si>
  <si>
    <t>950007</t>
  </si>
  <si>
    <t>Быт.химия Frau Schmidt Поглотитель запаха (д/устранения запаха в холодильнике) 1 яйцо</t>
  </si>
  <si>
    <t>859323</t>
  </si>
  <si>
    <t>Быт.химия Frau Schmidt Порошок-концентрат стиральный д/белых тканей 400гр</t>
  </si>
  <si>
    <t>859224</t>
  </si>
  <si>
    <t>Быт.химия Frau Schmidt Порошок д/стирки белых вещей Ocean White 600гр</t>
  </si>
  <si>
    <t>895284</t>
  </si>
  <si>
    <t>Быт.химия Frau Schmidt Пятновыводитель гипоаллергенный д/детских вещей 400гр банка</t>
  </si>
  <si>
    <t>357584/35770 NEW</t>
  </si>
  <si>
    <t>Быт.химия Frau Schmidt Пятновыводитель гипоаллергенный д/детских вещей 400мл</t>
  </si>
  <si>
    <t>895277</t>
  </si>
  <si>
    <t>Быт.химия Frau Schmidt Пятновыводитель с активным кислородом д/цветных тканей 750гр ведро</t>
  </si>
  <si>
    <t>357638 NEW</t>
  </si>
  <si>
    <t>Быт.химия Frau Schmidt Средство-концентрат д/стирки жидкое белых и цветных тканей 400мл</t>
  </si>
  <si>
    <t>357645 NEW</t>
  </si>
  <si>
    <t>Быт.химия Frau Schmidt Средство-концентрат д/стирки жидкое черных и темных тканей 400мл</t>
  </si>
  <si>
    <t>357621 NEW</t>
  </si>
  <si>
    <t>Быт.химия Frau Schmidt Средство-концентрат д/удаления накипи 400мл</t>
  </si>
  <si>
    <t>950182</t>
  </si>
  <si>
    <t>Быт.химия Frau Schmidt Средство-порошок отбеливающее Супер белый тюль 100гр</t>
  </si>
  <si>
    <t>357669 NEW</t>
  </si>
  <si>
    <t>Быт.химия Frau Schmidt Средство гипоаллергенное д/мытья детских ванночек 500мл</t>
  </si>
  <si>
    <t>349105</t>
  </si>
  <si>
    <t>Быт.химия Frau Schmidt Средство гипоаллергенное д/мытья детской посуды 0+ 500мл</t>
  </si>
  <si>
    <t>950199</t>
  </si>
  <si>
    <t>Быт.химия Frau Schmidt Средство гипоаллергенное д/стирки детских вещей в порошке 0+ 1800гр арт.859261</t>
  </si>
  <si>
    <t>859262</t>
  </si>
  <si>
    <t>Быт.химия Frau Schmidt Средство гипоаллергенное д/стирки детских вещей в порошке 0+ 600гр</t>
  </si>
  <si>
    <t>349129 NEW</t>
  </si>
  <si>
    <t>Быт.химия Frau Schmidt Средство гипоаллергенное жидкое д/стирки детских вещей 1500мл арт.4912000</t>
  </si>
  <si>
    <t>357515 NEW</t>
  </si>
  <si>
    <t>Быт.химия Frau Schmidt Средство д/стирки жидкое д/черных вещей 1000мл</t>
  </si>
  <si>
    <t>357539 NEW</t>
  </si>
  <si>
    <t>Быт.химия Frau Schmidt Средство д/стирки жидкое изделий из шерсти и шелка 1000мл</t>
  </si>
  <si>
    <t>950045</t>
  </si>
  <si>
    <t>Быт.химия Frau Schmidt Средство отбеливающее Супер белый тюль плюс 2таблетки*22гр</t>
  </si>
  <si>
    <t>001207</t>
  </si>
  <si>
    <t>Быт.химия Frau Schmidt Средство таблетированное д/стирки белых вещей 20таблеток /500гр/</t>
  </si>
  <si>
    <t>001191</t>
  </si>
  <si>
    <t>Быт.химия Frau Schmidt Средство таблетированное д/стирки цветных вещей 20таблеток /500гр/ арт.7207530524</t>
  </si>
  <si>
    <t>950205</t>
  </si>
  <si>
    <t>Быт.химия Frau Schmidt Таблетки д/посудомоечных машин "Все в 1" 2таблетки /40гр/ арт.91227</t>
  </si>
  <si>
    <t>950076</t>
  </si>
  <si>
    <t>Быт.химия Frau Schmidt Таблетки д/посудомоечных машин "Все в 1" 30таблеток /600гр/</t>
  </si>
  <si>
    <t>950243</t>
  </si>
  <si>
    <t>Быт.химия Frau Schmidt Таблетки д/посудомоечных машин "Все в 1" 45таблеток /720гр/ арт.91550</t>
  </si>
  <si>
    <t>950106</t>
  </si>
  <si>
    <t>Быт.химия Frau Schmidt Таблетки д/посудомоечных машин "Все в 1" 60таблеток /1,2кг/</t>
  </si>
  <si>
    <t>115233</t>
  </si>
  <si>
    <t>Быт.химия FROSCH Бальзам д/мытья посуды Гранат 0.5л</t>
  </si>
  <si>
    <t>116612</t>
  </si>
  <si>
    <t>Быт.химия FROSCH Бальзам д/стирки (шерсть) 2л</t>
  </si>
  <si>
    <t>150806</t>
  </si>
  <si>
    <t>Быт.химия FROSCH Гель д/стирки цветного белья 1.5л</t>
  </si>
  <si>
    <t>914439</t>
  </si>
  <si>
    <t>Быт.химия FROSCH Гель концентр.д/мытья посуды Грейпфрут 500мл</t>
  </si>
  <si>
    <t>148070</t>
  </si>
  <si>
    <t>Быт.химия FROSCH Молочко чистящее Апельсин 0.5л</t>
  </si>
  <si>
    <t>162824</t>
  </si>
  <si>
    <t>Быт.химия FROSCH Молочко чистящее Лаванда 0.5л</t>
  </si>
  <si>
    <t>170590</t>
  </si>
  <si>
    <t>Быт.химия FROSCH Молочко чистящее Лимон 0.5л</t>
  </si>
  <si>
    <t>115998</t>
  </si>
  <si>
    <t>Быт.химия FROSCH Мыло жидкое д/рук детское ухаживающее (ЗАПАСКА) 500мл</t>
  </si>
  <si>
    <t>116858</t>
  </si>
  <si>
    <t>Быт.химия FROSCH Мыло жидкое д/рук детское ухаживающее 300мл</t>
  </si>
  <si>
    <t>197475</t>
  </si>
  <si>
    <t>Быт.химия FROSCH Мыло жидкое ухажив. Алое Вера (ЗАПАСКА) 500мл</t>
  </si>
  <si>
    <t>111198</t>
  </si>
  <si>
    <t>Быт.химия FROSCH Мыло жидкое ухажив. Гранат (ЗАПАСКА) 500мл</t>
  </si>
  <si>
    <t>196973</t>
  </si>
  <si>
    <t>Быт.химия FROSCH Мыло жидкое ухажив. Миндальное молочко (ЗАПАСКА) 500мл</t>
  </si>
  <si>
    <t>917752</t>
  </si>
  <si>
    <t>Быт.химия FROSCH Мыло жидкое ухажив. Облепиха (ЗАПАСКА) 500мл</t>
  </si>
  <si>
    <t>193292</t>
  </si>
  <si>
    <t>Быт.химия FROSCH Ополаскиватель д/белья концентрир. Алое Вера 0.75л</t>
  </si>
  <si>
    <t>193285</t>
  </si>
  <si>
    <t>Быт.химия FROSCH Ополаскиватель д/белья концентрир. Миндальное молочко 0.75л</t>
  </si>
  <si>
    <t>118937</t>
  </si>
  <si>
    <t>Быт.химия FROSCH Ополаскиватель д/белья концентрир. Шиповник 0.75л</t>
  </si>
  <si>
    <t>924094</t>
  </si>
  <si>
    <t>Быт.химия FROSCH Ополаскиватель концентрир.д/ДЕТСКОГО белья 0.75л</t>
  </si>
  <si>
    <t>170941</t>
  </si>
  <si>
    <t>Быт.химия FROSCH Очиститель д/ванны и душа Зеленый виноград 0.5л</t>
  </si>
  <si>
    <t>118356</t>
  </si>
  <si>
    <t>Быт.химия FROSCH Очиститель д/унитаза Лавандовый 0.75л</t>
  </si>
  <si>
    <t>170507</t>
  </si>
  <si>
    <t>Быт.химия FROSCH Очиститель д/унитаза Лимонный 0.75л</t>
  </si>
  <si>
    <t>914422</t>
  </si>
  <si>
    <t>Быт.химия FROSCH Очиститель д/унитаза Мята 0.75л</t>
  </si>
  <si>
    <t>195333</t>
  </si>
  <si>
    <t>Быт.химия FROSCH Очиститель универсальный Лаванда 1л</t>
  </si>
  <si>
    <t>195838</t>
  </si>
  <si>
    <t>Быт.химия FROSCH Очиститель универсальный Лайм 1л</t>
  </si>
  <si>
    <t>145698</t>
  </si>
  <si>
    <t>Быт.химия FROSCH Порошок стиральный Алое Вера КОЛОР картон 1.35кг</t>
  </si>
  <si>
    <t>144974</t>
  </si>
  <si>
    <t>Быт.химия FROSCH Порошок стиральный д/белого Цитрус картон 1.35кг</t>
  </si>
  <si>
    <t>164537</t>
  </si>
  <si>
    <t>Быт.химия FROSCH Средство д/мытья посуды Алое Вера 0.5л</t>
  </si>
  <si>
    <t>161833</t>
  </si>
  <si>
    <t>Быт.химия FROSCH Средство д/мытья посуды Зеленый лимон 0.5л</t>
  </si>
  <si>
    <t>148094</t>
  </si>
  <si>
    <t>Быт.химия FROSCH Средство д/мытья посуды Зеленый лимон 1л</t>
  </si>
  <si>
    <t>162916</t>
  </si>
  <si>
    <t>Быт.химия FROSCH Средство д/мытья посуды концентрированное Сода 0.5л</t>
  </si>
  <si>
    <t>122354</t>
  </si>
  <si>
    <t>Быт.химия FROSCH Средство д/стирки жидкое Алое Вера 2л</t>
  </si>
  <si>
    <t>910807</t>
  </si>
  <si>
    <t>Быт.химия FROSCH Средство д/стирки жидкое Гранат 2л</t>
  </si>
  <si>
    <t>924087</t>
  </si>
  <si>
    <t>Быт.химия FROSCH Средство д/стирки жидкое д/детского белья 1.5л</t>
  </si>
  <si>
    <t>013416</t>
  </si>
  <si>
    <t>Быт.химия FROSCH Средство д/стирки жидкое д/цветного белья 2л</t>
  </si>
  <si>
    <t>159510</t>
  </si>
  <si>
    <t>Быт.химия FROSCH Средство д/стирки жидкое Концентрированное Алое Вера 1.5л</t>
  </si>
  <si>
    <t>112965</t>
  </si>
  <si>
    <t>Быт.химия FROSCH Средство д/стирки жидкое Лимон 2л</t>
  </si>
  <si>
    <t>112942</t>
  </si>
  <si>
    <t>Быт.химия FROSCH Средство д/удаления жира Грейпфрут 0.5л</t>
  </si>
  <si>
    <t>012914</t>
  </si>
  <si>
    <t>Быт.химия FROSCH Средство д/удаления известковых отложений 1л</t>
  </si>
  <si>
    <t>183637</t>
  </si>
  <si>
    <t>Быт.химия FROSCH Средство д/чистки стекла Лимон 750мл</t>
  </si>
  <si>
    <t>171009</t>
  </si>
  <si>
    <t>Быт.химия FROSCH Средство чистящее универсальное  1л</t>
  </si>
  <si>
    <t>164506</t>
  </si>
  <si>
    <t>Быт.химия FROSCH Средство чистящее универсальное сода 0.5л</t>
  </si>
  <si>
    <t>810841</t>
  </si>
  <si>
    <t>Быт.химия LOTTA OXI Пятновыводитель д/белого белья 750гр</t>
  </si>
  <si>
    <t>810834</t>
  </si>
  <si>
    <t>Быт.химия LOTTA OXI Пятновыводитель д/цветного белья 750гр</t>
  </si>
  <si>
    <t>811091</t>
  </si>
  <si>
    <t>Быт.химия LOTTA Таблетки д/стирки белого белья 24шт.</t>
  </si>
  <si>
    <t>811084</t>
  </si>
  <si>
    <t>Быт.химия LOTTA Таблетки д/стирки цветного белья 24шт.</t>
  </si>
  <si>
    <t>410183</t>
  </si>
  <si>
    <t>Быт.химия MEINE LIEBE Гель-Концентрат д/мытья посуды 485мл арт.0569</t>
  </si>
  <si>
    <t>002078</t>
  </si>
  <si>
    <t>Быт.химия MEINE LIEBE Гель-Концентрат д/мытья посуды ГРУША 500мл арт.2140</t>
  </si>
  <si>
    <t>002054</t>
  </si>
  <si>
    <t>Быт.химия MEINE LIEBE Гель-Концентрат д/мытья посуды МАЛИНА 500мл арт.2120</t>
  </si>
  <si>
    <t>002047</t>
  </si>
  <si>
    <t>Быт.химия MEINE LIEBE Гель-Концентрат д/мытья посуды ЯБЛОКО 500мл арт.2110</t>
  </si>
  <si>
    <t>410244</t>
  </si>
  <si>
    <t>Быт.химия MEINE LIEBE Гель-Концентрат д/стирки детского белья 800мл арт.0243</t>
  </si>
  <si>
    <t>410220</t>
  </si>
  <si>
    <t>Быт.химия MEINE LIEBE Гель-Концентрат д/стирки светлых и белых тканей "Зимний сад" 800мл арт.0245</t>
  </si>
  <si>
    <t>410251</t>
  </si>
  <si>
    <t>Быт.химия MEINE LIEBE Гель-Концентрат д/стирки цветных тканей "Луговые цветы" 800мл арт.0242</t>
  </si>
  <si>
    <t>416237</t>
  </si>
  <si>
    <t>Быт.химия MEINE LIEBE Гель-Концентрат д/стирки черных и темных тканей "Глубина океана" 800мл арт.0244</t>
  </si>
  <si>
    <t>410213</t>
  </si>
  <si>
    <t>Быт.химия MEINE LIEBE Гель-Концентрат д/стирки шерстяных,шелковых и деликатн.тканей 800мл арт 0246</t>
  </si>
  <si>
    <t>035109</t>
  </si>
  <si>
    <t>Быт.химия MEINE LIEBE Гель-Концентрат КАПСУЛА д/стирки белых и светлых тканей 16шт. арт.302181</t>
  </si>
  <si>
    <t>035116</t>
  </si>
  <si>
    <t>Быт.химия MEINE LIEBE Гель-Концентрат КАПСУЛА д/стирки цветных тканей 16шт. арт.302182</t>
  </si>
  <si>
    <t>410190</t>
  </si>
  <si>
    <t>Быт.химия MEINE LIEBE Гель д/мытья овощей,фруктов,дет.посуды и игрушек 485мл арт.0570</t>
  </si>
  <si>
    <t>411050</t>
  </si>
  <si>
    <t>Быт.химия MEINE LIEBE Кондиционер д/белья "Весеннее небо" 1500мл арт.0349</t>
  </si>
  <si>
    <t>410268</t>
  </si>
  <si>
    <t>Быт.химия MEINE LIEBE Кондиционер д/белья "Весеннее небо" 750мл арт.0623</t>
  </si>
  <si>
    <t>410275</t>
  </si>
  <si>
    <t>Быт.химия MEINE LIEBE Кондиционер д/белья "Утренняя роса" 750мл арт.0622</t>
  </si>
  <si>
    <t>411074</t>
  </si>
  <si>
    <t>Быт.химия MEINE LIEBE Кондиционер д/детского белья 1500мл арт.0350</t>
  </si>
  <si>
    <t>410282</t>
  </si>
  <si>
    <t>Быт.химия MEINE LIEBE Кондиционер д/детского белья 500мл арт.0621</t>
  </si>
  <si>
    <t>367316</t>
  </si>
  <si>
    <t>Быт.химия MEINE LIEBE Ополаскиватель д/посудомоечной машины 500мл арт.36731</t>
  </si>
  <si>
    <t>732924</t>
  </si>
  <si>
    <t>Быт.химия MEINE LIEBE Пена д/чистки ковров и обивки мебели из ткани Активная 500мл арт.100397</t>
  </si>
  <si>
    <t>732948</t>
  </si>
  <si>
    <t>Быт.химия MEINE LIEBE Пена д/чистки унитазов Активная 500мл арт.100396</t>
  </si>
  <si>
    <t>410305</t>
  </si>
  <si>
    <t>Быт.химия MEINE LIEBE Порошок-Концентрат стиральный д/белых вещей OXI эффект 1000г арт.1441</t>
  </si>
  <si>
    <t>410329*NEW</t>
  </si>
  <si>
    <t>Быт.химия MEINE LIEBE Порошок-Концентрат стиральный д/детского белья+мерная ложка 1000г арт.1214006005</t>
  </si>
  <si>
    <t>823362</t>
  </si>
  <si>
    <t>Быт.химия MEINE LIEBE Порошок-Концентрат стиральный Универсальный  д/цветных и белых вещей 3.5кг арт.82336</t>
  </si>
  <si>
    <t>410312</t>
  </si>
  <si>
    <t>Быт.химия MEINE LIEBE Порошок-Концентрат стиральный Универсальный 1000г арт.1439</t>
  </si>
  <si>
    <t>823355</t>
  </si>
  <si>
    <t>Быт.химия MEINE LIEBE Порошок д/посудомоечной машины 1000г арт.82335</t>
  </si>
  <si>
    <t>410169</t>
  </si>
  <si>
    <t>Быт.химия MEINE LIEBE Средство д/мытья кухонных поверхностей 750мл арт.0503</t>
  </si>
  <si>
    <t>410176</t>
  </si>
  <si>
    <t>Быт.химия MEINE LIEBE Средство д/мытья стекол,пластика и зеркал 750мл арт.0141</t>
  </si>
  <si>
    <t>410152</t>
  </si>
  <si>
    <t>Быт.химия MEINE LIEBE Средство д/чистки сантехники (ванн,раковин,душевых кабин) 750мл арт.0504</t>
  </si>
  <si>
    <t>410206</t>
  </si>
  <si>
    <t>Быт.химия MEINE LIEBE Средство Универсальное д/мытья полов 1000мл арт.0502</t>
  </si>
  <si>
    <t>001900</t>
  </si>
  <si>
    <t>Быт.химия MEINE LIEBE Таблетки-Концентрат д/стирки белых и светлых тканей 24шт. арт.341030524</t>
  </si>
  <si>
    <t>001917</t>
  </si>
  <si>
    <t>Быт.химия MEINE LIEBE Таблетки-Концентрат д/стирки цветных тканей 24шт. арт.341031524</t>
  </si>
  <si>
    <t>230881</t>
  </si>
  <si>
    <t>Быт.химия MERRIES Подгузники д/детей размер L 9-14кг 54шт.</t>
  </si>
  <si>
    <t>230812</t>
  </si>
  <si>
    <t>Быт.химия MERRIES Подгузники д/детей размер S 4-8кг 82шт.</t>
  </si>
  <si>
    <t>253422</t>
  </si>
  <si>
    <t>Быт.химия MERRIES Подгузники д/детей размер XL 12-20кг 44шт.</t>
  </si>
  <si>
    <t>230843</t>
  </si>
  <si>
    <t>Быт.химия MERRIES Подгузники д/детей размер М 6-11кг 64шт.</t>
  </si>
  <si>
    <t>230782</t>
  </si>
  <si>
    <t>Быт.химия MERRIES Подгузники д/новорожденных 5кг 90шт.</t>
  </si>
  <si>
    <t>230676</t>
  </si>
  <si>
    <t>Быт.химия MERRIES Трусики-подгузники д/детей большие 12-22кг 38шт.</t>
  </si>
  <si>
    <t>230638</t>
  </si>
  <si>
    <t>Быт.химия MERRIES Трусики-подгузники д/детей размер L 9-14кг 44шт.</t>
  </si>
  <si>
    <t>230591</t>
  </si>
  <si>
    <t>Быт.химия MERRIES Трусики-подгузники д/детей размер М 6-10кг 58шт.</t>
  </si>
  <si>
    <t>281098</t>
  </si>
  <si>
    <t>Быт.химия MERRIES Трусики-подгузники д/детей размер ХХL 15-28кг 26шт.</t>
  </si>
  <si>
    <t>30263*</t>
  </si>
  <si>
    <t>Быт.химия MEULE Бальзам концентр.д/мытья обыч.и детской посуды и фруктов</t>
  </si>
  <si>
    <t>30300</t>
  </si>
  <si>
    <t>Быт.химия MEULE Гель концентр.д/стирки д/белого белья 2л</t>
  </si>
  <si>
    <t>30522</t>
  </si>
  <si>
    <t>Быт.химия MEULE Гель концентр.д/стирки Детский 1л</t>
  </si>
  <si>
    <t>30294</t>
  </si>
  <si>
    <t>Быт.химия MEULE Гель концентр.д/стирки Детский 2л</t>
  </si>
  <si>
    <t>68605</t>
  </si>
  <si>
    <t>Быт.химия MEULE Гель концентр.д/стирки изделий из черной и джинс.тканей 1л</t>
  </si>
  <si>
    <t>30164</t>
  </si>
  <si>
    <t>Быт.химия MEULE Гель концентр.д/стирки изделий из черной и джинс.тканей 2л</t>
  </si>
  <si>
    <t>72602</t>
  </si>
  <si>
    <t>Быт.химия MEULE Гель концентр.д/стирки изделий из шерсти,шелка,микрофибры 1л</t>
  </si>
  <si>
    <t>30201*</t>
  </si>
  <si>
    <t>Быт.химия MEULE Гель концентр.д/стирки изделий из шерсти,шелка,микрофибры 2л</t>
  </si>
  <si>
    <t>30188*</t>
  </si>
  <si>
    <t>Быт.химия MEULE Гель концентр.д/стирки Спортивной одежды 2л</t>
  </si>
  <si>
    <t>70608</t>
  </si>
  <si>
    <t>Быт.химия MEULE Гель концентр.д/стирки универсальный 1л</t>
  </si>
  <si>
    <t>30195,</t>
  </si>
  <si>
    <t>Быт.химия MEULE Гель концентр.д/стирки универсальный 2л</t>
  </si>
  <si>
    <t>30171*</t>
  </si>
  <si>
    <t>Быт.химия MEULE Гель концентр.д/стирки цветных вещей и пуховиков 2л</t>
  </si>
  <si>
    <t>30270</t>
  </si>
  <si>
    <t>Быт.химия MEULE Жидкость концентр. Лимон д/мытья обыч.и детской посуды и фруктов 500мл</t>
  </si>
  <si>
    <t>30287</t>
  </si>
  <si>
    <t>Быт.химия MEULE Жидкость концентр. Олива д/мытья обыч.и детской посуды и фруктов 500мл</t>
  </si>
  <si>
    <t>30140</t>
  </si>
  <si>
    <t>Быт.химия MEULE Кондиционер концентр.д/белья  Sunny Smile 1500мл</t>
  </si>
  <si>
    <t>30157</t>
  </si>
  <si>
    <t>Быт.химия MEULE Кондиционер концентр.д/белья  White Clouds 1500мл</t>
  </si>
  <si>
    <t>30133 NEW</t>
  </si>
  <si>
    <t>Быт.химия MEULE Кондиционер концентр.д/белья Softener Blue Sky 1500мл</t>
  </si>
  <si>
    <t>30065 NEW</t>
  </si>
  <si>
    <t>Быт.химия MEULE Порошок д/цветных тканей Color Washing Power 3кг</t>
  </si>
  <si>
    <t>30058 NEW</t>
  </si>
  <si>
    <t>Быт.химия MEULE Порошок д/цветных тканей Premium Color Washing Power 3кг</t>
  </si>
  <si>
    <t>30034</t>
  </si>
  <si>
    <t>Быт.химия MEULE Порошок Детский д/стирки 3кг</t>
  </si>
  <si>
    <t>30041</t>
  </si>
  <si>
    <t>Быт.химия MEULE Порошок Универсальный  д/стирки 3кг ведро</t>
  </si>
  <si>
    <t>30072 NEW</t>
  </si>
  <si>
    <t>Быт.химия MEULE Порошок универсальный Universal Washing Power 3кг</t>
  </si>
  <si>
    <t>30249*</t>
  </si>
  <si>
    <t>Быт.химия MEULE Средство д/стеклокерам.плит и микров.печей 750мл</t>
  </si>
  <si>
    <t>29772</t>
  </si>
  <si>
    <t>Быт.химия MEULE Средство д/удаления жира и копоти 750мл</t>
  </si>
  <si>
    <t>29765</t>
  </si>
  <si>
    <t>Быт.химия MEULE Средство д/удаления известкового налета и ржавчины 750мл</t>
  </si>
  <si>
    <t>30447,</t>
  </si>
  <si>
    <t>Быт.химия MEULE Средство универс.концентр.д/мытья полов Wild Flower 1000мл</t>
  </si>
  <si>
    <t>30454,</t>
  </si>
  <si>
    <t>Быт.химия MEULE Средство универс.концентр.д/мытья полов Wonder Flower 1000мл</t>
  </si>
  <si>
    <t>30027</t>
  </si>
  <si>
    <t>Быт.химия MEULE Средство чистящ. д/унитазов 750мл</t>
  </si>
  <si>
    <t>29789</t>
  </si>
  <si>
    <t>Быт.химия MEULE Средство чистящее д/акриловых и эмалированных ванн,душевых кабин и т.д.750мл</t>
  </si>
  <si>
    <t>03545</t>
  </si>
  <si>
    <t>Быт.химия MEULE Тряпки в рулоне 20х23 65листов</t>
  </si>
  <si>
    <t>03538</t>
  </si>
  <si>
    <t>Быт.химия MEULE Тряпки в рулоне 21х23 70листов цветные</t>
  </si>
  <si>
    <t>03965</t>
  </si>
  <si>
    <t>Быт.химия MEULE Тряпки в рулоне 24х23 22листн. плотные желтые</t>
  </si>
  <si>
    <t>03552</t>
  </si>
  <si>
    <t>Быт.химия MEULE Тряпки в рулоне 24х30 70листов</t>
  </si>
  <si>
    <t>03521</t>
  </si>
  <si>
    <t>Быт.химия MEULE Тряпки в рулоне 25х21 120листов</t>
  </si>
  <si>
    <t>03569</t>
  </si>
  <si>
    <t>Быт.химия MEULE Тряпки в рулоне 25х21 150листов</t>
  </si>
  <si>
    <t>03903</t>
  </si>
  <si>
    <t>Быт.химия MEULE Тряпки в рулоне 25х30 50листов</t>
  </si>
  <si>
    <t>03897</t>
  </si>
  <si>
    <t>Быт.химия MEULE Тряпки в рулоне 25х30 95листов</t>
  </si>
  <si>
    <t>03910</t>
  </si>
  <si>
    <t>Быт.химия MEULE Тряпки в рулоне 25х44 65листов</t>
  </si>
  <si>
    <t>29796</t>
  </si>
  <si>
    <t>Быт.химия MEULE Шампунь д/ковров и обивки 750мл</t>
  </si>
  <si>
    <t>390407 NEW</t>
  </si>
  <si>
    <t>Быт.химия NORDLAND Бальзам д/мытья посуды Кокос-киви 500мл</t>
  </si>
  <si>
    <t>391046</t>
  </si>
  <si>
    <t>Быт.химия NORDLAND Бальзам д/стирки белого белья 750мл</t>
  </si>
  <si>
    <t>391060</t>
  </si>
  <si>
    <t>Быт.химия NORDLAND Бальзам д/стирки деликатных тканей 750мл</t>
  </si>
  <si>
    <t>391039 NEW</t>
  </si>
  <si>
    <t>Быт.химия NORDLAND Бальзам д/стирки джинсовой одежды 750мл</t>
  </si>
  <si>
    <t>391022</t>
  </si>
  <si>
    <t>Быт.химия NORDLAND Бальзам д/стирки спортивной одежды 750мл</t>
  </si>
  <si>
    <t>391206</t>
  </si>
  <si>
    <t>Быт.химия NORDLAND Бальзам д/стирки темного белья 1.5л</t>
  </si>
  <si>
    <t>391077</t>
  </si>
  <si>
    <t>Быт.химия NORDLAND Бальзам д/стирки универсальный 750мл</t>
  </si>
  <si>
    <t>391053</t>
  </si>
  <si>
    <t>Быт.химия NORDLAND Бальзам д/стирки цветного белья 750мл</t>
  </si>
  <si>
    <t>391015</t>
  </si>
  <si>
    <t>Быт.химия NORDLAND Бальзам д/стирки шерсти и шелка 750мл</t>
  </si>
  <si>
    <t>391145</t>
  </si>
  <si>
    <t>Быт.химия NORDLAND Крем чистящий универсальный 500мл</t>
  </si>
  <si>
    <t>000620</t>
  </si>
  <si>
    <t>Быт.химия NORDLAND Пена активная д/чистки ковров и обивки мебели из ткани 600мл</t>
  </si>
  <si>
    <t>000552</t>
  </si>
  <si>
    <t>Быт.химия NORDLAND Пена д/чистки ванной комнаты  ЛИМОН 600мл</t>
  </si>
  <si>
    <t>000545</t>
  </si>
  <si>
    <t>Быт.химия NORDLAND Пена д/чистки ванной комнаты МОРСКАЯ СВЕЖЕСТЬ 600мл</t>
  </si>
  <si>
    <t>000637</t>
  </si>
  <si>
    <t>Быт.химия NORDLAND Пена д/чистки зеркальных и стеклянных поверхностей 500мл</t>
  </si>
  <si>
    <t>000569</t>
  </si>
  <si>
    <t>Быт.химия NORDLAND Пена д/чистки туалета МОРСКАЯ СВЕЖЕСТЬ 500мл</t>
  </si>
  <si>
    <t>390377</t>
  </si>
  <si>
    <t>Быт.химия NORDLAND Полироль д/ухода за мебелью с воском CARNAUBA 400мл</t>
  </si>
  <si>
    <t>104467</t>
  </si>
  <si>
    <t>Быт.химия NORDLAND Порошок стиральный ЕСО 1.8кг</t>
  </si>
  <si>
    <t>390865</t>
  </si>
  <si>
    <t>Быт.химия NORDLAND Порошок стиральный ЕСО 4.5кг</t>
  </si>
  <si>
    <t>1122</t>
  </si>
  <si>
    <t>391312</t>
  </si>
  <si>
    <t>Быт.химия NORDLAND Спрей активный д/чистки ванной комнаты 500мл</t>
  </si>
  <si>
    <t>391336 NEW</t>
  </si>
  <si>
    <t>Быт.химия NORDLAND Спрей активный д/чистки изделий из пластика 500мл</t>
  </si>
  <si>
    <t>390544</t>
  </si>
  <si>
    <t>Быт.химия NORDLAND Спрей активный д/чистки кухни 500мл</t>
  </si>
  <si>
    <t>391619</t>
  </si>
  <si>
    <t>Быт.химия NORDLAND Средство д/мытья полов. Концентрат 1л</t>
  </si>
  <si>
    <t>810605</t>
  </si>
  <si>
    <t>Быт.химия NORDLAND Таблетки д/ПММ всех видов 32х20гр</t>
  </si>
  <si>
    <t>390582</t>
  </si>
  <si>
    <t>Быт.химия NORDLAND Таблетки д/стирки ЕСО 24шт*33,75гр</t>
  </si>
  <si>
    <t>001281</t>
  </si>
  <si>
    <t>Быт.химия ORGANYC Вата "Зиг-Заг" из органич.хлопка 100гр</t>
  </si>
  <si>
    <t>001274</t>
  </si>
  <si>
    <t>Быт.химия ORGANYC Вкладыши впитывающие д/груди 24шт</t>
  </si>
  <si>
    <t>009911/ 009928</t>
  </si>
  <si>
    <t>Быт.химия ORGANYC НАБОР=Упаковка двойная !!! Тампоны Регулар+Супер+Коробочка в подарок</t>
  </si>
  <si>
    <t>007023</t>
  </si>
  <si>
    <t>Быт.химия ORGANYC Палочки ватные 200шт</t>
  </si>
  <si>
    <t>001267</t>
  </si>
  <si>
    <t>Быт.химия ORGANYC Подушечки детские ватные из органич.хлопка 60шт</t>
  </si>
  <si>
    <t>001694</t>
  </si>
  <si>
    <t>Быт.химия ORGANYC Прокладки д/рожениц для первых дней 12шт</t>
  </si>
  <si>
    <t>009959</t>
  </si>
  <si>
    <t>Быт.химия ORGANYC Прокладки на каждый день в индивид.упаковке /одна капля/ 24шт</t>
  </si>
  <si>
    <t>009935</t>
  </si>
  <si>
    <t>Быт.химия ORGANYC Прокладки с крылышками Ночные ультратонкие /четыре капли/ 10шт</t>
  </si>
  <si>
    <t>008952</t>
  </si>
  <si>
    <t>Быт.химия ORGANYC Прокладки с крылышками Супер д/рожениц /пять капель/ 10шт</t>
  </si>
  <si>
    <t>009997</t>
  </si>
  <si>
    <t>Быт.химия ORGANYC Салфетки детские влажные 60шт</t>
  </si>
  <si>
    <t>008860</t>
  </si>
  <si>
    <t>Быт.химия ORGANYC Салфетки женские влажные д/интимной гигиены 20шт</t>
  </si>
  <si>
    <t>009928</t>
  </si>
  <si>
    <t>Быт.химия ORGANYC Тампоны Регулар без аппликатора /две капли/ 16шт</t>
  </si>
  <si>
    <t>009911</t>
  </si>
  <si>
    <t>Быт.химия ORGANYC Тампоны Супер без аппликатора /три капли/ 16шт</t>
  </si>
  <si>
    <t>009904</t>
  </si>
  <si>
    <t>Быт.химия ORGANYC Тампоны Супер плюс без аппликатора /четыре капли/ 16шт</t>
  </si>
  <si>
    <t>008990</t>
  </si>
  <si>
    <t>Быт.химия ORGANYC Тампоны Супер плюс с аппликатором /четыре капли/ 14шт</t>
  </si>
  <si>
    <t>008969</t>
  </si>
  <si>
    <t>Быт.химия ORGANYC Тампоны Супер с аппликатором /три капли/ 14шт</t>
  </si>
  <si>
    <t>007047</t>
  </si>
  <si>
    <t>Быт.химия ORGANYC Шарики ватные из органич.хлопка 100шт</t>
  </si>
  <si>
    <t>04014</t>
  </si>
  <si>
    <t>Быт.химия PRESIDENT EURODENT Паста зубная Active Competent Здоровье десен компл.уход за полостю рта 75мл</t>
  </si>
  <si>
    <t>01958</t>
  </si>
  <si>
    <t>Быт.химия PRESIDENT Ополаскиватель Active 250мл</t>
  </si>
  <si>
    <t>00272</t>
  </si>
  <si>
    <t>Быт.химия PRESIDENT Ополаскиватель Classic plus 250мл</t>
  </si>
  <si>
    <t>00289</t>
  </si>
  <si>
    <t>Быт.химия PRESIDENT Ополаскиватель Sensitive plus 250мл</t>
  </si>
  <si>
    <t>00579</t>
  </si>
  <si>
    <t>Быт.химия PRESIDENT Ополаскиватель White plus 250мл</t>
  </si>
  <si>
    <t>00739</t>
  </si>
  <si>
    <t>Быт.химия PRESIDENT Паста зубная  Active при пародонтозе 75мл</t>
  </si>
  <si>
    <t>02016</t>
  </si>
  <si>
    <t>Быт.химия PRESIDENT Паста зубная  Antibacterial 75мл</t>
  </si>
  <si>
    <t>01095</t>
  </si>
  <si>
    <t>Быт.химия PRESIDENT Паста зубная  детская Baby 0-3 Малина 30мл</t>
  </si>
  <si>
    <t>02344</t>
  </si>
  <si>
    <t>Быт.химия PRESIDENT Паста зубная  детская Junior 6+ Земляника 50мл</t>
  </si>
  <si>
    <t>01118</t>
  </si>
  <si>
    <t>Быт.химия PRESIDENT Паста зубная  детская Junior 6+ Лайм 50мл</t>
  </si>
  <si>
    <t>02320</t>
  </si>
  <si>
    <t>Быт.химия PRESIDENT Паста зубная  детская Kids 3-6 Клубника 50мл</t>
  </si>
  <si>
    <t>01101</t>
  </si>
  <si>
    <t>Быт.химия PRESIDENT Паста зубная  детская Kids 3-6 Кола 50мл</t>
  </si>
  <si>
    <t>00777</t>
  </si>
  <si>
    <t>Быт.химия PRESIDENT Паста зубная Classic 75мл</t>
  </si>
  <si>
    <t>00791</t>
  </si>
  <si>
    <t>Быт.химия PRESIDENT Паста зубная Renome д/мягкого отбеливания 75мл</t>
  </si>
  <si>
    <t>00760</t>
  </si>
  <si>
    <t>Быт.химия PRESIDENT Паста зубная Sensitive 75мл</t>
  </si>
  <si>
    <t>02054</t>
  </si>
  <si>
    <t>Быт.химия PRESIDENT Паста зубная White 75мл</t>
  </si>
  <si>
    <t>088,</t>
  </si>
  <si>
    <t>Быт.химия REGINA Бумага туалетная Алоэ Вера 3слоя 8рулонов</t>
  </si>
  <si>
    <t>474</t>
  </si>
  <si>
    <t>Быт.химия REGINA Бумага туалетная Деликатис 4слоя 9рулонов</t>
  </si>
  <si>
    <t>513</t>
  </si>
  <si>
    <t>Быт.химия REGINA Бумага туалетная Ромашка 3слоя 4рулона</t>
  </si>
  <si>
    <t>506</t>
  </si>
  <si>
    <t>Быт.химия REGINA Бумага туалетная Ромашка 3слоя 8рулонов</t>
  </si>
  <si>
    <t>498</t>
  </si>
  <si>
    <t>Быт.химия REGINA Бумага туалетная Ротолони 2слоя 4рулона</t>
  </si>
  <si>
    <t>459</t>
  </si>
  <si>
    <t>Быт.химия REGINA Платочки бумажные Ворнер Бразерс Активи 4 слоя 10шт</t>
  </si>
  <si>
    <t>605</t>
  </si>
  <si>
    <t>Быт.химия REGINA Полотенце кухонное EXPERT с декором 3слоя 1рулона</t>
  </si>
  <si>
    <t>935</t>
  </si>
  <si>
    <t>Быт.химия REGINA Полотенце кухонное XXL с декором 2слоя 2рулона</t>
  </si>
  <si>
    <t>887</t>
  </si>
  <si>
    <t>Быт.химия REGINA Полотенце кухонное Премиум с декором 3слоя 2рулона</t>
  </si>
  <si>
    <t>Быт.химия REGINA Салфетки Деликатис космет.белые в коробке 4слоя 120*20</t>
  </si>
  <si>
    <t>900</t>
  </si>
  <si>
    <t>Быт.химия REGINA Салфетки Ромашка аромат.в коробке 4слоя 120шт</t>
  </si>
  <si>
    <t>1809</t>
  </si>
  <si>
    <t>Быт.химия SODASAN Гель-концентрат д/удаления пятен со шеткой 200мл</t>
  </si>
  <si>
    <t>2070 NEW</t>
  </si>
  <si>
    <t>Быт.химия SODASAN Гель интенсивный д/уборки туалета 750мл</t>
  </si>
  <si>
    <t>1610</t>
  </si>
  <si>
    <t>Быт.химия SODASAN Кондиционер д/белья Магнолия 750 мл.</t>
  </si>
  <si>
    <t>0034 NEW</t>
  </si>
  <si>
    <t>Быт.химия SODASAN Крем очищающий д/стекла и керамики 500мл</t>
  </si>
  <si>
    <t>0077</t>
  </si>
  <si>
    <t>Быт.химия SODASAN Мыло жидкое без запаха д/мытья полов 1л</t>
  </si>
  <si>
    <t>7516 NEW</t>
  </si>
  <si>
    <t>Быт.химия SODASAN Мыло жидкое д/рук д/чувств.кожи 1000мл</t>
  </si>
  <si>
    <t>7536 NEW</t>
  </si>
  <si>
    <t>Быт.химия SODASAN Мыло жидкое д/рук д/чувств.кожи 300мл с дозат.</t>
  </si>
  <si>
    <t>7816 NEW</t>
  </si>
  <si>
    <t>Быт.химия SODASAN Мыло жидкое д/рук Персик+Олива 1000мл</t>
  </si>
  <si>
    <t>7836 NEW</t>
  </si>
  <si>
    <t>Быт.химия SODASAN Мыло жидкое д/рук Персик+Олива 300мл с дозат.</t>
  </si>
  <si>
    <t>7616 NEW</t>
  </si>
  <si>
    <t>Быт.химия SODASAN Мыло жидкое д/рук Роза+Олива 1000мл</t>
  </si>
  <si>
    <t>7636 NEW</t>
  </si>
  <si>
    <t>Быт.химия SODASAN Мыло жидкое д/рук Роза+Олива 300мл с дозат.</t>
  </si>
  <si>
    <t>7716 NEW</t>
  </si>
  <si>
    <t>Быт.химия SODASAN Мыло жидкое д/рук Цитрус+Олива 1000мл</t>
  </si>
  <si>
    <t>7736 NEW</t>
  </si>
  <si>
    <t>Быт.химия SODASAN Мыло жидкое д/рук Цитрус+Олива 300мл с дозат.</t>
  </si>
  <si>
    <t>0074,</t>
  </si>
  <si>
    <t>Быт.химия SODASAN Мыло твердое д/удаления пятен в холодной воде 100гр</t>
  </si>
  <si>
    <t>8106</t>
  </si>
  <si>
    <t>Быт.химия SODASAN Ополаскиватель д/посудомоечной машины 1000мл</t>
  </si>
  <si>
    <t>8006*</t>
  </si>
  <si>
    <t>Быт.химия SODASAN Ополаскиватель д/посудомоечной машины 500мл</t>
  </si>
  <si>
    <t>5050</t>
  </si>
  <si>
    <t>Быт.химия SODASAN Порошок-концентрат д/отбеливания и удаления стойких загрязнений 1,2кг</t>
  </si>
  <si>
    <t>0024</t>
  </si>
  <si>
    <t>Быт.химия SODASAN Порошок-концентрат д/посудомоечной машины 1кг</t>
  </si>
  <si>
    <t>2420**</t>
  </si>
  <si>
    <t>Быт.химия SODASAN Порошок-концентрат д/посудомоечной машины 2кг</t>
  </si>
  <si>
    <t>5040</t>
  </si>
  <si>
    <t>Быт.химия SODASAN Порошок-концентрат д/ситрики детских изделий из белых и цветных тканей 1,2кг</t>
  </si>
  <si>
    <t>5020</t>
  </si>
  <si>
    <t>Быт.химия SODASAN Порошок-концентрат д/ситрики изделий из цветных тканей 1,2кг</t>
  </si>
  <si>
    <t>1606</t>
  </si>
  <si>
    <t>Быт.химия SODASAN Смягчитель  тканей дла быстрой глажки  750мл.</t>
  </si>
  <si>
    <t>0060</t>
  </si>
  <si>
    <t>Быт.химия SODASAN Смягчитель д/воды 750гр</t>
  </si>
  <si>
    <t>0090 NEW</t>
  </si>
  <si>
    <t>Быт.химия SODASAN Соль д/посудомоечной машины 2кг</t>
  </si>
  <si>
    <t>1906 NEW</t>
  </si>
  <si>
    <t>Быт.химия SODASAN Спрей-средство моющее для стекла 500мл</t>
  </si>
  <si>
    <t>1956 NEW</t>
  </si>
  <si>
    <t>Быт.химия SODASAN Спрей средство очищающее д/ ванной 500мл</t>
  </si>
  <si>
    <t>4606</t>
  </si>
  <si>
    <t>Быт.химия SODASAN Средство-концентрат жидкое д/ситрики изделий из шерстяных,шелковых и деликатных тканей 1л</t>
  </si>
  <si>
    <t>4506</t>
  </si>
  <si>
    <t>Быт.химия SODASAN Средство-концентрат жидкое д/ситрики изделий из шерстяных,шелковых и деликатных тканей 500мл</t>
  </si>
  <si>
    <t>1803</t>
  </si>
  <si>
    <t>Быт.химия SODASAN Средство-концентрат жидкое д/удаления пятен и стойких загрязнений 300мл</t>
  </si>
  <si>
    <t>1970 NEW</t>
  </si>
  <si>
    <t>Быт.химия SODASAN Средство д/мытья фруктов и овощей 500мл</t>
  </si>
  <si>
    <t>1550*</t>
  </si>
  <si>
    <t>Быт.химия SODASAN Средство д/стирки спортивной одежды 750мл</t>
  </si>
  <si>
    <t>1750 NEW</t>
  </si>
  <si>
    <t>Быт.химия SODASAN Средство д/удаления известкового налета 1000мл</t>
  </si>
  <si>
    <t>1540</t>
  </si>
  <si>
    <t>Быт.химия SODASAN Средство жидкое д/стирки в холодной воде 750мл</t>
  </si>
  <si>
    <t>1530*</t>
  </si>
  <si>
    <t>Быт.химия SODASAN Средство жидкое д/стирки детских изделий из цветных тканей 1,5л</t>
  </si>
  <si>
    <t>1506</t>
  </si>
  <si>
    <t>Быт.химия SODASAN Средство жидкое д/стирки изделий из цветных тканей 1,5л</t>
  </si>
  <si>
    <t>2556 NEW</t>
  </si>
  <si>
    <t>Быт.химия SODASAN Средство жидкое концентрир.д/мытья посуды Апельсин 500мл</t>
  </si>
  <si>
    <t>2256</t>
  </si>
  <si>
    <t>Быт.химия SODASAN Средство жидкое концентрир.д/мытья посуды Гранат 500мл</t>
  </si>
  <si>
    <t>2306</t>
  </si>
  <si>
    <t>Быт.химия SODASAN Средство жидкое универс.д/посуды,кухни и дома 500мл</t>
  </si>
  <si>
    <t>2006</t>
  </si>
  <si>
    <t>Быт.химия SODASAN Средство жидкое универс.д/посуды,кухни и дома лимон 1л</t>
  </si>
  <si>
    <t>5506</t>
  </si>
  <si>
    <t>Быт.химия SODASAN Средство кислородное д/отбеливания и удаления стойких загрязнений 500гр</t>
  </si>
  <si>
    <t>0140*</t>
  </si>
  <si>
    <t>Быт.химия SODASAN Средство концентрат моющее универсальное  Апельсин 500мл</t>
  </si>
  <si>
    <t>0100</t>
  </si>
  <si>
    <t>Быт.химия SODASAN Средство моющее уксусное 1л</t>
  </si>
  <si>
    <t>3506</t>
  </si>
  <si>
    <t>Быт.химия SODASAN Средство моющее универсальное 1л</t>
  </si>
  <si>
    <t>2426*</t>
  </si>
  <si>
    <t>Быт.химия SODASAN Таблетки д/посудомоечной машины 25таблеток 625гр</t>
  </si>
  <si>
    <t>2455</t>
  </si>
  <si>
    <t>Быт.химия SODASAN Таблетки д/посудомоечной машины 55таблеток 1375гр</t>
  </si>
  <si>
    <t>001146</t>
  </si>
  <si>
    <t>Быт.химия SPLAT Ополаскиватель д/полости рта COMPLETE 340мл</t>
  </si>
  <si>
    <t>001160 NEW</t>
  </si>
  <si>
    <t>Быт.химия SPLAT Ополаскиватель д/полости рта ORGANIC 340мл</t>
  </si>
  <si>
    <t>001153</t>
  </si>
  <si>
    <t>Быт.химия SPLAT Ополаскиватель д/полости рта АКТИВ-WHINE 340мл</t>
  </si>
  <si>
    <t>001108</t>
  </si>
  <si>
    <t>Быт.химия SPLAT Паста зубная  АКТИВ здоровье десен 100мл</t>
  </si>
  <si>
    <t>001573 NEW</t>
  </si>
  <si>
    <t>Быт.химия SPLAT Паста зубная  АРКТИКУМ защита от кариеса и свежести дыхания 100мл</t>
  </si>
  <si>
    <t>001115 NEW</t>
  </si>
  <si>
    <t>Быт.химия SPLAT Паста зубная  АРОМАТЕРАПИЯ полноцен.защита и уход в ночной период 100мл</t>
  </si>
  <si>
    <t>001092</t>
  </si>
  <si>
    <t>Быт.химия SPLAT Паста зубная  БИОКАЛЬЦИЙ восстановление эмали и безоп.отбеливание 100мл</t>
  </si>
  <si>
    <t>003805 NEW</t>
  </si>
  <si>
    <t>Быт.химия SPLAT Паста зубная  МАКСИМУМ максим.свежесть и бережное отбелевание 100мл</t>
  </si>
  <si>
    <t>001016</t>
  </si>
  <si>
    <t>Быт.химия SPLAT Паста зубная  ЭКСТРА ОТБЕЛИВАНИЕ 75мл</t>
  </si>
  <si>
    <t>004758</t>
  </si>
  <si>
    <t>Быт.химия SPLAT Паста зубная АКТИВ КОМПАКТ здоровье десен 40мл</t>
  </si>
  <si>
    <t>004789</t>
  </si>
  <si>
    <t>Быт.химия SPLAT Паста зубная БИОКАЛЬЦИЙ КОМПАКТ восстановление эмали и безоп.отбеливание 40мл</t>
  </si>
  <si>
    <t>004901</t>
  </si>
  <si>
    <t>Быт.химия SPLAT Паста зубная Детская  Juicy Вишня 35мл</t>
  </si>
  <si>
    <t>004925</t>
  </si>
  <si>
    <t>Быт.химия SPLAT Паста зубная Детская  Juicy Мороженое 35мл</t>
  </si>
  <si>
    <t>004949</t>
  </si>
  <si>
    <t>Быт.химия SPLAT Паста зубная Детская  Juicy Тутти-Фрутти 35мл</t>
  </si>
  <si>
    <t>001207*</t>
  </si>
  <si>
    <t>Быт.химия SPLAT Паста зубная Детская ЮНИОР ВОСТОК от3 до 8 лет биоктивная Вишня 55мл</t>
  </si>
  <si>
    <t>001191*</t>
  </si>
  <si>
    <t>Быт.химия SPLAT Паста зубная Детская ЮНИОР ЗАПАД от3 до 8лет биоактивная Клубника 55мл</t>
  </si>
  <si>
    <t>001214</t>
  </si>
  <si>
    <t>Быт.химия SPLAT Паста зубная Детская ЮНИОР от0 до 4лет биоактивная Ванильно-Сливочная 55мл</t>
  </si>
  <si>
    <t>001085</t>
  </si>
  <si>
    <t>Быт.химия SPLAT Паста зубная ЗЕЛЕНЫЙ ЧАЙ защита от кариеса и профил.заболев.десен 100мл</t>
  </si>
  <si>
    <t>004741</t>
  </si>
  <si>
    <t>Быт.химия SPLAT Паста зубная ЛЕЧЕБНЫЕ ТРАВЫ КОМПАКТ противовоспалит.действие на десны 40мл</t>
  </si>
  <si>
    <t>001139</t>
  </si>
  <si>
    <t>Быт.химия SPLAT Паста зубная ЛЕЧЕБНЫЕ ТРАВЫ профилактика воспалений десен 100мл</t>
  </si>
  <si>
    <t>001122</t>
  </si>
  <si>
    <t>Быт.химия SPLAT Паста зубная ЛИКВУМ-ГЕЛЬ защита от зубного камня 100мл</t>
  </si>
  <si>
    <t>002433*</t>
  </si>
  <si>
    <t>Быт.химия SPLAT Паста зубная ЛЮБОВЬ отбеливающая малиновая 75мл</t>
  </si>
  <si>
    <t>001061</t>
  </si>
  <si>
    <t>Быт.химия SPLAT Паста зубная ОТБЕЛИВАНИЕ ПЛЮС и защита эмали 100мл</t>
  </si>
  <si>
    <t>004802</t>
  </si>
  <si>
    <t>Быт.химия SPLAT Паста зубная ОТБЕЛИВАНИЕ ПЛЮС КОМПАКТ и защита эмали 40мл</t>
  </si>
  <si>
    <t>004796</t>
  </si>
  <si>
    <t>Быт.химия SPLAT Паста зубная УЛЬТРАКОМПЛЕКС КОМПАКТ и отбеливание чувствит.зубов 40мл</t>
  </si>
  <si>
    <t>001078</t>
  </si>
  <si>
    <t>Б. B&amp;V Термальная линия Маска-пилинг д/лица на термальной воде 200мл</t>
  </si>
  <si>
    <t>16539</t>
  </si>
  <si>
    <t>Б. B&amp;V Термальная линия НАБОР №3=шампунь+бальзам</t>
  </si>
  <si>
    <t>09852</t>
  </si>
  <si>
    <t>Б. B&amp;V Термальная линия Тоник д/лица 100мл</t>
  </si>
  <si>
    <t>10360</t>
  </si>
  <si>
    <t>Б. B&amp;V Термальная линия Шампунь Тройной эффект д/всех типов волос на термальной воде 500мл</t>
  </si>
  <si>
    <t>09791</t>
  </si>
  <si>
    <t>Б. B&amp;V Термальная линия Экспресс-молочко д/снятия макияжа  на термальной воде 100мл</t>
  </si>
  <si>
    <t>10324</t>
  </si>
  <si>
    <t>Б. B&amp;V Цитрусовая Свежесть Бальзам д/волос Апельсин 450мл банка</t>
  </si>
  <si>
    <t>10348</t>
  </si>
  <si>
    <t>Б. B&amp;V Цитрусовая Свежесть Бальзам д/волос Грейпфрут 450мл банка</t>
  </si>
  <si>
    <t>10331</t>
  </si>
  <si>
    <t>Б. B&amp;V Цитрусовая Свежесть Бальзам д/волос Лимон-Лайм 450мл банка</t>
  </si>
  <si>
    <t>10263</t>
  </si>
  <si>
    <t>Б. B&amp;V Цитрусовая Свежесть Гель/душ Апельсин 400мл</t>
  </si>
  <si>
    <t>10249</t>
  </si>
  <si>
    <t>Б. B&amp;V Цитрусовая Свежесть Гель/душ Грейпфрут 400мл</t>
  </si>
  <si>
    <t>10256</t>
  </si>
  <si>
    <t>Б. B&amp;V Цитрусовая Свежесть Гель/душ Лимон+Лайм 400мл</t>
  </si>
  <si>
    <t>10218</t>
  </si>
  <si>
    <t>Б. B&amp;V Цитрусовая Свежесть Шампунь д/волос Апельсин 400мл</t>
  </si>
  <si>
    <t>10232</t>
  </si>
  <si>
    <t>Б. B&amp;V Цитрусовая Свежесть Шампунь д/волос Грейпфрут 400мл</t>
  </si>
  <si>
    <t>10225</t>
  </si>
  <si>
    <t>Б. B&amp;V Цитрусовая Свежесть Шампунь д/волос Лимон+Лайм 400мл</t>
  </si>
  <si>
    <t>06891</t>
  </si>
  <si>
    <t>Б. B&amp;V Ш Бальзам блеск+энергия Пивные дрожжи 450мл банка</t>
  </si>
  <si>
    <t>06907</t>
  </si>
  <si>
    <t>Б. B&amp;V Ш Бальзам питание+укрепление д/волос Яичный желток 450мл банка</t>
  </si>
  <si>
    <t>05061</t>
  </si>
  <si>
    <t>Б. B&amp;V Ш Шампунь-крем д/оздоровления волос Кефирный 500мл</t>
  </si>
  <si>
    <t>06075</t>
  </si>
  <si>
    <t>Б. B&amp;V Ш Шампунь-крем д/укрепл.и биоэнергия волос Кумыс 500мл</t>
  </si>
  <si>
    <t>05078</t>
  </si>
  <si>
    <t>Б. B&amp;V Ш Шампунь-крем питание+восст.Козье молоко 500мл</t>
  </si>
  <si>
    <t>12304</t>
  </si>
  <si>
    <t>Б. B&amp;V Ш Шампунь Березово-Дегтярный д/проблем.волос 480мл</t>
  </si>
  <si>
    <t>06914</t>
  </si>
  <si>
    <t>Б. B&amp;V Ш Шампунь блеск+энергия Пивные дрожжи 500мл</t>
  </si>
  <si>
    <t>12298</t>
  </si>
  <si>
    <t>Б. B&amp;V Ш Шампунь Крапива с кондиционером 480мл</t>
  </si>
  <si>
    <t>06921</t>
  </si>
  <si>
    <t>Б. B&amp;V Ш Шампунь питание+укрепление Яичный желток 500мл</t>
  </si>
  <si>
    <t>00059</t>
  </si>
  <si>
    <t>Б. B&amp;V Эксклюзив Косметик Кондиционер-ополаск.КЕФИРНЫЙ д/всех типов волос 500гр банка</t>
  </si>
  <si>
    <t>01070</t>
  </si>
  <si>
    <t>Б. B&amp;V Эксклюзив Косметик Кондиционер-ополаск.КОЗЬЕ МОЛОКО пит.и укрепл.ломк.волос 500гр банка</t>
  </si>
  <si>
    <t>01339</t>
  </si>
  <si>
    <t>Б. B&amp;V Эксклюзив Косметик Кондиционер-ополаск.КУМЫС д/восст.укрепл.тонк.волос 500гр банка</t>
  </si>
  <si>
    <t>05030</t>
  </si>
  <si>
    <t>Б. B&amp;V Эксклюзив Косметик Кондиционер-ополаск.МИНДАЛЬНОЕ МОЛОЧКО д/восст.урепл.блеска волос 500гр банка</t>
  </si>
  <si>
    <t>07096</t>
  </si>
  <si>
    <t>Б. B&amp;V Эксклюзив Косметик Шампунь-кондиционер МИНДАЛЬНОЕ МОЛОЧКО д/восст.укрепл.блеска волос 500гр</t>
  </si>
  <si>
    <t>08215</t>
  </si>
  <si>
    <t>Б. B&amp;V Эксклюзив Косметик Шампунь-крем КЕФИРНЫЙ д/всех типов волос 500гр</t>
  </si>
  <si>
    <t>08208</t>
  </si>
  <si>
    <t>Б. B&amp;V Эксклюзив Косметик Шампунь-крем КОЗЬЕ МОЛОКО пит.и укрепл.ломк.волос 500гр</t>
  </si>
  <si>
    <t>08482</t>
  </si>
  <si>
    <t>Б. B&amp;V Эксклюзив Косметик Шампунь-крем КУМЫС д/восст.укрепл.тонк.волос 500гр</t>
  </si>
  <si>
    <t>08437</t>
  </si>
  <si>
    <t>Б. B&amp;V Эксклюзив Косметик Шампунь-крем ЯИЧНЫЙ д/объема тонк.волос 500гр</t>
  </si>
  <si>
    <t>17369</t>
  </si>
  <si>
    <t>Б. BITЭKC  Deep Cleansing Крем-гель для лица сияние кожи+увлажнение 50мл</t>
  </si>
  <si>
    <t>17390</t>
  </si>
  <si>
    <t>Б. BITЭKC  Deep Cleansing Маска -пленка д/лица глубокое очищ.+подтяг.д/жирн.кожи 75мл</t>
  </si>
  <si>
    <t>17383</t>
  </si>
  <si>
    <t>Б. BITЭKC  Deep Cleansing Маска -пленка д/лица обновл.кожи+разглаж.д/норм.к. 75мл</t>
  </si>
  <si>
    <t>17376</t>
  </si>
  <si>
    <t>Б. BITЭKC  Deep Cleansing Маска кремовая д/лица интенс.очищение+питание д/сух. и чувств.кожи 100мл</t>
  </si>
  <si>
    <t>17413</t>
  </si>
  <si>
    <t>Б. BITЭKC  Deep Cleansing Мусс-демакияж эффективное очищение+увлажнение 175мл</t>
  </si>
  <si>
    <t>17406</t>
  </si>
  <si>
    <t>Б. BITЭKC  Deep Cleansing Пенка для умывания деликатное очищение+тонизирование 200мл</t>
  </si>
  <si>
    <t>09555</t>
  </si>
  <si>
    <t>Б. BITЭKC  Natural Ceramides Бальзам- маска укрепление и защита с натур.керамидами 450мл</t>
  </si>
  <si>
    <t>09586</t>
  </si>
  <si>
    <t>Б. BITЭKC  Natural Ceramides Гель-объем д/укл.волос супер.с.ф.с керамидами 150мл</t>
  </si>
  <si>
    <t>09579</t>
  </si>
  <si>
    <t>Б. BITЭKC  Natural Ceramides Шампунь с керамидами укрепление и защита 500мл</t>
  </si>
  <si>
    <t>06882</t>
  </si>
  <si>
    <t>Б. BITЭKC  ДЕНТАВИТ Зубная паста F-содержащая для курящих 85г</t>
  </si>
  <si>
    <t>11251</t>
  </si>
  <si>
    <t>Б. BITЭKC  ДЕНТАВИТ Зубная паста Кора дуба+шалфей защита десен 160г</t>
  </si>
  <si>
    <t>11244</t>
  </si>
  <si>
    <t>Б. BITЭKC  ДЕНТАВИТ Зубная паста Ромашка+облепиха тройная защита 160г</t>
  </si>
  <si>
    <t>45*,,</t>
  </si>
  <si>
    <t>Б. BITЭKC  ДЕНТАВИТ Зубная паста с минералами Мертвого моря 160г</t>
  </si>
  <si>
    <t>11237</t>
  </si>
  <si>
    <t>Б. BITЭKC  ДЕНТАВИТ Зубная паста Серебро+эвкалипт антибакт.защита 160г</t>
  </si>
  <si>
    <t>49*,,,</t>
  </si>
  <si>
    <t>Б. BITЭKC  ДЕНТАВИТ Зубная паста фторосодержащая антимикробная с серебром 160г</t>
  </si>
  <si>
    <t>11268</t>
  </si>
  <si>
    <t>Б. BITЭKC  ДЕНТАВИТ Ополаскиватель для полости рта Кора дуба+Шалфей 300мл</t>
  </si>
  <si>
    <t>11275</t>
  </si>
  <si>
    <t>Б. BITЭKC  ДЕНТАВИТ Ополаскиватель для полости рта Мята+Эвкалипт двойная свежесть 300мл</t>
  </si>
  <si>
    <t>05496</t>
  </si>
  <si>
    <t>Б. BITЭKC  ДЕНТАВИТ Ополаскиватель для полости рта Целебный бальзам 300мл</t>
  </si>
  <si>
    <t>16409</t>
  </si>
  <si>
    <t>Б. BITЭKC "Anti-Age EXPERT" Бальзам восст.сила и блеск волос 300мл банка</t>
  </si>
  <si>
    <t>16287</t>
  </si>
  <si>
    <t>Б. BITЭKC "Anti-Age EXPERT" Демакияж эффективно очищающий 150мл</t>
  </si>
  <si>
    <t>16379</t>
  </si>
  <si>
    <t>Б. BITЭKC "Anti-Age EXPERT" Крем-гель д/душа интенсивно насыщенный 500мл</t>
  </si>
  <si>
    <t>16362</t>
  </si>
  <si>
    <t>Б. BITЭKC "Anti-Age EXPERT" Крем д/ НОГ интенсивно насыщенный 100мл</t>
  </si>
  <si>
    <t>16324</t>
  </si>
  <si>
    <t>Б. BITЭKC "Anti-Age EXPERT" Крем д/кожи вокруг ГЛАЗ и ГУБ 20мл</t>
  </si>
  <si>
    <t>16355</t>
  </si>
  <si>
    <t>Б. BITЭKC "Anti-Age EXPERT" Крем д/РУК и НОГТЕЙ интенсивно насыщенный 100мл</t>
  </si>
  <si>
    <t>16386</t>
  </si>
  <si>
    <t>Б. BITЭKC "Anti-Age EXPERT" Крем д/тела ультра-питательный 200мл</t>
  </si>
  <si>
    <t>16317</t>
  </si>
  <si>
    <t>Б. BITЭKC "Anti-Age EXPERT" Крем ДНЕВНОЙ интенсив.омолажив.д/лица 45мл</t>
  </si>
  <si>
    <t>16331</t>
  </si>
  <si>
    <t>Б. BITЭKC "Anti-Age EXPERT" Маска разглаживание д/лица,шеи,декальте 100мл туба</t>
  </si>
  <si>
    <t>16294*</t>
  </si>
  <si>
    <t>Б. BITЭKC "Anti-Age EXPERT" Пенка д/умывания интенсивно насыщенная 240мл</t>
  </si>
  <si>
    <t>16348</t>
  </si>
  <si>
    <t>Б. BITЭKC "Anti-Age EXPERT" Пилинг активно выравнивающий д/лица 100мл</t>
  </si>
  <si>
    <t>16300</t>
  </si>
  <si>
    <t>Б. BITЭKC "Anti-Age EXPERT" Тоник интенсив активно насыщенный д/лица 150мл</t>
  </si>
  <si>
    <t>16393</t>
  </si>
  <si>
    <t>Б. BITЭKC "Anti-Age EXPERT" Шампунь восст.сила блеск волос 500мл</t>
  </si>
  <si>
    <t>08398</t>
  </si>
  <si>
    <t>Б. BITЭKC "Клеточное омоложение" Крем-лифтинг д/ВЕК "Выравнивание и Подтягивание" 30мл туба</t>
  </si>
  <si>
    <t>08381</t>
  </si>
  <si>
    <t>Б. BITЭKC "Клеточное омоложение" Крем НОЧНОЙ д/лица "Эффектное разглаживание" 45мл</t>
  </si>
  <si>
    <t>08442</t>
  </si>
  <si>
    <t>Б. BITЭKC "Клеточное омоложение" Пилинг д/лица "Выравнивание+обновление" 100мл туба</t>
  </si>
  <si>
    <t>08404</t>
  </si>
  <si>
    <t>Б. BITЭKC "Клеточное омоложение" Сливки д/лица "Очищение+восст.упругости" 145мл</t>
  </si>
  <si>
    <t>18106</t>
  </si>
  <si>
    <t>Б. BITЭKC "Трехмерное разглаживание" Крем-бальзам д/рук НОЧНОЙ 150мл туба</t>
  </si>
  <si>
    <t>18090</t>
  </si>
  <si>
    <t>Б. BITЭKC "Трехмерное разглаживание" Крем НОЧНОЙ д/лица заполнение морщин 45мл</t>
  </si>
  <si>
    <t>18113</t>
  </si>
  <si>
    <t>Б. BITЭKC "Трехмерное разглаживание" Маска-крем Сияние Кожи д/лица,шеи,декольте 100мл туба</t>
  </si>
  <si>
    <t>18052</t>
  </si>
  <si>
    <t>Б. BITЭKC "Трехмерное разглаживание" Молочко очищ.д/лица 150мл</t>
  </si>
  <si>
    <t>18069</t>
  </si>
  <si>
    <t>Б. BITЭKC "Трехмерное разглаживание" Сыворотка-концентрат д/лица мгновен.действия 20мл</t>
  </si>
  <si>
    <t>17987</t>
  </si>
  <si>
    <t>Б. BITЭKC "Шикарный объем" Бальзам-объем протеиновый д/всех типов волос 350мл банка</t>
  </si>
  <si>
    <t>18007</t>
  </si>
  <si>
    <t>Б. BITЭKC "Шикарный объем" Лак-объем протеиновый д/всех типов волос 300мл</t>
  </si>
  <si>
    <t>18014</t>
  </si>
  <si>
    <t>Б. BITЭKC "Шикарный объем" Пена PUSH-UP протеиновая с.с.ф.200мл</t>
  </si>
  <si>
    <t>17994</t>
  </si>
  <si>
    <t>Б. BITЭKC "Шикарный объем" Спрей-объем протеиновый д/всех типов волос 200мл</t>
  </si>
  <si>
    <t>17970</t>
  </si>
  <si>
    <t>Б. BITЭKC "Шикарный объем" Шампунь-объем протеиновый д/всех типов волос 470мл</t>
  </si>
  <si>
    <t>13163</t>
  </si>
  <si>
    <t>Б. BITЭKC Bamboo Style Бальзам-опол. д/волос с бамбуком термозащита и объем 450мл</t>
  </si>
  <si>
    <t>10964</t>
  </si>
  <si>
    <t>Б. BITЭKC Bamboo Style Гель д/укл.волос с бамбуком "прикорневой объем"с/с.ф.150мл туба</t>
  </si>
  <si>
    <t>10919</t>
  </si>
  <si>
    <t>Б. BITЭKC Bamboo Style Лак д/укл.волос с бамбуком с укрепл. действием с.ф.215мл</t>
  </si>
  <si>
    <t>10902</t>
  </si>
  <si>
    <t>Б. BITЭKC Bamboo Style Лак д/укл.волос с бамбуком с укрепл. действием с.ф.500мл</t>
  </si>
  <si>
    <t>10933</t>
  </si>
  <si>
    <t>Б. BITЭKC Bamboo Style Лак д/укл.волос с бамбуком с укрепл. действием с/с.ф.215мл</t>
  </si>
  <si>
    <t>10926</t>
  </si>
  <si>
    <t>Б. BITЭKC Bamboo Style Лак д/укл.волос с бамбуком с укрепл. действием с/с.ф.500мл</t>
  </si>
  <si>
    <t>13156</t>
  </si>
  <si>
    <t>Б. BITЭKC Bamboo Style Маска интенс. д/волос с бамбуком восстановление и защита 450мл</t>
  </si>
  <si>
    <t>15631</t>
  </si>
  <si>
    <t>Б. BITЭKC Bamboo Style Пена д/укл.волос с бамбуком Объем и Укрепление с/с.ф.300мл</t>
  </si>
  <si>
    <t>15624</t>
  </si>
  <si>
    <t>Б. BITЭKC Bamboo Style Пена д/укл.волос с бамбуком укрепл. с.ф.300мл</t>
  </si>
  <si>
    <t>10957</t>
  </si>
  <si>
    <t>Б. BITЭKC Bamboo Style Спрей-фиксин д/укл.волос с бамбуком с укрепл. действием с.ф.215мл</t>
  </si>
  <si>
    <t>13149</t>
  </si>
  <si>
    <t>Б. BITЭKC Bamboo Style Спрей д/укл.волос несмыв.с бамбуком термозащита и объем 145мл</t>
  </si>
  <si>
    <t>13170</t>
  </si>
  <si>
    <t>Б. BITЭKC Bamboo Style Шампунь д/волос с бамбуком термозащита и объем 500мл</t>
  </si>
  <si>
    <t>10421</t>
  </si>
  <si>
    <t>Б. BITЭKC F Control Гель-скраб от черных точек с антибакт.компл.100мл туба</t>
  </si>
  <si>
    <t>10438</t>
  </si>
  <si>
    <t>Б. BITЭKC F Control Гель ночной от прыщей локал.действ.30мл туба</t>
  </si>
  <si>
    <t>10469</t>
  </si>
  <si>
    <t>Б. BITЭKC F Control Крем-уход на весь день с антибакт.компл.50мл туба</t>
  </si>
  <si>
    <t>18182</t>
  </si>
  <si>
    <t>Б. BITЭKC F Control Лосьон глубоко очищ.с антибакт.компл.145мл</t>
  </si>
  <si>
    <t>18199</t>
  </si>
  <si>
    <t>Б. BITЭKC F Control Маска-пленка от прыщей и черных точек с антибакт.компл.50мл туба</t>
  </si>
  <si>
    <t>10407</t>
  </si>
  <si>
    <t>Б. BITЭKC F Control Маска антибактериальная 100мл туба</t>
  </si>
  <si>
    <t>10452</t>
  </si>
  <si>
    <t>Б. BITЭKC F Control Пенка для умывания с антибакт.компл. 240мл</t>
  </si>
  <si>
    <t>10445</t>
  </si>
  <si>
    <t>Б. BITЭKC F Control Шампунь+гель для душа с антибакт.компл. 240мл</t>
  </si>
  <si>
    <t>10414</t>
  </si>
  <si>
    <t>Б. BITЭKC F Control Шейк-тоник для лица антибактериальный 145мл</t>
  </si>
  <si>
    <t>13415</t>
  </si>
  <si>
    <t>Б. BITЭKC For MEN CLASSIC Бальзам ПОСЛЕ бритья д/сух.чувст.кожи 100мл туба</t>
  </si>
  <si>
    <t>15600</t>
  </si>
  <si>
    <t>Б. BITЭKC For MEN CLASSIC Део-спрей Свежесть Экстрим 150мл</t>
  </si>
  <si>
    <t>13422</t>
  </si>
  <si>
    <t>Б. BITЭKC For MEN CLASSIC Крем д/бритья д/сух.чувств.кожи 100мл туба</t>
  </si>
  <si>
    <t>13408</t>
  </si>
  <si>
    <t>Б. BITЭKC For MEN CLASSIC Лосьон ПОСЛЕ бритья д/всех типов кожи 150мл</t>
  </si>
  <si>
    <t>16553</t>
  </si>
  <si>
    <t>Б. BITЭKC FOR MEN Classic Набор /Шампунь 400мл+пена д/бритья 250мл /</t>
  </si>
  <si>
    <t>13439</t>
  </si>
  <si>
    <t>Б. BITЭKC For MEN CLASSIC Пена д/бритья д/всех типов кожи 250мл</t>
  </si>
  <si>
    <t>13460</t>
  </si>
  <si>
    <t>Б. BITЭKC For MEN CLASSIC Шампунь д/волос Ежедневный уход 400мл</t>
  </si>
  <si>
    <t>18700</t>
  </si>
  <si>
    <t>Б. BITЭKC FOR MEN Max Sport Набор /гель-душ 400мл+пена д/бритья 250мл/</t>
  </si>
  <si>
    <t>18137</t>
  </si>
  <si>
    <t>Б. BITЭKC FOR MEN Max Sport Шампунь для всех типов волос 250мл</t>
  </si>
  <si>
    <t>18755</t>
  </si>
  <si>
    <t>Б. BITЭKC Ideal  Whitening Крем дневной д/лица FPF20 50мл</t>
  </si>
  <si>
    <t>18762</t>
  </si>
  <si>
    <t>Б. BITЭKC Ideal  Whitening Крем ночной против веснушек и пигментных пятен 50мл</t>
  </si>
  <si>
    <t>18779</t>
  </si>
  <si>
    <t>Б. BITЭKC Ideal  Whitening Маска-сыворотка для лица 100мл туба</t>
  </si>
  <si>
    <t>18786</t>
  </si>
  <si>
    <t>Б. BITЭKC Ideal  Whitening Сыворотка-корректор интенсивная 30мл</t>
  </si>
  <si>
    <t>18748</t>
  </si>
  <si>
    <t>Б. BITЭKC Ideal  Whitening Тоник-пилинг отбеливающий д/лица 150мл</t>
  </si>
  <si>
    <t>17727</t>
  </si>
  <si>
    <t>Б. BITЭKC Natur Active Крем-перчатки д/РУК питат.разглаж.НОЧНОЙ 150мл туба</t>
  </si>
  <si>
    <t>17697</t>
  </si>
  <si>
    <t>Б. BITЭKC Natur Active Крем масляный д/рук д/очень сух.кожи 50мл туба</t>
  </si>
  <si>
    <t>17710</t>
  </si>
  <si>
    <t>Б. BITЭKC Natur Active Крем тающий восст.укрепл.д/рук и ногтей 150мл туба</t>
  </si>
  <si>
    <t>17734</t>
  </si>
  <si>
    <t>Б. BITЭKC Natur Active Скраб-массаж д/рук пенящийся омолаж.150мл туба</t>
  </si>
  <si>
    <t>14962</t>
  </si>
  <si>
    <t>Б. BITЭKC Peptide "Вакцина молодости" Курс радик.омолож.д/зрелой кожи лицо и шея крем-основа 10шт*3мл+гель-актив.10шт*3мл</t>
  </si>
  <si>
    <t>14948</t>
  </si>
  <si>
    <t>Б. BITЭKC Peptide "Вакцина молодости" Сыворотка интенсив.подтяг.д/зрелой кожи 50мл</t>
  </si>
  <si>
    <t>14917</t>
  </si>
  <si>
    <t>Б. BITЭKC Peptide "Вакцина молодости" Тоник-пилинг активно обнавл.д/зрелой кожи 145мл</t>
  </si>
  <si>
    <t>14955</t>
  </si>
  <si>
    <t>Б. BITЭKC Peptide "Вакцина молодости" Уход в/ГЛАЗ день/ночь ежеднев.д/зрелой кожи 2*10мл</t>
  </si>
  <si>
    <t>14061</t>
  </si>
  <si>
    <t>Б. BITЭKC Вита Стиль Лак д/волос с.с.ф.MAXI объем 215мл</t>
  </si>
  <si>
    <t>14078</t>
  </si>
  <si>
    <t>Б. BITЭKC Вита Стиль Лак д/волос с.с.ф.MAXI объем 500мл</t>
  </si>
  <si>
    <t>01108*</t>
  </si>
  <si>
    <t>Б. BITЭKC Вита Стиль Лак д/волос с.ф.с PROV-B5 и экстрактом крапивы 215мл</t>
  </si>
  <si>
    <t>00514</t>
  </si>
  <si>
    <t>Б. BITЭKC Вита Стиль Лак д/волос с.ф.с PROV-B5 и экстрактом крапивы 500мл</t>
  </si>
  <si>
    <t>01115*</t>
  </si>
  <si>
    <t>Б. BITЭKC Вита Стиль Лак д/волос супер с.ф.с PROV-B5 и экстрактом корня лопуха 215мл</t>
  </si>
  <si>
    <t>02396</t>
  </si>
  <si>
    <t>Б. BITЭKC Вита Стиль Лак д/волос супер с.ф.с PROV-B5 и экстрактом корня лопуха 500мл</t>
  </si>
  <si>
    <t>10094</t>
  </si>
  <si>
    <t>Б. BITЭKC Вита Стиль Лак д/волос э.с.ф.с крапивой и лопухом 215мл</t>
  </si>
  <si>
    <t>10100</t>
  </si>
  <si>
    <t>Б. BITЭKC Вита Стиль Лак д/волос э.с.ф.с крапивой и лопухом 500мл</t>
  </si>
  <si>
    <t>14375</t>
  </si>
  <si>
    <t>Б. BITЭKC Зимний уход Кондиционер Зимний рецепт д/уставших волос 200мл туба</t>
  </si>
  <si>
    <t>14382</t>
  </si>
  <si>
    <t>Б. BITЭKC Зимний уход Пена д/ванн Зимняя сказка розмарин,бергамот,эвкалипт 500мл</t>
  </si>
  <si>
    <t>14368</t>
  </si>
  <si>
    <t>Б. BITЭKC Зимний уход Шампунь Зимний рецепт д/уставших волос 300мл</t>
  </si>
  <si>
    <t>01786</t>
  </si>
  <si>
    <t>Б. BUTA Бальзам д/всех типов волос Айва 500мл</t>
  </si>
  <si>
    <t>01663</t>
  </si>
  <si>
    <t>Б. BUTA Бальзам д/всех типов волос Базилик 500мл</t>
  </si>
  <si>
    <t>01717</t>
  </si>
  <si>
    <t>Б. BUTA Бальзам д/всех типов волос Гранат 500мл</t>
  </si>
  <si>
    <t>01748</t>
  </si>
  <si>
    <t>Б. BUTA Бальзам д/всех типов волос Тархун 500мл</t>
  </si>
  <si>
    <t>01823</t>
  </si>
  <si>
    <t>Б. BUTA Бальзам д/всех типов волос Хурма 500мл</t>
  </si>
  <si>
    <t>01991</t>
  </si>
  <si>
    <t>Б. BUTA Гель д/душа Айва 800мл</t>
  </si>
  <si>
    <t>01878</t>
  </si>
  <si>
    <t>Б. BUTA Гель д/душа Базилик 800мл</t>
  </si>
  <si>
    <t>01915</t>
  </si>
  <si>
    <t>Б. BUTA Гель д/душа Гранат 800мл</t>
  </si>
  <si>
    <t>01953</t>
  </si>
  <si>
    <t>Б. BUTA Гель д/душа Тархун 800мл</t>
  </si>
  <si>
    <t>02035</t>
  </si>
  <si>
    <t>Б. BUTA Гель д/душа Хурма 800мл</t>
  </si>
  <si>
    <t>01809</t>
  </si>
  <si>
    <t>Б. BUTA Мыло жидкое д/рук Айва 500мл с дозат.</t>
  </si>
  <si>
    <t>01687</t>
  </si>
  <si>
    <t>Б. BUTA Мыло жидкое д/рук Базилик 500мл с дозат.</t>
  </si>
  <si>
    <t>01724</t>
  </si>
  <si>
    <t>Б. BUTA Мыло жидкое д/рук Гранат 500мл с дозат.</t>
  </si>
  <si>
    <t>01762</t>
  </si>
  <si>
    <t>Б. BUTA Мыло жидкое д/рук Тархун 500мл с дозат.</t>
  </si>
  <si>
    <t>01847</t>
  </si>
  <si>
    <t>Б. BUTA Мыло жидкое д/рук Хурма 500мл с дозат.</t>
  </si>
  <si>
    <t>01977</t>
  </si>
  <si>
    <t>Б. BUTA Шампунь д/всех типов волос Айва 800мл</t>
  </si>
  <si>
    <t>01854</t>
  </si>
  <si>
    <t>Б. BUTA Шампунь д/всех типов волос Базилик 800мл</t>
  </si>
  <si>
    <t>01892</t>
  </si>
  <si>
    <t>Б. BUTA Шампунь д/всех типов волос Гранат 800мл</t>
  </si>
  <si>
    <t>01939</t>
  </si>
  <si>
    <t>Б. BUTA Шампунь д/всех типов волос Тархун 800мл</t>
  </si>
  <si>
    <t>02011</t>
  </si>
  <si>
    <t>Б. BUTA Шампунь д/всех типов волос Хурма 800мл</t>
  </si>
  <si>
    <t>01647</t>
  </si>
  <si>
    <t>Б. НАНО БЫТ.ХИМИЯ Бальзам-ополаск.д/белья супер с фитокомплексом Алоэ Вера 1л</t>
  </si>
  <si>
    <t>01661</t>
  </si>
  <si>
    <t>Б. НАНО БЫТ.ХИМИЯ Бальзам-ополаск.д/белья супер с фитокомплексом Грейпфрут и Лайм 1л</t>
  </si>
  <si>
    <t>01654</t>
  </si>
  <si>
    <t>Б. НАНО БЫТ.ХИМИЯ Бальзам-ополаск.д/белья супер с фитокомплексом Лаванда и Череда 1л</t>
  </si>
  <si>
    <t>01678</t>
  </si>
  <si>
    <t>Б. НАНО БЫТ.ХИМИЯ Бальзам-ополаск.д/белья супер с фитокомплексом Наночастицами1л</t>
  </si>
  <si>
    <t>01630</t>
  </si>
  <si>
    <t>Б. НАНО БЫТ.ХИМИЯ Бальзам-ополаск.д/белья супер с фитокомплексом Ромашка 1л</t>
  </si>
  <si>
    <t>01920</t>
  </si>
  <si>
    <t>Б. НАНО БЫТ.ХИМИЯ Гель д/стирки Белого белья 2л</t>
  </si>
  <si>
    <t>01869</t>
  </si>
  <si>
    <t>Б. НАНО БЫТ.ХИМИЯ Гель д/стирки Детского белья с экстрактом Алоэ Вера 1л</t>
  </si>
  <si>
    <t>01876</t>
  </si>
  <si>
    <t>Б. НАНО БЫТ.ХИМИЯ Гель д/стирки Детского белья с экстрактом Ромашки 1л</t>
  </si>
  <si>
    <t>01845</t>
  </si>
  <si>
    <t>Б. НАНО БЫТ.ХИМИЯ Гель д/стирки ручной и деликатной 1л</t>
  </si>
  <si>
    <t>01951</t>
  </si>
  <si>
    <t>Б. НАНО БЫТ.ХИМИЯ Гель д/стирки универсальный д/всех видов тканей с Ионами Серебра 2л</t>
  </si>
  <si>
    <t>02002</t>
  </si>
  <si>
    <t>Б. НАНО БЫТ.ХИМИЯ Гель д/стирки Цветного белья 2л</t>
  </si>
  <si>
    <t>01623</t>
  </si>
  <si>
    <t>Б. НАНО БЫТ.ХИМИЯ Жидкость д/мытья деревянных полов Без Запаха 1л</t>
  </si>
  <si>
    <t>01593</t>
  </si>
  <si>
    <t>Б. НАНО БЫТ.ХИМИЯ Жидкость д/мытья деревянных полов Лимон 1л</t>
  </si>
  <si>
    <t>01586</t>
  </si>
  <si>
    <t>Б. НАНО БЫТ.ХИМИЯ Жидкость д/мытья деревянных полов Свежесть 1л</t>
  </si>
  <si>
    <t>00220</t>
  </si>
  <si>
    <t>Б. НАНО БЫТ.ХИМИЯ Жидкость д/мытья полов Без Запаха 1л</t>
  </si>
  <si>
    <t>00206</t>
  </si>
  <si>
    <t>Б. НАНО БЫТ.ХИМИЯ Жидкость д/мытья полов Лимон 1л</t>
  </si>
  <si>
    <t>00213</t>
  </si>
  <si>
    <t>Б. НАНО БЫТ.ХИМИЯ Жидкость д/мытья полов Свежесть 1л</t>
  </si>
  <si>
    <t>02798</t>
  </si>
  <si>
    <t>Б. НАНО БЫТ.ХИМИЯ Жидкость д/мытья полов ЭКО комплекс 1л</t>
  </si>
  <si>
    <t>00039</t>
  </si>
  <si>
    <t>Б. НАНО БЫТ.ХИМИЯ Жидкость д/мытья стеклянных поверхностей Без Запаха 850мл</t>
  </si>
  <si>
    <t>00015</t>
  </si>
  <si>
    <t>Б. НАНО БЫТ.ХИМИЯ Жидкость д/мытья стеклянных поверхностей Лимон 850мл</t>
  </si>
  <si>
    <t>00022</t>
  </si>
  <si>
    <t>Б. НАНО БЫТ.ХИМИЯ Жидкость д/мытья стеклянных поверхностей Свежесть 850мл курок</t>
  </si>
  <si>
    <t>00275</t>
  </si>
  <si>
    <t>Б. НАНО БЫТ.ХИМИЯ Жидкость д/мытья унитазов антимикроб.Свежесть 750мл</t>
  </si>
  <si>
    <t>00268</t>
  </si>
  <si>
    <t>Б. НАНО БЫТ.ХИМИЯ Жидкость д/мытья унитазов био Лимон 750мл</t>
  </si>
  <si>
    <t>00312</t>
  </si>
  <si>
    <t>Б. НАНО БЫТ.ХИМИЯ Жидкость д/сильных загрязнений Без Запаха 800мл курок</t>
  </si>
  <si>
    <t>01166</t>
  </si>
  <si>
    <t>Б. НАНО БЫТ.ХИМИЯ Жидкость д/стеклянных поверхностей Лимон 850мл</t>
  </si>
  <si>
    <t>00251</t>
  </si>
  <si>
    <t>Б. НАНО БЫТ.ХИМИЯ Жидкость моющая универсальная Без Запаха 800мл</t>
  </si>
  <si>
    <t>00237</t>
  </si>
  <si>
    <t>Б. НАНО БЫТ.ХИМИЯ Жидкость моющая универсальная Лимон 800мл курок</t>
  </si>
  <si>
    <t>00244</t>
  </si>
  <si>
    <t>Б. НАНО БЫТ.ХИМИЯ Жидкость моющая универсальная Свежесть 800мл</t>
  </si>
  <si>
    <t>00152</t>
  </si>
  <si>
    <t>Б. НАНО БЫТ.ХИМИЯ Жидкость по уходу за ваннами и душ.кабинами Свежесть 800мл</t>
  </si>
  <si>
    <t>00190</t>
  </si>
  <si>
    <t>Б. НАНО БЫТ.ХИМИЯ Жидкость по уходу за плиткой и керамической сантехникой Без Запаха 850мл</t>
  </si>
  <si>
    <t>00176</t>
  </si>
  <si>
    <t>Б. НАНО БЫТ.ХИМИЯ Жидкость по уходу за плиткой и керамической сантехникой Лимон 850мл курок</t>
  </si>
  <si>
    <t>00183</t>
  </si>
  <si>
    <t>Б. НАНО БЫТ.ХИМИЯ Жидкость по уходу за плиткой и керамической сантехникой Свежесть 850мл</t>
  </si>
  <si>
    <t>00060</t>
  </si>
  <si>
    <t>Б. НАНО БЫТ.ХИМИЯ Жидкость по уходу за холодильником Восточные пряности 850мл</t>
  </si>
  <si>
    <t>00046</t>
  </si>
  <si>
    <t>Б. НАНО БЫТ.ХИМИЯ Жидкость по уходу за холодильником Лимон 850мл</t>
  </si>
  <si>
    <t>00053</t>
  </si>
  <si>
    <t>Б. НАНО БЫТ.ХИМИЯ Жидкость по уходу за холодильником Свежесть 850мл</t>
  </si>
  <si>
    <t>00510</t>
  </si>
  <si>
    <t>Б. НАНО БЫТ.ХИМИЯ Кондиционер-концентрат д/белья Восточные Пряности 1л</t>
  </si>
  <si>
    <t>00534</t>
  </si>
  <si>
    <t>Б. НАНО БЫТ.ХИМИЯ Кондиционер-концентрат д/белья Кокосовый Фреш 1л</t>
  </si>
  <si>
    <t>00411</t>
  </si>
  <si>
    <t>Б. НАНО БЫТ.ХИМИЯ Кондиционер-концентрат д/белья Лаймовый Фреш 1л</t>
  </si>
  <si>
    <t>00435</t>
  </si>
  <si>
    <t>Б. НАНО БЫТ.ХИМИЯ Кондиционер-концентрат д/белья Серебряный Иней 1л</t>
  </si>
  <si>
    <t>01614</t>
  </si>
  <si>
    <t>Б. Фабрика Красоты Спрей д/тела Мандарин 200мл</t>
  </si>
  <si>
    <t>01621</t>
  </si>
  <si>
    <t>Б. Фабрика Красоты Спрей д/тела Персик 200мл</t>
  </si>
  <si>
    <t>01607</t>
  </si>
  <si>
    <t>Б. Фабрика Красоты Спрей д/тела Яблоко 200мл</t>
  </si>
  <si>
    <t>430002/ 319722</t>
  </si>
  <si>
    <t>БИОКОН "Белоснежка" Гель д/умывания 2в1 осветляющий 160мл</t>
  </si>
  <si>
    <t>БИОКОН</t>
  </si>
  <si>
    <t>430003/ 319708</t>
  </si>
  <si>
    <t>БИОКОН "Белоснежка" Крем ДНЕВНОЙ отбеливающий 75мл</t>
  </si>
  <si>
    <t>430001/ 319692</t>
  </si>
  <si>
    <t>БИОКОН "Белоснежка" Крем НОЧНОЙ д/норм.комб.кожи 75мл</t>
  </si>
  <si>
    <t>430004/ 319739</t>
  </si>
  <si>
    <t>БИОКОН "Белоснежка" Лосьон отбеливающий 145мл</t>
  </si>
  <si>
    <t>430005/ 319715</t>
  </si>
  <si>
    <t>БИОКОН "Белоснежка" Скраб осветляющий 75мл</t>
  </si>
  <si>
    <t>340001/ 317100</t>
  </si>
  <si>
    <t>БИОКОН Актив.Уход от 30-40лет Гель д/умывания ультрамягкий 175мл</t>
  </si>
  <si>
    <t>340005/ 317148</t>
  </si>
  <si>
    <t>БИОКОН Актив.Уход от 30-40лет Крем дневной д/норм.и комб.кожи 55мл</t>
  </si>
  <si>
    <t>340007/ 317162</t>
  </si>
  <si>
    <t>БИОКОН Актив.Уход от 30-40лет Крем ночной д/норм.комбин.кожи 55мл</t>
  </si>
  <si>
    <t>340009/ 317117 М</t>
  </si>
  <si>
    <t>БИОКОН Актив.Уход от 30-40лет Эмульсия д/снятия макияжа с глаз 75мл</t>
  </si>
  <si>
    <t>230008/ 030848</t>
  </si>
  <si>
    <t>БИОКОН Бальзам д/ГУБ гигиенический ''Бриллиантовый блеск'' 4,6гр</t>
  </si>
  <si>
    <t>230006/ 030817</t>
  </si>
  <si>
    <t>БИОКОН Бальзам д/ГУБ гигиенический ''ДЛЯ МУЖЧИН'' 4,6гр</t>
  </si>
  <si>
    <t>230009/ 030824</t>
  </si>
  <si>
    <t>БИОКОН Бальзам д/ГУБ гигиенический ''Интенсивное увлажнение'' 4,6гр</t>
  </si>
  <si>
    <t>230001/ 310811</t>
  </si>
  <si>
    <t>БИОКОН Бальзам д/ГУБ гигиенический ''Универсальный'' 4,6гр</t>
  </si>
  <si>
    <t>230007/ 030831</t>
  </si>
  <si>
    <t>БИОКОН Бальзам д/ГУБ гигиенический ''Целебные травы'' 4,6гр</t>
  </si>
  <si>
    <t>230003/ 310842</t>
  </si>
  <si>
    <t>БИОКОН Бальзам д/ГУБ гигиенический  ''Блеск и обьем'' 4,6гр</t>
  </si>
  <si>
    <t>230002/ 310828</t>
  </si>
  <si>
    <t>БИОКОН Бальзам д/ГУБ гигиенический  ДЕТСКИЙ ''Добрая фея'' 4,6гр</t>
  </si>
  <si>
    <t>220030/ 030732</t>
  </si>
  <si>
    <t>БИОКОН БИОНА ИНТИМ 45+ Гель для интимной гигиены PH 5, 270мл</t>
  </si>
  <si>
    <t>220031/ 030749</t>
  </si>
  <si>
    <t>БИОКОН БИОНА ИНТИМ Гель-лубрикант увлажняющий 75мл</t>
  </si>
  <si>
    <t>220026/ 319838</t>
  </si>
  <si>
    <t>БИОКОН БИОНА ИНТИМ Норма Гель для интимной гигиены PH 5, 275мл СИНИЙ</t>
  </si>
  <si>
    <t>220029/ 030725</t>
  </si>
  <si>
    <t>БИОКОН БИОНА ИНТИМ Пенка для интимной гигиены д/девочек PH 5, 150мл</t>
  </si>
  <si>
    <t>220028/ 562056</t>
  </si>
  <si>
    <t>БИОКОН БИОНА ИНТИМ Салфетки для интимной гигиены 20шт</t>
  </si>
  <si>
    <t>220025/ 319845</t>
  </si>
  <si>
    <t>БИОКОН БИОНА ИНТИМ Форте Жидкий Гель для интимной гигиены PH 3,5, 270мл КРАСНЫЙ</t>
  </si>
  <si>
    <t>450001/ 319746</t>
  </si>
  <si>
    <t>БИОКОН Дежурная Аптека Бальзам при боли и нарушении подвиж.шеи,спины,поясницы ''Адамов корень и Горчица'' 50мл</t>
  </si>
  <si>
    <t>450002/ 319753</t>
  </si>
  <si>
    <t>БИОКОН Дежурная Аптека Бальзам при болях,отеке,нарушении подвиж.в суставах,связках,мышцах''Пихта и Сабельник'' 50мл</t>
  </si>
  <si>
    <t>450003/ 319760</t>
  </si>
  <si>
    <t>БИОКОН Дежурная Аптека Бальзам при отеке,усталости,тяжести в ногах ''Конский каштан и Мята'' 50мл</t>
  </si>
  <si>
    <t>450004/ 319777</t>
  </si>
  <si>
    <t>БИОКОН Дежурная Аптека Бальзам при расширенных,болезненных сосудах ног''Гинко Билоба и Софора'' 50мл</t>
  </si>
  <si>
    <t>450011/ 033672 NEW</t>
  </si>
  <si>
    <t>БИОКОН Дежурная Аптека Бальзам против синяков на лице и теле''Арника и Гинкго билоба'' 30мл</t>
  </si>
  <si>
    <t>450010/ 033696</t>
  </si>
  <si>
    <t>БИОКОН Дежурная Аптека Гель д/интимной гигиены АЛОЭ 200мл с дозат.</t>
  </si>
  <si>
    <t>450009/ 033689</t>
  </si>
  <si>
    <t>БИОКОН Дежурная Аптека Гель д/интимной гигиены РОМАШКА+ЧЕРЕДА 200мл с дозат.</t>
  </si>
  <si>
    <t>450006/ 319791</t>
  </si>
  <si>
    <t>БИОКОН Дежурная Аптека Крем-Бальзам д/сух.кожи рук,локтей и коленей 75мл</t>
  </si>
  <si>
    <t>450007/ 319807</t>
  </si>
  <si>
    <t>БИОКОН Дежурная Аптека Крем д/рук питат.от морщин и пигмент.пятен 75мл</t>
  </si>
  <si>
    <t>410010/ 032705</t>
  </si>
  <si>
    <t>БИОКОН ДЛЯ ВОЛОС Бальзам-ополаск.д/сух.и ломких волос Аргана 215мл</t>
  </si>
  <si>
    <t>410020</t>
  </si>
  <si>
    <t>БИОКОН ДЛЯ ВОЛОС Бальзам-ополаск.Объем+восстановление 215мл</t>
  </si>
  <si>
    <t>410006/ 032668</t>
  </si>
  <si>
    <t>БИОКОН ДЛЯ ВОЛОС Бальзам-ополаск.укрепление корней волос Репейник 215мл</t>
  </si>
  <si>
    <t>410013/ 032408NEW</t>
  </si>
  <si>
    <t>БИОКОН ДЛЯ ВОЛОС Бальзам против выпадения волос Пиявка+Кофеин 100мл</t>
  </si>
  <si>
    <t>410002/ 318923</t>
  </si>
  <si>
    <t>БИОКОН ДЛЯ ВОЛОС Бальзам против выпадения волос Пиявка+Кофеин 150мл</t>
  </si>
  <si>
    <t>410004/ 032316</t>
  </si>
  <si>
    <t>БИОКОН ДЛЯ ВОЛОС Кондиционер против выпадения волос Пиявка+Кофеин 150мл</t>
  </si>
  <si>
    <t>410011/ 032712</t>
  </si>
  <si>
    <t>БИОКОН ДЛЯ ВОЛОС Маска д/сух.и ломких волос Аргана 100мл</t>
  </si>
  <si>
    <t>410023</t>
  </si>
  <si>
    <t>БИОКОН ДЛЯ ВОЛОС Маска против перхоти 100мл</t>
  </si>
  <si>
    <t>410007/ 032675</t>
  </si>
  <si>
    <t>БИОКОН ДЛЯ ВОЛОС Маска укрепление корней волос Репейник 100мл</t>
  </si>
  <si>
    <t>410008/ 032682</t>
  </si>
  <si>
    <t>БИОКОН ДЛЯ ВОЛОС Репейное масло укрепление корней волос Репейник 100мл</t>
  </si>
  <si>
    <t>410001/ 318930</t>
  </si>
  <si>
    <t>БИОКОН ДЛЯ ВОЛОС Спрей против выпадения волос Пиявка+Кофеин 150мл</t>
  </si>
  <si>
    <t>410012/ 032729</t>
  </si>
  <si>
    <t>БИОКОН ДЛЯ ВОЛОС Сыворотка д/сух.и ломких кончиков волос Аргана 25мл</t>
  </si>
  <si>
    <t>410009/ 032699</t>
  </si>
  <si>
    <t>БИОКОН ДЛЯ ВОЛОС Шампунь д/сух.и ломких волос Аргана 215мл</t>
  </si>
  <si>
    <t>410003/ 318947</t>
  </si>
  <si>
    <t>БИОКОН ДЛЯ ВОЛОС Шампунь против выпадения волос Пиявка+Кофеин 150мл</t>
  </si>
  <si>
    <t>410024</t>
  </si>
  <si>
    <t>БИОКОН ДЛЯ ВОЛОС Шампунь против перхоти 150мл</t>
  </si>
  <si>
    <t>410005/ 032651</t>
  </si>
  <si>
    <t>БИОКОН ДЛЯ ВОЛОС Шампунь укрепление корней волос Репейник 215мл</t>
  </si>
  <si>
    <t>220012/ 314024</t>
  </si>
  <si>
    <t>БИОКОН ДЛЯ НОГ Бальзам д/ног ''Доктор Биокон'' огрубевшей потрескавшейся кожи 75мл туба</t>
  </si>
  <si>
    <t>220015/ 315823</t>
  </si>
  <si>
    <t>БИОКОН ДЛЯ НОГ Гель д/ног уставших "быстрая помощь" 75мл туба</t>
  </si>
  <si>
    <t>220018/ 315847</t>
  </si>
  <si>
    <t>БИОКОН ДЛЯ НОГ Гель д/стоп против потоотделения 75мл туба</t>
  </si>
  <si>
    <t>220021/ 317803</t>
  </si>
  <si>
    <t>БИОКОН ДЛЯ НОГ Крем-уход д/ног смягчающ.,питательный 75 мл</t>
  </si>
  <si>
    <t>220017/ 315830</t>
  </si>
  <si>
    <t>БИОКОН ДЛЯ НОГ Спрей -дезодорант-антиперспирант для стоп 80мл</t>
  </si>
  <si>
    <t>220016/ 315816</t>
  </si>
  <si>
    <t>БИОКОН ДЛЯ НОГ Спрей д/ног уставших "быстрая помощь" 80мл флакон</t>
  </si>
  <si>
    <t>420005/ 318961</t>
  </si>
  <si>
    <t>БИОКОН Зимний Уход Крем-маска питат.восст.после мороза и ветра 60мл</t>
  </si>
  <si>
    <t>420003/ 318978</t>
  </si>
  <si>
    <t>БИОКОН Зимний Уход Крем д/ног согревающ.антибактер.от холода 90мл</t>
  </si>
  <si>
    <t>380003/ 318190</t>
  </si>
  <si>
    <t>БИОКОН Интенс.Уход от 55лет Крем-лифтинг д/кожи вокруг глаз 25мл</t>
  </si>
  <si>
    <t>380001/ 318176</t>
  </si>
  <si>
    <t>БИОКОН Интенс.Уход от 55лет Крем дневной от морщин 55мл</t>
  </si>
  <si>
    <t>380002/ 318183</t>
  </si>
  <si>
    <t>БИОКОН Интенс.Уход от 55лет Крем ночной от морщин 55мл</t>
  </si>
  <si>
    <t>420007/ 319012</t>
  </si>
  <si>
    <t>БИОКОН НАБОР Зимний Уход=Крем защит.д/лица 60мл+крем д/рук защит.90мл</t>
  </si>
  <si>
    <t>440003/ 032507</t>
  </si>
  <si>
    <t>БИОКОН Натуральный Уход 25+ Крем-гель д/кожи вокруг глаз 20мл</t>
  </si>
  <si>
    <t>440002/ 032491</t>
  </si>
  <si>
    <t>БИОКОН Натуральный Уход 25+ Крем НОЧНОЙ Увлажнение+Питание 50мл</t>
  </si>
  <si>
    <t>440006/ 032538</t>
  </si>
  <si>
    <t>БИОКОН Натуральный Уход 35+ Крем д/кожи вокруг глаз Против Морщин 20мл</t>
  </si>
  <si>
    <t>440004/ 032514</t>
  </si>
  <si>
    <t>БИОКОН Натуральный Уход 35+ Крем ДНЕВНОЙ Увлажнение+Антистресс 50мл</t>
  </si>
  <si>
    <t>440005/ 032521</t>
  </si>
  <si>
    <t>БИОКОН Натуральный Уход 35+ Крем НОЧНОЙ Увлажнение+Против Морщин 50мл</t>
  </si>
  <si>
    <t>440010/ 032576</t>
  </si>
  <si>
    <t>БИОКОН Натуральный Уход 45+ Крем д/кожи вокруг глаз Лифтинг Против Глубоких Морщин 20мл</t>
  </si>
  <si>
    <t>440007/ 032545</t>
  </si>
  <si>
    <t>БИОКОН Натуральный Уход 45+ Крем ДНЕВНОЙ Увлажнение+Омоложение 50мл</t>
  </si>
  <si>
    <t>440009/ 032569</t>
  </si>
  <si>
    <t>БИОКОН Натуральный Уход 45+ Крем Лифтинг+Против глубоких морщин 50мл</t>
  </si>
  <si>
    <t>440008/ 032552</t>
  </si>
  <si>
    <t>БИОКОН Натуральный Уход 45+ Крем НОЧНОЙ Восстановление+Омоложение 50мл</t>
  </si>
  <si>
    <t>440012/ 032590</t>
  </si>
  <si>
    <t>БИОКОН Натуральный Уход Гель-Аква увлажн.д/умывания лица 150мл</t>
  </si>
  <si>
    <t>440013/ 032606</t>
  </si>
  <si>
    <t>БИОКОН Натуральный Уход Гель-Крем успокаив.д/умывания лица 150мл</t>
  </si>
  <si>
    <t>440011/ 032583</t>
  </si>
  <si>
    <t>БИОКОН Натуральный Уход Гель-Фреш освеж.д/умывания лица 150мл</t>
  </si>
  <si>
    <t>440014/ 032613</t>
  </si>
  <si>
    <t>БИОКОН Натуральный Уход Лосьон глубоко очищающий д/лица 150мл</t>
  </si>
  <si>
    <t>440016/ 032637</t>
  </si>
  <si>
    <t>БИОКОН Натуральный Уход Молочко очищающее д/лица 150мл</t>
  </si>
  <si>
    <t>440017/ 032644</t>
  </si>
  <si>
    <t>БИОКОН Натуральный Уход Сливки косметические д/лица 150мл</t>
  </si>
  <si>
    <t>440015/ 032620</t>
  </si>
  <si>
    <t>БИОКОН Натуральный Уход Тоник увлажняющий д/лица 150мл</t>
  </si>
  <si>
    <t>320017/ 030671</t>
  </si>
  <si>
    <t>БИОКОН Омолажив.Уход от 40лет Гель-ролик в/глаз 3в1 15мл туба</t>
  </si>
  <si>
    <t>320005/ 314239</t>
  </si>
  <si>
    <t>БИОКОН Омолажив.Уход от 40лет Крем-актив в/глаз 25мл</t>
  </si>
  <si>
    <t>320009/ 314246</t>
  </si>
  <si>
    <t>БИОКОН Омолажив.Уход от 40лет Крем-гель д/умывания деликатный 175мл</t>
  </si>
  <si>
    <t>320001/ 314147</t>
  </si>
  <si>
    <t>БИОКОН Омолажив.Уход от 40лет Крем дневной 55мл</t>
  </si>
  <si>
    <t>320004/ 314161</t>
  </si>
  <si>
    <t>БИОКОН Омолажив.Уход от 40лет Крем лифтинг 55мл</t>
  </si>
  <si>
    <t>320002/ 314154</t>
  </si>
  <si>
    <t>БИОКОН Омолажив.Уход от 40лет Крем ночной 55мл</t>
  </si>
  <si>
    <t>320007/ 314208</t>
  </si>
  <si>
    <t>БИОКОН Омолажив.Уход от 40лет Маска мгновенной красоты 75мл</t>
  </si>
  <si>
    <t>270020/ 030664 М</t>
  </si>
  <si>
    <t>БИОКОН Основ.Уход от 20лет Гель-фреш в/глаз 3в1 15мл туба NEW</t>
  </si>
  <si>
    <t>270009/ 310903 М</t>
  </si>
  <si>
    <t>БИОКОН Основ.Уход от 20лет Тоник косметический 145мл</t>
  </si>
  <si>
    <t>390003/ 318428</t>
  </si>
  <si>
    <t>БИОКОН Проблем.кожа Гель д/умывания 3в1 с эф.скраба и пилинга 175мл</t>
  </si>
  <si>
    <t>390002/ 318435</t>
  </si>
  <si>
    <t>БИОКОН Проблем.кожа Гель д/умывания нормализующий 175мл</t>
  </si>
  <si>
    <t>390006/ 032330</t>
  </si>
  <si>
    <t>БИОКОН Проблем.кожа Крем-актив против прыщей 75мл</t>
  </si>
  <si>
    <t>390001/ 318442</t>
  </si>
  <si>
    <t>БИОКОН Проблем.кожа Локальное средство ролик 10мл</t>
  </si>
  <si>
    <t>390007/ 032323</t>
  </si>
  <si>
    <t>БИОКОН Проблем.кожа Пенка Нежная д/умывания 150мл</t>
  </si>
  <si>
    <t>390005/ 319821</t>
  </si>
  <si>
    <t>БИОКОН Проблем.кожа Тоник глубоко очищ.против черн.точек 240мл</t>
  </si>
  <si>
    <t>390004/ 318459</t>
  </si>
  <si>
    <t>БИОКОН Проблем.кожа Эмульсия против жирного блеска 75мл</t>
  </si>
  <si>
    <t>320671</t>
  </si>
  <si>
    <t>БУРЖУА Гель-душ "Королевское наслаждение"  с маточным молочком 250мл</t>
  </si>
  <si>
    <t>БУРЖУА</t>
  </si>
  <si>
    <t>320684</t>
  </si>
  <si>
    <t>БУРЖУА Гель-душ "Минеральный" Сияние" 250мл</t>
  </si>
  <si>
    <t>320531</t>
  </si>
  <si>
    <t>БУРЖУА Гель-душ "Освежающая прохлада" Лотос 250мл</t>
  </si>
  <si>
    <t>303031</t>
  </si>
  <si>
    <t>БУРЖУА Гель-душ увлажн."Взбодри меня" 250мл</t>
  </si>
  <si>
    <t>320611</t>
  </si>
  <si>
    <t>БУРЖУА Гель-крем д/душа "Абсолютный шоколад" Какао+магний 250мл</t>
  </si>
  <si>
    <t>350884</t>
  </si>
  <si>
    <t>БУРЖУА Гель-МАСЛО д/душа "Сладкое лето" 250мл</t>
  </si>
  <si>
    <t>350643</t>
  </si>
  <si>
    <t>БУРЖУА Део-ролик минеральный + красота 50мл бел/роз</t>
  </si>
  <si>
    <t>013000</t>
  </si>
  <si>
    <t>Быт.химия AQUALINE Губка впитывающая 3шт.</t>
  </si>
  <si>
    <t>БЫТОВАЯ ХИМИЯ</t>
  </si>
  <si>
    <t>010139</t>
  </si>
  <si>
    <t>Быт.химия AQUALINE Губка д/мытья и чистки кастрюль 3шт.</t>
  </si>
  <si>
    <t>010061</t>
  </si>
  <si>
    <t>Быт.химия AQUALINE Губка д/мытья посуды 2шт.</t>
  </si>
  <si>
    <t>011273</t>
  </si>
  <si>
    <t>Быт.химия AQUALINE Губка д/мытья посуды эргономическая 3шт.</t>
  </si>
  <si>
    <t>010825</t>
  </si>
  <si>
    <t>Быт.химия AQUALINE Губка д/тела мягкая с массажным эффектом 1шт.</t>
  </si>
  <si>
    <t>010160</t>
  </si>
  <si>
    <t>Быт.химия AQUALINE Губка ХХL жесткая 1шт.</t>
  </si>
  <si>
    <t>092227</t>
  </si>
  <si>
    <t>Быт.химия AQUALINE Перчатки бытовые резиновые легкие (большой)</t>
  </si>
  <si>
    <t>092203</t>
  </si>
  <si>
    <t>Быт.химия AQUALINE Перчатки бытовые резиновые легкие (малый)</t>
  </si>
  <si>
    <t>092005</t>
  </si>
  <si>
    <t>Быт.химия AQUALINE Перчатки бытовые резиновые легкие (средний)</t>
  </si>
  <si>
    <t>031103</t>
  </si>
  <si>
    <t>Быт.химия AQUALINE Салфетка-чудомойка с перфорацией 10шт. 37х51см</t>
  </si>
  <si>
    <t>022255</t>
  </si>
  <si>
    <t>Быт.химия AQUALINE Салфетка губчатая 5шт. 18*20см</t>
  </si>
  <si>
    <t>020107</t>
  </si>
  <si>
    <t>Быт.химия AQUALINE Салфетка универсальная с термоперфорацией 6шт. 38х38см</t>
  </si>
  <si>
    <t>050050</t>
  </si>
  <si>
    <t>Быт.химия AQUALINE Тряпка д/мытья пола впитывающая 2шт.50х60см</t>
  </si>
  <si>
    <t>054133</t>
  </si>
  <si>
    <t>Быт.химия AQUALINE Тряпка д/мытья пола флисовая 2шт. 50х60см</t>
  </si>
  <si>
    <t>810933</t>
  </si>
  <si>
    <t>Быт.химия AQUARIUS Таблетки д/ПММ ALLin1 maxi 56табл.</t>
  </si>
  <si>
    <t>810926</t>
  </si>
  <si>
    <t>Быт.химия AQUARIUS Таблетки д/ПММ ALLin1 midi 28табл.</t>
  </si>
  <si>
    <t>214703</t>
  </si>
  <si>
    <t>Быт.химия ASTONISH OxyPlus Пятновыводитель кислородный сильнодейств. 350гр</t>
  </si>
  <si>
    <t>390414 NEW</t>
  </si>
  <si>
    <t>Быт.химия BabySpeci Бальзам д/мытья детской посуды"Клубника со сливками"500мл</t>
  </si>
  <si>
    <t>391213 NEW</t>
  </si>
  <si>
    <t>Быт.химия BabySpeci Бальзам д/стирки детской одежды с экстрактом ромашки 1,5л</t>
  </si>
  <si>
    <t>391169 NEW</t>
  </si>
  <si>
    <t>Быт.химия BabySpeci Бальзам д/стирки детской одежды с экстрактом ромашки 750мл</t>
  </si>
  <si>
    <t>390155</t>
  </si>
  <si>
    <t>Быт.химия BabySpeci Порошок стиральный д/детского белья  в коробке 0.5кг</t>
  </si>
  <si>
    <t>176</t>
  </si>
  <si>
    <t>390445</t>
  </si>
  <si>
    <t>Быт.химия BabySpeci Порошок стиральный д/детского белья  в коробке 1.8кг</t>
  </si>
  <si>
    <t>810629 NEW</t>
  </si>
  <si>
    <t>Быт.химия BabySpeci Пятновыводитель д/детского белья с активным кислородом 500г</t>
  </si>
  <si>
    <t>004642</t>
  </si>
  <si>
    <t>Быт.химия BIO MIO Кондиционер-Концентрат д/белья с эфирным маслом BIO-SOFT Корица и  Хлопок 1500мл</t>
  </si>
  <si>
    <t>004628</t>
  </si>
  <si>
    <t>Быт.химия BIO MIO Средство-Концентрат жидкое д/стирки деликатных тканей без запаха BIO-SENSETIVE Хлопок 1500мл</t>
  </si>
  <si>
    <t>004390</t>
  </si>
  <si>
    <t>Быт.химия BIO MIO Средство моющее д/посуды,овощей и фруктов Герань BIO CARE 450мл</t>
  </si>
  <si>
    <t>004413</t>
  </si>
  <si>
    <t>Быт.химия BIO MIO Средство моющее д/посуды,овощей и фруктов Лаванда BIO CARE 450мл</t>
  </si>
  <si>
    <t>004420</t>
  </si>
  <si>
    <t>Быт.химия BIO MIO Средство моющее д/посуды,овощей и фруктов Мята BIO CARE 450мл</t>
  </si>
  <si>
    <t>004383</t>
  </si>
  <si>
    <t>Быт.химия BIO MIO Средство моющее д/посуды,овощей и фруктов Розовое дерево BIO CARE 450мл</t>
  </si>
  <si>
    <t>004673</t>
  </si>
  <si>
    <t>Быт.химия BIO MIO Таблетки д/посудомоечн.машины 7в1 BIO-TOTAL Эвкалипт 30табл.</t>
  </si>
  <si>
    <t>928337</t>
  </si>
  <si>
    <t>Быт.химия BURTI Ополаскиватель KUSHEL ЛАВАНДА 1.5л арт.928344</t>
  </si>
  <si>
    <t>928313</t>
  </si>
  <si>
    <t>Быт.химия BURTI Ополаскиватель KUSHEL РОЗА 1.5л арт.928320</t>
  </si>
  <si>
    <t>928696</t>
  </si>
  <si>
    <t>Быт.химия BURTI Ополаскиватель д/детского белья KUSHEL BABY 1.5л арт.928702</t>
  </si>
  <si>
    <t>928672</t>
  </si>
  <si>
    <t>Быт.химия BURTI Порошок-Концентрат стиральный д/детского белья Compact  Baby 0.9кг арт.928689</t>
  </si>
  <si>
    <t>120489</t>
  </si>
  <si>
    <t>Быт.химия BURTI Порошок стиральный д/цветного и тонкого белья 3.92кг</t>
  </si>
  <si>
    <t>120236</t>
  </si>
  <si>
    <t>Быт.химия BURTI Порошок стиральный д/цветного и тонкого белья Burti Color 1.5кг арт.120243</t>
  </si>
  <si>
    <t>120687</t>
  </si>
  <si>
    <t>Быт.химия BURTI Порошок стиральный д/цветного и тонкого белья Burti Compact 0.893кг арт.120519</t>
  </si>
  <si>
    <t>930743</t>
  </si>
  <si>
    <t>Быт.химия BURTI Порошок стиральный Универсальный OXI эффект 450гр арт.930750</t>
  </si>
  <si>
    <t>928498</t>
  </si>
  <si>
    <t>Быт.химия BURTI Порошок стиральный Универсальный OXI эффект 5.7кг</t>
  </si>
  <si>
    <t>121004</t>
  </si>
  <si>
    <t>Быт.химия BURTI Порошок стиральный Универсальный д/белого белья с дезинфиц.эф. 1.1кг арт.121011</t>
  </si>
  <si>
    <t>122131</t>
  </si>
  <si>
    <t>Быт.химия BURTI Средство д/ручной стирки Reisetube с бальзамом Алоэ Вера 200мл арт.122155</t>
  </si>
  <si>
    <t>930729</t>
  </si>
  <si>
    <t>Быт.химия BURTI Средство д/ручной стирки детского белья Baby с бальзамом Алоэ Вера 200мл арт.930736</t>
  </si>
  <si>
    <t>124111</t>
  </si>
  <si>
    <t>Быт.химия BURTI Средство д/стирки жидкое д/изделий из шерсти Wollpflege 1.5л арт.124159</t>
  </si>
  <si>
    <t>121431</t>
  </si>
  <si>
    <t>Быт.химия BURTI Средство д/стирки жидкое д/цветного белья Burti Color Liquid 1.5л арт.121448</t>
  </si>
  <si>
    <t>928412</t>
  </si>
  <si>
    <t>Быт.химия BURTI Средство д/стирки жидкое Универсальное д/белого и светлого белья OXI Liquid 1.5л арт.928429</t>
  </si>
  <si>
    <t>928719</t>
  </si>
  <si>
    <t>Быт.химия BURTI Средство д/стирки жидкое Универсальное д/детского белья  Liquid Baby 1.5л арт.928726</t>
  </si>
  <si>
    <t>121240</t>
  </si>
  <si>
    <t>Быт.химия BURTI Средство д/стирки жидкое,синтетическое д/цветного и тонкого белья Liquid 1.5л арт.121257</t>
  </si>
  <si>
    <t>121417*</t>
  </si>
  <si>
    <t>Быт.химия BURTI Средство д/стирки жидкое,синтетическое д/цветного и тонкого белья Liquid 3л арт.121424</t>
  </si>
  <si>
    <t>016447</t>
  </si>
  <si>
    <t>Быт.химия BURTI Средство д/стирки жидкое,синтетическое д/черного и темного белья  Noir 1.5л арт.016454</t>
  </si>
  <si>
    <t>121493</t>
  </si>
  <si>
    <t>Быт.химия BURTI Средство д/стирки жидкое,синтетическое д/черного и темного белья  Noir 3л арт.121509</t>
  </si>
  <si>
    <t>310093</t>
  </si>
  <si>
    <t>Быт.химия CLEAN&amp;FRESH Таблетки д/ПММ 5в1 лимон mega 60табл.</t>
  </si>
  <si>
    <t>310055</t>
  </si>
  <si>
    <t>Быт.химия CLEAN&amp;FRESH Таблетки д/ПММ 5в1 лимон midi 30табл.</t>
  </si>
  <si>
    <t>356716</t>
  </si>
  <si>
    <t>Быт.химия Dr. Beckmann Восстановитель цвета 3в1 2х100гр</t>
  </si>
  <si>
    <t>380711</t>
  </si>
  <si>
    <t>Быт.химия Dr. Beckmann Гель-актив д/чистки духовок 375мл</t>
  </si>
  <si>
    <t>303710</t>
  </si>
  <si>
    <t>Быт.химия Dr. Beckmann Гель-мыло желчное д/удаления пятен Лимон 200мл</t>
  </si>
  <si>
    <t>426617</t>
  </si>
  <si>
    <t>Быт.химия Dr. Beckmann Гель-Экспресс д/стирки во время путешествий 100мл</t>
  </si>
  <si>
    <t>396613</t>
  </si>
  <si>
    <t>Быт.химия Dr. Beckmann Ловушка д/цвета и грязи многоразовая 1шт.</t>
  </si>
  <si>
    <t>396910</t>
  </si>
  <si>
    <t>Быт.химия Dr. Beckmann Ловушка д/цвета и грязи одноразовая 20шт.</t>
  </si>
  <si>
    <t>304519</t>
  </si>
  <si>
    <t>Быт.химия Dr. Beckmann Мыло от пятен 100гр</t>
  </si>
  <si>
    <t>396811</t>
  </si>
  <si>
    <t>Быт.химия Dr. Beckmann Отбеливатель д/нижнего женского белья и кружева 2х75гр</t>
  </si>
  <si>
    <t>412511</t>
  </si>
  <si>
    <t>Быт.химия Dr. Beckmann Отбеливатель Супер (эконом уп.) 80гр</t>
  </si>
  <si>
    <t>371719</t>
  </si>
  <si>
    <t>Быт.химия Dr. Beckmann Отбеливатель Супер 2х40гр</t>
  </si>
  <si>
    <t>432816</t>
  </si>
  <si>
    <t>Быт.химия Dr. Beckmann Очиститель д/посудом.машин гигиенический 75гр</t>
  </si>
  <si>
    <t>335612</t>
  </si>
  <si>
    <t>Быт.химия Dr. Beckmann Очиститель д/стиральных машин 250мл</t>
  </si>
  <si>
    <t>425719</t>
  </si>
  <si>
    <t>Vivienne Sabo Помада Губ.Gloire d`Amour BRILLIANT 313 розовая сливка</t>
  </si>
  <si>
    <t>2026</t>
  </si>
  <si>
    <t>Vivienne Sabo Помада Губ.Gloire d`Amour BRILLIANT 315 малиновое суфле</t>
  </si>
  <si>
    <t>2057</t>
  </si>
  <si>
    <t>Vivienne Sabo Помада Губ.Gloire d`Amour BRILLIANT 316 св.бежевый кристалл</t>
  </si>
  <si>
    <t>7830</t>
  </si>
  <si>
    <t>Vivienne Sabo Помада Губ.разгаж.Rouge Vintage с экстр.вина 401 мат.св.розовый</t>
  </si>
  <si>
    <t>7854</t>
  </si>
  <si>
    <t>Vivienne Sabo Помада Губ.разгаж.Rouge Vintage с экстр.вина 402 розовый гляннец</t>
  </si>
  <si>
    <t>7878</t>
  </si>
  <si>
    <t>Vivienne Sabo Помада Губ.разгаж.Rouge Vintage с экстр.вина 403 свек.огонь</t>
  </si>
  <si>
    <t>1523</t>
  </si>
  <si>
    <t>Vivienne Sabo Помада Губ.разгаж.Rouge Vintage с экстр.вина 407 красный с золотом</t>
  </si>
  <si>
    <t>1561</t>
  </si>
  <si>
    <t>Vivienne Sabo Помада Губ.разгаж.Rouge Vintage с экстр.вина 408 ягодный микс</t>
  </si>
  <si>
    <t>1608</t>
  </si>
  <si>
    <t>Vivienne Sabo Помада Губ.разгаж.Rouge Vintage с экстр.вина 409 мат.роз.бежевый</t>
  </si>
  <si>
    <t>1646</t>
  </si>
  <si>
    <t>Vivienne Sabo Помада Губ.разгаж.Rouge Vintage с экстр.вина 410 ириска</t>
  </si>
  <si>
    <t>1684</t>
  </si>
  <si>
    <t>Vivienne Sabo Помада Губ.разгаж.Rouge Vintage с экстр.вина 411 мат.натуральный</t>
  </si>
  <si>
    <t>0978</t>
  </si>
  <si>
    <t>Vivienne Sabo Помада Губ.увлажн.Charme de Vous 101 ярко-роз.глянец</t>
  </si>
  <si>
    <t>1005</t>
  </si>
  <si>
    <t>Vivienne Sabo Помада Губ.увлажн.Charme de Vous 102 св.сливовый глянец</t>
  </si>
  <si>
    <t>1036</t>
  </si>
  <si>
    <t>Vivienne Sabo Помада Губ.увлажн.Charme de Vous 103 св.розовый глянец</t>
  </si>
  <si>
    <t>1067</t>
  </si>
  <si>
    <t>Vivienne Sabo Помада Губ.увлажн.Charme de Vous 104 глянц.клубничная карамель</t>
  </si>
  <si>
    <t>1098</t>
  </si>
  <si>
    <t>Vivienne Sabo Помада Губ.увлажн.Charme de Vous 105 мат.бежевый</t>
  </si>
  <si>
    <t>1364</t>
  </si>
  <si>
    <t>Vivienne Sabo Помада Губ.увлажн.Charme de Vous 201 перлам.розовый</t>
  </si>
  <si>
    <t>1425**</t>
  </si>
  <si>
    <t>Vivienne Sabo Помада Губ.увлажн.Charme de Vous 203 перлам.ягодный микс</t>
  </si>
  <si>
    <t>1487</t>
  </si>
  <si>
    <t>Vivienne Sabo Помада Губ.увлажн.Charme de Vous 205 перлам.темно-розовый</t>
  </si>
  <si>
    <t>1517</t>
  </si>
  <si>
    <t>Vivienne Sabo Помада Губ.увлажн.Charme de Vous 206 перлам.св.коричневый</t>
  </si>
  <si>
    <t>9666</t>
  </si>
  <si>
    <t>Vivienne Sabo Помада Губ.увлажн.Rouge Charmant гелевая 501сверк.коралл</t>
  </si>
  <si>
    <t>9673</t>
  </si>
  <si>
    <t>Vivienne Sabo Помада Губ.увлажн.Rouge Charmant гелевая 502 розов.с золотом</t>
  </si>
  <si>
    <t>9680</t>
  </si>
  <si>
    <t>Vivienne Sabo Помада Губ.увлажн.Rouge Charmant гелевая 503 ярко-розовый сверк.</t>
  </si>
  <si>
    <t>9697</t>
  </si>
  <si>
    <t>Vivienne Sabo Помада Губ.увлажн.Rouge Charmant гелевая 504 нежно-розовый</t>
  </si>
  <si>
    <t>7327</t>
  </si>
  <si>
    <t>Vivienne Sabo Пудра БРОНЗАТОР В1 мерц.бронзовый</t>
  </si>
  <si>
    <t>1837</t>
  </si>
  <si>
    <t>Vivienne Sabo Пудра в Шариках 21 бежевые</t>
  </si>
  <si>
    <t>1868</t>
  </si>
  <si>
    <t>Vivienne Sabo Пудра в Шариках 22 розов.-бежевые</t>
  </si>
  <si>
    <t>8776**</t>
  </si>
  <si>
    <t>Vivienne Sabo Пудра Компактная против изъянов кожи А1 св.св розовая</t>
  </si>
  <si>
    <t>8790**</t>
  </si>
  <si>
    <t>Vivienne Sabo Пудра Компактная против изъянов кожи А2 розовый</t>
  </si>
  <si>
    <t>9476</t>
  </si>
  <si>
    <t>Vivienne Sabo Пудра Компактная против изъянов кожи А3 темно-розовый</t>
  </si>
  <si>
    <t>7853*</t>
  </si>
  <si>
    <t>Vivienne Sabo Пудра Рассыпчатая "Libre" 01 натуральный беж</t>
  </si>
  <si>
    <t>4303</t>
  </si>
  <si>
    <t>Vivienne Sabo Пудра Увлажняющая 01 натуральный</t>
  </si>
  <si>
    <t>4334</t>
  </si>
  <si>
    <t>Vivienne Sabo Пудра Увлажняющая 02 роз.-бежевый</t>
  </si>
  <si>
    <t>4365</t>
  </si>
  <si>
    <t>Vivienne Sabo Пудра Увлажняющая 03 св.бежевый</t>
  </si>
  <si>
    <t>4396</t>
  </si>
  <si>
    <t>Vivienne Sabo Пудра Увлажняющая 04 темно-бежевый</t>
  </si>
  <si>
    <t>9482</t>
  </si>
  <si>
    <t>Vivienne Sabo Пудра Увлажняющая 101 натуральный</t>
  </si>
  <si>
    <t>4457</t>
  </si>
  <si>
    <t>Vivienne Sabo Румяна Двойные 11 розовая гамма</t>
  </si>
  <si>
    <t>4488</t>
  </si>
  <si>
    <t>Vivienne Sabo Румяна Двойные 12 персиковая гамма</t>
  </si>
  <si>
    <t>4518</t>
  </si>
  <si>
    <t>Vivienne Sabo Румяна Двойные 13 розов.коричн.гамма</t>
  </si>
  <si>
    <t>7891</t>
  </si>
  <si>
    <t>Vivienne Sabo Румяна Рельефные 41 розовые</t>
  </si>
  <si>
    <t>7938</t>
  </si>
  <si>
    <t>Vivienne Sabo Румяна Рельефные 42 светл.розовые</t>
  </si>
  <si>
    <t>8560</t>
  </si>
  <si>
    <t>Vivienne Sabo СРЕДСТВО д/восстановл.ногтей с экстр.виногр.косточки</t>
  </si>
  <si>
    <t>7426</t>
  </si>
  <si>
    <t>Vivienne Sabo СУШКА-ЗАКРЕПИТЕЛЬ Глянц.с блестками д/ногтей 15мл</t>
  </si>
  <si>
    <t>7396</t>
  </si>
  <si>
    <t>Vivienne Sabo СУШКА-ЗАКРЕПИТЕЛЬ Глянцевая д/ногтей 15мл</t>
  </si>
  <si>
    <t>6065</t>
  </si>
  <si>
    <t>Vivienne Sabo Тени д/век "Quatre Nuances" КВАРТЕТ  01 морская гамма</t>
  </si>
  <si>
    <t>6072</t>
  </si>
  <si>
    <t>Vivienne Sabo Тени д/век "Quatre Nuances" КВАРТЕТ  02 сине-серая гамма</t>
  </si>
  <si>
    <t>3283</t>
  </si>
  <si>
    <t>Vivienne Sabo Тени д/век Petits Jeux УСТОЙЧИВЫЕ SOLO 01 розовые</t>
  </si>
  <si>
    <t>3313</t>
  </si>
  <si>
    <t>Vivienne Sabo Тени д/век Petits Jeux УСТОЙЧИВЫЕ SOLO 02 сиреневые</t>
  </si>
  <si>
    <t>3405</t>
  </si>
  <si>
    <t>Vivienne Sabo Тени д/век Petits Jeux УСТОЙЧИВЫЕ SOLO 05 св.бежевые</t>
  </si>
  <si>
    <t>3467</t>
  </si>
  <si>
    <t>Vivienne Sabo Тени д/век Petits Jeux УСТОЙЧИВЫЕ SOLO 07 дымчатый топаз</t>
  </si>
  <si>
    <t>8103</t>
  </si>
  <si>
    <t>Vivienne Sabo Тени д/век Petits Jeux УСТОЙЧИВЫЕ SOLO 11 темно-серые</t>
  </si>
  <si>
    <t>3641</t>
  </si>
  <si>
    <t>Vivienne Sabo Тени д/век Petits Jeux УСТОЙЧИВЫЕ SOLO 13 металик</t>
  </si>
  <si>
    <t>4129</t>
  </si>
  <si>
    <t>Vivienne Sabo Тени д/век Quartet КВАРТЕТ  61 тепло-бежевая гамма</t>
  </si>
  <si>
    <t>4150</t>
  </si>
  <si>
    <t>Vivienne Sabo Тени д/век Quartet КВАРТЕТ  62 серо-розовая гамма</t>
  </si>
  <si>
    <t>4211</t>
  </si>
  <si>
    <t>Vivienne Sabo Тени д/век Quartet КВАРТЕТ  64 серо-розов.-коричн.гамма</t>
  </si>
  <si>
    <t>4242</t>
  </si>
  <si>
    <t>Vivienne Sabo Тени д/век Quartet КВАРТЕТ  65 серо-синяя-персик.гамма</t>
  </si>
  <si>
    <t>8363</t>
  </si>
  <si>
    <t>Vivienne Sabo Тени д/век Quartet КВАРТЕТ  68 корич.-сирен.-серая гамма</t>
  </si>
  <si>
    <t>3764</t>
  </si>
  <si>
    <t>Vivienne Sabo Тени д/век ДВОЙНЫЕ 31 мат.св.коричневый+черный</t>
  </si>
  <si>
    <t>3825</t>
  </si>
  <si>
    <t>Vivienne Sabo Тени д/век ДВОЙНЫЕ 33 св.беж+мат.коричневый</t>
  </si>
  <si>
    <t>3856</t>
  </si>
  <si>
    <t>Vivienne Sabo Тени д/век ДВОЙНЫЕ 34 мат.беж+песочный</t>
  </si>
  <si>
    <t>3887</t>
  </si>
  <si>
    <t>Vivienne Sabo Тени д/век ДВОЙНЫЕ 35 беж+сиреневый</t>
  </si>
  <si>
    <t>3917</t>
  </si>
  <si>
    <t>Vivienne Sabo Тени д/век ДВОЙНЫЕ 36 золотой+коричневый</t>
  </si>
  <si>
    <t>3948</t>
  </si>
  <si>
    <t>Vivienne Sabo Тени д/век ДВОЙНЫЕ 37 песочный+зел.бронзовый</t>
  </si>
  <si>
    <t>3979</t>
  </si>
  <si>
    <t>Vivienne Sabo Тени д/век ДВОЙНЫЕ 38 белый+мат.черный</t>
  </si>
  <si>
    <t>4006</t>
  </si>
  <si>
    <t>Vivienne Sabo Тени д/век ДВОЙНЫЕ 39 розовый+мат.сливовый</t>
  </si>
  <si>
    <t>4068</t>
  </si>
  <si>
    <t>Vivienne Sabo Тени д/век ДВОЙНЫЕ 41 салатовый+зеленый</t>
  </si>
  <si>
    <t>4099</t>
  </si>
  <si>
    <t>Vivienne Sabo Тени д/век ДВОЙНЫЕ 42 белый+тем.синий</t>
  </si>
  <si>
    <t>3480</t>
  </si>
  <si>
    <t>Vivienne Sabo Тени д/век МЕРЦАЮЩИЕ 101 белый кристалл</t>
  </si>
  <si>
    <t>3503</t>
  </si>
  <si>
    <t>Vivienne Sabo Тени д/век МЕРЦАЮЩИЕ 102 черный кристалл</t>
  </si>
  <si>
    <t>9055</t>
  </si>
  <si>
    <t>Vivienne Sabo Тени д/век Рельефные МОНО 23 белый снег</t>
  </si>
  <si>
    <t>9062</t>
  </si>
  <si>
    <t>Vivienne Sabo Тени д/век Рельефные МОНО 24 розовая дымка</t>
  </si>
  <si>
    <t>9079</t>
  </si>
  <si>
    <t>Vivienne Sabo Тени д/век Рельефные МОНО 25 голубой с серебром</t>
  </si>
  <si>
    <t>9086</t>
  </si>
  <si>
    <t>Vivienne Sabo Тени д/век Рельефные МОНО 26 синий с серебром</t>
  </si>
  <si>
    <t>9093</t>
  </si>
  <si>
    <t>Vivienne Sabo Тени д/век Рельефные МОНО 27 светлый бежевый</t>
  </si>
  <si>
    <t>9109</t>
  </si>
  <si>
    <t>Vivienne Sabo Тени д/век Рельефные МОНО 28 бежевый блеск</t>
  </si>
  <si>
    <t>9116</t>
  </si>
  <si>
    <t>Vivienne Sabo Тени д/век Рельефные МОНО 29 коричневый гламур</t>
  </si>
  <si>
    <t>9123</t>
  </si>
  <si>
    <t>Vivienne Sabo Тени д/век Рельефные МОНО 30 черный с серебром</t>
  </si>
  <si>
    <t>2032</t>
  </si>
  <si>
    <t>Vivienne Sabo ТУАЛ.ВОДА женская CHATTERIE 50мл</t>
  </si>
  <si>
    <t>8738</t>
  </si>
  <si>
    <t>Vivienne Sabo ТУАЛ.ВОДА женская TRES CHIC 50мл</t>
  </si>
  <si>
    <t>8745</t>
  </si>
  <si>
    <t>Vivienne Sabo ТУАЛ.ВОДА женская VIVIENNE 50мл</t>
  </si>
  <si>
    <t>9950 С</t>
  </si>
  <si>
    <t>Vivienne Sabo Тушь д/ресниц Cabaret PREMIERE со сценич.эффектом Супер-Объем 01 черная</t>
  </si>
  <si>
    <t>7434</t>
  </si>
  <si>
    <t>Vivienne Sabo Тушь д/ресниц Cabaret со сценич.эффектом Супер-Объем 01 черная</t>
  </si>
  <si>
    <t>7822</t>
  </si>
  <si>
    <t>Vivienne Sabo Тушь д/ресниц Dame de La Cour ТРОЙНОЙ ЭФФЕКТ DAME 01 черная</t>
  </si>
  <si>
    <t>1806</t>
  </si>
  <si>
    <t>Vivienne Sabo Тушь д/ресниц Delices pour Cils питат.Объемная 01 черная</t>
  </si>
  <si>
    <t>0916</t>
  </si>
  <si>
    <t>Vivienne Sabo Тушь д/ресниц Eventailliste ТРОЙНОЙ ЭФФЕК 01 черная</t>
  </si>
  <si>
    <t>0886</t>
  </si>
  <si>
    <t>Vivienne Sabo Тушь д/ресниц Modeliste Удлинняющая 01 черная</t>
  </si>
  <si>
    <t>3275</t>
  </si>
  <si>
    <t>Vivienne Sabo Тушь д/ресниц Tour Eiffel объемная с Коллагеном 01 черная</t>
  </si>
  <si>
    <t>8836/ 6330</t>
  </si>
  <si>
    <t>WELLA PROF CALM Шампунь д/чувств.кожи головы успок.и регенер.250мл сирен.</t>
  </si>
  <si>
    <t>228</t>
  </si>
  <si>
    <t>WELLA PROF</t>
  </si>
  <si>
    <t>8861/ 7061</t>
  </si>
  <si>
    <t>WELLA PROF ENRICH Спрей-кондиционер питат.д/тонк.ослабл.волос 150мл оранж.</t>
  </si>
  <si>
    <t>8827/ 1495</t>
  </si>
  <si>
    <t>WELLA PROF ENRICH Эликсир питат.д/кончиков 40мл</t>
  </si>
  <si>
    <t>318</t>
  </si>
  <si>
    <t>8112/ 5523</t>
  </si>
  <si>
    <t>WELLA PROF HIGH HAIR Лак-спрей фиксатор 45 сек 2/300мл</t>
  </si>
  <si>
    <t>300</t>
  </si>
  <si>
    <t>8093/ 5448</t>
  </si>
  <si>
    <t>WELLA PROF HIGH HAIR Лак д/волос обьем ультра-сильн.фик./4 /300мл</t>
  </si>
  <si>
    <t>8149/ 5042</t>
  </si>
  <si>
    <t>WELLA PROF HIGH HAIR Лосьон-стайлинг д/защиты окраш.волос 150мл</t>
  </si>
  <si>
    <t>252</t>
  </si>
  <si>
    <t>8228/ 5684</t>
  </si>
  <si>
    <t>WELLA PROF HIGH HAIR Пена д/создания локонов 300мл</t>
  </si>
  <si>
    <t>8145/ 5776</t>
  </si>
  <si>
    <t>WELLA PROF HIGH HAIR Пена д/укладки обьем и гибкая фикс.3/300мл</t>
  </si>
  <si>
    <t>8153/ 5868</t>
  </si>
  <si>
    <t>WELLA PROF HIGH HAIR Пена д/укладки обьем и легкая фикс.2/300мл</t>
  </si>
  <si>
    <t>8125/ 3659</t>
  </si>
  <si>
    <t>WELLA PROF HIGH HAIR Спрей мерцающий для блеска 40мл</t>
  </si>
  <si>
    <t>8222/ 5608</t>
  </si>
  <si>
    <t>WELLA PROF HIGH HAIR Спрей моделирующий неаэрозольный 200мл</t>
  </si>
  <si>
    <t>8834/ 6255</t>
  </si>
  <si>
    <t>WELLA PROF REFRESH Шампунь стимулирующий рост волос тонизир.и освежает 250мл сирен.</t>
  </si>
  <si>
    <t>14247</t>
  </si>
  <si>
    <t>Б. B&amp;V "SPA"  Гель для душа Аква-Дренаж 250мл</t>
  </si>
  <si>
    <t>БЕЛАРУССИЯ</t>
  </si>
  <si>
    <t>18399</t>
  </si>
  <si>
    <t>Б. B&amp;V "SPA"  Концентрат антицеллюлитный для области бедер и ягодиц 80мл</t>
  </si>
  <si>
    <t>14261</t>
  </si>
  <si>
    <t>Б. B&amp;V "SPA"  Крем-гель антицеллюлит Сжигатель калорий д/тела 200мл туба</t>
  </si>
  <si>
    <t>14285</t>
  </si>
  <si>
    <t>Б. B&amp;V "SPA"  Крем для тела антицеллюлитный интенсивный 200мл</t>
  </si>
  <si>
    <t>14278</t>
  </si>
  <si>
    <t>Б. B&amp;V "SPA"  Крем моделирующий Стройное тело 200мл туба</t>
  </si>
  <si>
    <t>14254</t>
  </si>
  <si>
    <t>Б. B&amp;V "SPA"  Соль для ванн и массажа антицеллюлитная 700мл</t>
  </si>
  <si>
    <t>09113</t>
  </si>
  <si>
    <t>Б. B&amp;V "Грезы" Гель-крем д/душа Увлажняющий 400мл</t>
  </si>
  <si>
    <t>09120</t>
  </si>
  <si>
    <t>Б. B&amp;V "Грезы" Гель/душ Антистресс 400мл</t>
  </si>
  <si>
    <t>09106</t>
  </si>
  <si>
    <t>Б. B&amp;V "Грезы" Гель/душ Интим 400мл</t>
  </si>
  <si>
    <t>15594</t>
  </si>
  <si>
    <t>Б. B&amp;V 24часа Дезодорант-спрей Актив Лепестки роз 150мл</t>
  </si>
  <si>
    <t>15570</t>
  </si>
  <si>
    <t>Б. B&amp;V 24часа Дезодорант-спрей д/чувств.кожи с аллантоином 150мл</t>
  </si>
  <si>
    <t>11046</t>
  </si>
  <si>
    <t>Б. B&amp;V ALOE VERA Бальзам д/жирных волос "Ежедневное оздоровление" 450мл банка</t>
  </si>
  <si>
    <t>11039</t>
  </si>
  <si>
    <t>Б. B&amp;V ALOE VERA Бальзам д/сух.норм.волос 450мл банка</t>
  </si>
  <si>
    <t>10551</t>
  </si>
  <si>
    <t>Б. B&amp;V ALOE VERA Гель/душ Увлажняющий 500мл</t>
  </si>
  <si>
    <t>10575</t>
  </si>
  <si>
    <t>Б. B&amp;V ALOE VERA Крем-мыло жидкое д/рук 550мл</t>
  </si>
  <si>
    <t>10490</t>
  </si>
  <si>
    <t>Б. B&amp;V ALOE VERA Крем-скраб д/лица 100мл</t>
  </si>
  <si>
    <t>10544</t>
  </si>
  <si>
    <t>Б. B&amp;V ALOE VERA Крем-уход за кожей вокруг ГЛАЗ и ГУБ 30мл туба</t>
  </si>
  <si>
    <t>10568</t>
  </si>
  <si>
    <t>Б. B&amp;V ALOE VERA Крем д/рук питательный 150мл туба</t>
  </si>
  <si>
    <t>10513</t>
  </si>
  <si>
    <t>Б. B&amp;V ALOE VERA Крем ДНЕВНОЙ д/лица омолаживающий с соком Алоэ и вит.А и Е 75мл туба</t>
  </si>
  <si>
    <t>10506</t>
  </si>
  <si>
    <t>Б. B&amp;V ALOE VERA Крем ДНЕВНОЙ д/лица увлажняющий с соком Алоэ и экстрактом огурца 75мл туба</t>
  </si>
  <si>
    <t>10520</t>
  </si>
  <si>
    <t>Б. B&amp;V ALOE VERA Крем НОЧНОЙ д/лица насыщающий с соком Алоэ и маслом Ши 75мл туба</t>
  </si>
  <si>
    <t>10537</t>
  </si>
  <si>
    <t>Б. B&amp;V ALOE VERA Крем НОЧНОЙ д/лица успокаивающий с соком Алоэ и экстракт.календулы и вит.А 75мл туба</t>
  </si>
  <si>
    <t>10476</t>
  </si>
  <si>
    <t>Б. B&amp;V ALOE VERA Молочко очищ.д/лица 180мл</t>
  </si>
  <si>
    <t>11190</t>
  </si>
  <si>
    <t>Б. B&amp;V ALOE VERA Пена д/ванн питание и увлажнение 500мл</t>
  </si>
  <si>
    <t>10483</t>
  </si>
  <si>
    <t>Б. B&amp;V ALOE VERA Тоник д/лица увлажняющий 180мл</t>
  </si>
  <si>
    <t>11015</t>
  </si>
  <si>
    <t>Б. B&amp;V ALOE VERA Шампунь-кондиц.д/сух.норм.волос 500мл</t>
  </si>
  <si>
    <t>11022</t>
  </si>
  <si>
    <t>Б. B&amp;V ALOE VERA Шампунь д/жирных волос "Ежедневное оздоровление" 500мл</t>
  </si>
  <si>
    <t>03492</t>
  </si>
  <si>
    <t>Б. B&amp;V AURUM Крем д/век увлажн.с золотом 20гр</t>
  </si>
  <si>
    <t>03485</t>
  </si>
  <si>
    <t>Б. B&amp;V AURUM Крем д/лица увлажн.с золотом 45гр</t>
  </si>
  <si>
    <t>04161</t>
  </si>
  <si>
    <t>Б. B&amp;V BIO+ Черная икра Кондиционер д/волос 240гр банка</t>
  </si>
  <si>
    <t>02655</t>
  </si>
  <si>
    <t>Б. B&amp;V BIO+ Черная икра Крем-лифтинг д/тела моделирующий 200гр туба</t>
  </si>
  <si>
    <t>03171</t>
  </si>
  <si>
    <t>Б. B&amp;V BIO+ Черная икра Крем-лифтинг ДНЕВНОЙ увлажн.д/лица 45гр</t>
  </si>
  <si>
    <t>02709</t>
  </si>
  <si>
    <t>Б. B&amp;V BIO+ Черная икра Тоник-демакияж мицелярный д/лица и век 150гр</t>
  </si>
  <si>
    <t>03188</t>
  </si>
  <si>
    <t>Б. B&amp;V BIO+ Черная икра Шампунь восст.д/волос 400гр</t>
  </si>
  <si>
    <t>18412</t>
  </si>
  <si>
    <t>Б. B&amp;V BODY Sculptor Гель/душ д/тела увлажн.тонизирующий 400мл</t>
  </si>
  <si>
    <t>18450</t>
  </si>
  <si>
    <t>Б. B&amp;V BODY Sculptor Крем д/тела интенсивно ПОДТЯГИВАЮЩИЙ и УВЛАЖНЯЮЩИЙ 200мл туба</t>
  </si>
  <si>
    <t>18443</t>
  </si>
  <si>
    <t>Б. B&amp;V BODY Sculptor Крем д/тела УПРГУГИЙ ЖИВОТ,БЕДРА,ЯГОДИЦЫ 200мл туба</t>
  </si>
  <si>
    <t>18436</t>
  </si>
  <si>
    <t>Б. B&amp;V BODY Sculptor Крем д/тела УПРУГАЯ ГРУДЬ 150мл туба</t>
  </si>
  <si>
    <t>18429</t>
  </si>
  <si>
    <t>Б. B&amp;V BODY Sculptor Скраб д/тела кофейно-сахарный с натур.молотым кофе,сахаром 300мл банка</t>
  </si>
  <si>
    <t>18320</t>
  </si>
  <si>
    <t>Б. B&amp;V BOTOX LIKE system Boto-Демакияж д/лица и век двухфазный 150мл</t>
  </si>
  <si>
    <t>18344</t>
  </si>
  <si>
    <t>Б. B&amp;V BOTOX LIKE system Boto-Крем ДНЕВНОЙ д/лица 50мл</t>
  </si>
  <si>
    <t>18351</t>
  </si>
  <si>
    <t>Б. B&amp;V BOTOX LIKE system Boto-Крем НОЧНОЙ д/лица 50мл</t>
  </si>
  <si>
    <t>18375</t>
  </si>
  <si>
    <t>Б. B&amp;V BOTOX LIKE system Boto-Маска д/лица 100мл туба</t>
  </si>
  <si>
    <t>18337</t>
  </si>
  <si>
    <t>Б. B&amp;V BOTOX LIKE system Boto-Тоник д/лица 150мл</t>
  </si>
  <si>
    <t>16720</t>
  </si>
  <si>
    <t>Б. B&amp;V Exotic Fresh Juise Крем-гель д/душа "Айва и Ваниль" 500мл</t>
  </si>
  <si>
    <t>16737</t>
  </si>
  <si>
    <t>Б. B&amp;V Exotic Fresh Juise Крем-гель д/душа "Гуава и Гибискус" 500мл</t>
  </si>
  <si>
    <t>16706</t>
  </si>
  <si>
    <t>Б. B&amp;V Exotic Fresh Juise Крем-гель д/душа "Лайм и Лемонграсс" 500мл</t>
  </si>
  <si>
    <t>16713</t>
  </si>
  <si>
    <t>Б. B&amp;V Exotic Fresh Juise Крем-гель д/душа "Личи и Пион" 500мл</t>
  </si>
  <si>
    <t>16744*</t>
  </si>
  <si>
    <t>Б. B&amp;V Exotic Fresh Juise Крем-гель д/душа "Манго и Магнолия" 500мл</t>
  </si>
  <si>
    <t>18535</t>
  </si>
  <si>
    <t>Б. B&amp;V FACE Collagen+ Демакияж д/лица и век 150мл</t>
  </si>
  <si>
    <t>18566</t>
  </si>
  <si>
    <t>Б. B&amp;V FACE Collagen+ Крем-контур д/ВЕК 30мл</t>
  </si>
  <si>
    <t>18559</t>
  </si>
  <si>
    <t>Б. B&amp;V FACE Collagen+ Крем-матрикс д/жирн.норм.кожи лица 50мл</t>
  </si>
  <si>
    <t>18610</t>
  </si>
  <si>
    <t>Б. B&amp;V FACE Collagen+ Крем-матрикс д/сух.норм.кожи лица 50мл</t>
  </si>
  <si>
    <t>18573</t>
  </si>
  <si>
    <t>Б. B&amp;V FACE Collagen+ Сыворотка д/лица,шеи,декольте 30мл</t>
  </si>
  <si>
    <t>18542</t>
  </si>
  <si>
    <t>Б. B&amp;V FACE Collagen+ Тоник-лосьон д/лица 150мл</t>
  </si>
  <si>
    <t>05696</t>
  </si>
  <si>
    <t>Б. B&amp;V FOOT CARE Арома-скраб д/ног 100мл туба</t>
  </si>
  <si>
    <t>02633</t>
  </si>
  <si>
    <t>Б. B&amp;V FOOT CARE Бальзам ночной против трещин ступней ног 100мл туба</t>
  </si>
  <si>
    <t>10096</t>
  </si>
  <si>
    <t>Б. B&amp;V FOOT CARE Ванночка вечерняя д/ног 250мл</t>
  </si>
  <si>
    <t>05726</t>
  </si>
  <si>
    <t>Б. B&amp;V FOOT CARE Гель-бальзам охлажд.для "горящих" ног 100мл туба</t>
  </si>
  <si>
    <t>08642</t>
  </si>
  <si>
    <t>Б. B&amp;V FOOT CARE Гель д/снятия усталости ног 100мл туба</t>
  </si>
  <si>
    <t>02626</t>
  </si>
  <si>
    <t>Б. B&amp;V FOOT CARE Крем-пудра дневная антисептическая д/ног 100мл туба</t>
  </si>
  <si>
    <t>08635</t>
  </si>
  <si>
    <t>Б. B&amp;V FOOT CARE Крем антисептический д/ног 100мл туба</t>
  </si>
  <si>
    <t>02640</t>
  </si>
  <si>
    <t>Б. B&amp;V FOOT CARE Крем интенсивный ежедневный д/ног 100мл туба</t>
  </si>
  <si>
    <t>02619</t>
  </si>
  <si>
    <t>Б. B&amp;V FOOT CARE Крем против сухих мозолей 100мл туба</t>
  </si>
  <si>
    <t>08611</t>
  </si>
  <si>
    <t>Б. B&amp;V FOOT CARE Крем смягчающий д/ног 100мл туба</t>
  </si>
  <si>
    <t>12540</t>
  </si>
  <si>
    <t>Б. B&amp;V Intimate Гель/душ интимной гигиены 150мл туба</t>
  </si>
  <si>
    <t>16760</t>
  </si>
  <si>
    <t>Б. B&amp;V Intimate Крем-мыло д/интимной гигиены д/чувств.кожи 300мл с дозат.</t>
  </si>
  <si>
    <t>16753</t>
  </si>
  <si>
    <t>Б. B&amp;V Intimate Крем-мыло д/интимной гигиены с антимикроб.триклозаном 300мл с дозат.</t>
  </si>
  <si>
    <t>12557</t>
  </si>
  <si>
    <t>Б. B&amp;V Intimate Крем-уход интимный 30мл туба</t>
  </si>
  <si>
    <t>16777</t>
  </si>
  <si>
    <t>Б. B&amp;V Intimate Пенка д/интимной гигиены д/очень чувств.кожи 175мл</t>
  </si>
  <si>
    <t>15464</t>
  </si>
  <si>
    <t>Б. B&amp;V KERATIN ACTIV Лосьон двухфазный с кератином восст.и блеск волос 200мл</t>
  </si>
  <si>
    <t>15440</t>
  </si>
  <si>
    <t>Б. B&amp;V KERATIN ACTIV Маска-восстановление с кератином 300мл банка</t>
  </si>
  <si>
    <t>15426</t>
  </si>
  <si>
    <t>Б. B&amp;V KERATIN ACTIV Масло репейное с кератином экстра-восст.д/волос 100мл</t>
  </si>
  <si>
    <t>15457</t>
  </si>
  <si>
    <t>Б. B&amp;V KERATIN ACTIV Сыворотка с кератином несмыв.200мл</t>
  </si>
  <si>
    <t>15433</t>
  </si>
  <si>
    <t>Б. B&amp;V KERATIN ACTIV Шампунь восст.с кератином д/волос 400мл</t>
  </si>
  <si>
    <t>07287</t>
  </si>
  <si>
    <t>Б. B&amp;V LIFT olive Крем-овал ночной д/лица и декольте 50мл</t>
  </si>
  <si>
    <t>07294</t>
  </si>
  <si>
    <t>Б. B&amp;V LIFT olive Крем дневной подтяг.д/лица и шеи 50мл</t>
  </si>
  <si>
    <t>07249</t>
  </si>
  <si>
    <t>Б. B&amp;V LIFT olive Маска подтяг.на зеленой и белой глине 100мл туба</t>
  </si>
  <si>
    <t>07256</t>
  </si>
  <si>
    <t>Б. B&amp;V LIFT olive Пенка-демакияж 2в1 д/жирн.комб.кожи 150мл</t>
  </si>
  <si>
    <t>07263</t>
  </si>
  <si>
    <t>Б. B&amp;V LIFT olive Сливки 2в1 д/демакияжа д/сух.норм.кожи 150мл</t>
  </si>
  <si>
    <t>14209</t>
  </si>
  <si>
    <t>Б. B&amp;V LIFT olive Тоник-лифтинг д/всех типов кожи 150мл</t>
  </si>
  <si>
    <t>13837</t>
  </si>
  <si>
    <t>Б. B&amp;V LUX COLOR Бальзам д/волос Спасатель цвета с маслом Карите и Оливы 450мл банка</t>
  </si>
  <si>
    <t>13639</t>
  </si>
  <si>
    <t>Б. B&amp;V LUX COLOR Бальзам оттеночный д/волос 01 корица 100мл</t>
  </si>
  <si>
    <t>17712</t>
  </si>
  <si>
    <t>Б. B&amp;V LUX COLOR Бальзам оттеночный д/волос 01.1 абрикос 100мл</t>
  </si>
  <si>
    <t>13653</t>
  </si>
  <si>
    <t>Б. B&amp;V LUX COLOR Бальзам оттеночный д/волос 02 коньяк 100мл</t>
  </si>
  <si>
    <t>13646</t>
  </si>
  <si>
    <t>Б. B&amp;V LUX COLOR Бальзам оттеночный д/волос 03 красное дерево 100мл</t>
  </si>
  <si>
    <t>13660</t>
  </si>
  <si>
    <t>Б. B&amp;V LUX COLOR Бальзам оттеночный д/волос 04 песок 100мл</t>
  </si>
  <si>
    <t>13677</t>
  </si>
  <si>
    <t>Б. B&amp;V LUX COLOR Бальзам оттеночный д/волос 05 карамель 100мл</t>
  </si>
  <si>
    <t>13684</t>
  </si>
  <si>
    <t>Б. B&amp;V LUX COLOR Бальзам оттеночный д/волос 06 русый 100мл</t>
  </si>
  <si>
    <t>17699</t>
  </si>
  <si>
    <t>Б. B&amp;V LUX COLOR Бальзам оттеночный д/волос 06.1 орехово-русый 100мл</t>
  </si>
  <si>
    <t>13691</t>
  </si>
  <si>
    <t>Б. B&amp;V LUX COLOR Бальзам оттеночный д/волос 07 табак 100мл</t>
  </si>
  <si>
    <t>13707</t>
  </si>
  <si>
    <t>Б. B&amp;V LUX COLOR Бальзам оттеночный д/волос 08 молочный шоколад100мл</t>
  </si>
  <si>
    <t>17705</t>
  </si>
  <si>
    <t>Б. B&amp;V LUX COLOR Бальзам оттеночный д/волос 08.1 теплый каштан100мл</t>
  </si>
  <si>
    <t>13714</t>
  </si>
  <si>
    <t>Б. B&amp;V LUX COLOR Бальзам оттеночный д/волос 09 золотисто-коричневый100мл</t>
  </si>
  <si>
    <t>13721</t>
  </si>
  <si>
    <t>Б. B&amp;V LUX COLOR Бальзам оттеночный д/волос 10 медно-русый 100мл</t>
  </si>
  <si>
    <t>13738</t>
  </si>
  <si>
    <t>Б. B&amp;V LUX COLOR Бальзам оттеночный д/волос 11 каштан 100мл</t>
  </si>
  <si>
    <t>13745</t>
  </si>
  <si>
    <t>Б. B&amp;V LUX COLOR Бальзам оттеночный д/волос 12 коричневый бургунд 100мл</t>
  </si>
  <si>
    <t>13769</t>
  </si>
  <si>
    <t>Б. B&amp;V LUX COLOR Бальзам оттеночный д/волос 14 спелая вишня 100мл</t>
  </si>
  <si>
    <t>15312</t>
  </si>
  <si>
    <t>Б. B&amp;V LUX COLOR Бальзам оттеночный д/волос 14.1 махагон 100мл</t>
  </si>
  <si>
    <t>13776</t>
  </si>
  <si>
    <t>Б. B&amp;V LUX COLOR Бальзам оттеночный д/волос 15 платиновый 100мл</t>
  </si>
  <si>
    <t>13783</t>
  </si>
  <si>
    <t>Б. B&amp;V LUX COLOR Бальзам оттеночный д/волос 16 жемчужно-розовый 100мл</t>
  </si>
  <si>
    <t>13790</t>
  </si>
  <si>
    <t>Б. B&amp;V LUX COLOR Бальзам оттеночный д/волос 17 шампань 100мл</t>
  </si>
  <si>
    <t>13813</t>
  </si>
  <si>
    <t>Б. B&amp;V LUX COLOR Бальзам оттеночный д/волос 19 серебристый 100мл</t>
  </si>
  <si>
    <t>13820</t>
  </si>
  <si>
    <t>Б. B&amp;V LUX COLOR Бальзам оттеночный д/волос 20 бежевый 100мл</t>
  </si>
  <si>
    <t>13844</t>
  </si>
  <si>
    <t>Б. B&amp;V LUX COLOR Шампунь д/волос Спасатель цвета с маслом Карите и Оливы 400мл</t>
  </si>
  <si>
    <t>14636</t>
  </si>
  <si>
    <t>Б. B&amp;V Professional Hair Care Бальзам-конд.защитный д/окраш.волос 500мл банка</t>
  </si>
  <si>
    <t>14643</t>
  </si>
  <si>
    <t>Б. B&amp;V Professional Hair Care Бальзам-ополаск.прикорневой объем 500мл банка</t>
  </si>
  <si>
    <t>14681</t>
  </si>
  <si>
    <t>Б. B&amp;V Professional Hair Care Блеск-термозащита двухфазный д/сух.поврежд.тускл.волос 250мл</t>
  </si>
  <si>
    <t>14650</t>
  </si>
  <si>
    <t>Б. B&amp;V Professional Hair Care Маска протеиновая /запечатывание волос/для тонких,осл.и повр.волос 500мл банка</t>
  </si>
  <si>
    <t>14605</t>
  </si>
  <si>
    <t>Б. B&amp;V Professional Hair Care Шампунь глубоко очищ.д/всех типов волос 1000мл с дозат.</t>
  </si>
  <si>
    <t>14612</t>
  </si>
  <si>
    <t>Б. B&amp;V Professional Hair Care Шампунь защитный д/окраш.волос 1000мл с дозат.</t>
  </si>
  <si>
    <t>14629</t>
  </si>
  <si>
    <t>Б. B&amp;V Professional Hair Care Шампунь нейтральный д/норм.волос 1000мл с дозат.</t>
  </si>
  <si>
    <t>09960</t>
  </si>
  <si>
    <t>Б. B&amp;V Professional Line Восстановитель структуры волос мгновенный 215мл</t>
  </si>
  <si>
    <t>07539</t>
  </si>
  <si>
    <t>Б. B&amp;V Professional Line Крем смягч.д/ног 300мл с дозат.</t>
  </si>
  <si>
    <t>10829</t>
  </si>
  <si>
    <t>Б. B&amp;V Professional Line Ревивор Бальзам-биостоп против выпадения волос 450мл банка</t>
  </si>
  <si>
    <t>06068</t>
  </si>
  <si>
    <t>Б. B&amp;V Professional Line Ревивор Бальзам-лецитин д/сух.поврежд.волос 450мл банка</t>
  </si>
  <si>
    <t>05788</t>
  </si>
  <si>
    <t>Б. B&amp;V Professional Line Ревивор Бальзам восст.д/волос 450мл банка</t>
  </si>
  <si>
    <t>06082</t>
  </si>
  <si>
    <t>Б. B&amp;V Professional Line Ревивор Бальзам д/жирных волос 450мл банка</t>
  </si>
  <si>
    <t>07577</t>
  </si>
  <si>
    <t>Б. B&amp;V Professional Line Сыворотка против выпадения волос не смыв.300мл с дозат.</t>
  </si>
  <si>
    <t>10768</t>
  </si>
  <si>
    <t>Б. B&amp;V Professional Line Шампунь-крем Кефирный 1000мл с дозат.</t>
  </si>
  <si>
    <t>10010</t>
  </si>
  <si>
    <t>Б. B&amp;V Professional Line Шампунь-пилинг 1000мл с дозат.</t>
  </si>
  <si>
    <t>09991</t>
  </si>
  <si>
    <t>Б. B&amp;V Professional Line Шампунь-уход д/защиты окраш.волос 1000мл с дозат.</t>
  </si>
  <si>
    <t>10034</t>
  </si>
  <si>
    <t>Б. B&amp;V Professional Line Шампунь д/профессионалов 1000мл с дозат.</t>
  </si>
  <si>
    <t>06181</t>
  </si>
  <si>
    <t>Б. B&amp;V Professional Line Шампунь Плазма Марино 1000мл с дозат.</t>
  </si>
  <si>
    <t>12250</t>
  </si>
  <si>
    <t>Б. B&amp;V Q10 Бальзам д/всех типов волос Объем и Энергия 250мл</t>
  </si>
  <si>
    <t>12168</t>
  </si>
  <si>
    <t>Б. B&amp;V Q10 Демакияж двухфазный д/лица 150мл</t>
  </si>
  <si>
    <t>12205</t>
  </si>
  <si>
    <t>Б. B&amp;V Q10 Крем д/век энергетический 20мл</t>
  </si>
  <si>
    <t>12212</t>
  </si>
  <si>
    <t>Б. B&amp;V Q10 Крем д/рук разглаживающий 100мл туба</t>
  </si>
  <si>
    <t>12847</t>
  </si>
  <si>
    <t>Б. B&amp;V Q10 Крем экстрапитание 24ч д/сух.и оч.сух.кожи лица 50мл</t>
  </si>
  <si>
    <t>12182</t>
  </si>
  <si>
    <t>Б. B&amp;V Q10 Крем энергия дневной д/лица 50мл</t>
  </si>
  <si>
    <t>12199</t>
  </si>
  <si>
    <t>Б. B&amp;V Q10 Крем энергия ночной д/лица 50мл</t>
  </si>
  <si>
    <t>12175</t>
  </si>
  <si>
    <t>Б. B&amp;V Q10 Лосьон энергетический д/лица 150мл</t>
  </si>
  <si>
    <t>12229</t>
  </si>
  <si>
    <t>Б. B&amp;V Q10 Маска энергия д/лица 100мл туба</t>
  </si>
  <si>
    <t>12236</t>
  </si>
  <si>
    <t>Б. B&amp;V Q10 Сыворотка красоты д/лица 30мл туба</t>
  </si>
  <si>
    <t>12243</t>
  </si>
  <si>
    <t>Б. B&amp;V Q10 Шампунь д/всех типов волос Объем и Энергия 400мл</t>
  </si>
  <si>
    <t>11923*</t>
  </si>
  <si>
    <t>Б. B&amp;V RETINOL+MG Крем д/ВЕК коррекция морщин 30мл туба</t>
  </si>
  <si>
    <t>11954</t>
  </si>
  <si>
    <t>Б. B&amp;V RETINOL+MG Крем ДНЕВНОЙ SPF10 коррекция морщин 45мл</t>
  </si>
  <si>
    <t>11893</t>
  </si>
  <si>
    <t>Б. B&amp;V RETINOL+MG Крем ДНЕВНОЙ глубокого действия коррекция морщин 45мл</t>
  </si>
  <si>
    <t>11909</t>
  </si>
  <si>
    <t>Б. B&amp;V RETINOL+MG Крем НОЧНОЙ глубокого действия коррекция морщин 45мл</t>
  </si>
  <si>
    <t>11930</t>
  </si>
  <si>
    <t>Б. B&amp;V RETINOL+MG Маска-лифтинг интенсив.действ.д/лица,шеи,декольте коррекция морщин 100мл туба</t>
  </si>
  <si>
    <t>11947</t>
  </si>
  <si>
    <t>Б. B&amp;V RETINOL+MG Пилинг-обновление д/очищ.омолож.кожи лица 100мл туба</t>
  </si>
  <si>
    <t>11916</t>
  </si>
  <si>
    <t>Б. B&amp;V RETINOL+MG Сливки-демакияж д/очищ.лица и кожи в/глаз 150мл</t>
  </si>
  <si>
    <t>11886</t>
  </si>
  <si>
    <t>Б. B&amp;V RETINOL+MG Тоник д/поддержания упругости и свежести лица 150мл</t>
  </si>
  <si>
    <t>05887</t>
  </si>
  <si>
    <t>Б. B&amp;V Revivor Intensive Therapy Бальзам-арома против выпадения 200мл туба</t>
  </si>
  <si>
    <t>03586</t>
  </si>
  <si>
    <t>Б. B&amp;V Revivor Intensive Therapy Бальзам-маска Деготь+Цинк д/волос 150мл туба</t>
  </si>
  <si>
    <t>03562</t>
  </si>
  <si>
    <t>Б. B&amp;V Revivor Intensive Therapy Бальзам с микролипосомами д/волос не смыв.200мл</t>
  </si>
  <si>
    <t>13301</t>
  </si>
  <si>
    <t>Б. B&amp;V Revivor Intensive Therapy Восстановитель-спрей структуры волос мгновенный не смыв.250мл</t>
  </si>
  <si>
    <t>05931</t>
  </si>
  <si>
    <t>Б. B&amp;V Revivor Intensive Therapy Комплекс-актив против перхоти 100мл туба</t>
  </si>
  <si>
    <t>13295</t>
  </si>
  <si>
    <t>Б. B&amp;V Revivor Intensive Therapy Кондиционер-спрей двухфазный Экспресс-блеск не смыв.150мл</t>
  </si>
  <si>
    <t>03593</t>
  </si>
  <si>
    <t>Б. B&amp;V Revivor Intensive Therapy Маска д/волос 3-действия 150мл туба</t>
  </si>
  <si>
    <t>13318</t>
  </si>
  <si>
    <t>Б. B&amp;V Revivor Intensive Therapy Сыворотка полирующая д/секущ.кончиков волос 150мл</t>
  </si>
  <si>
    <t>03579</t>
  </si>
  <si>
    <t>Б. B&amp;V Revivor Intensive Therapy Сыворотка против выпадения волос не смыв.200мл</t>
  </si>
  <si>
    <t>10638</t>
  </si>
  <si>
    <t>Б. B&amp;V Revivor Perfect Бальзам-кондиц.д/блеска и эластич.400мл</t>
  </si>
  <si>
    <t>10621</t>
  </si>
  <si>
    <t>Б. B&amp;V Revivor Perfect Бальзам-маска против выпадения 400мл</t>
  </si>
  <si>
    <t>10645</t>
  </si>
  <si>
    <t>Б. B&amp;V Revivor Perfect Бальзам-стимулятор д/улучшения роста волос 400мл</t>
  </si>
  <si>
    <t>10614</t>
  </si>
  <si>
    <t>Б. B&amp;V Revivor Perfect Бальзам-уход против перхоти д/всех типов волос 400мл</t>
  </si>
  <si>
    <t>10591</t>
  </si>
  <si>
    <t>Б. B&amp;V Revivor Perfect Шампунь д/блеска и эластичности волос 400мл</t>
  </si>
  <si>
    <t>10607</t>
  </si>
  <si>
    <t>Б. B&amp;V Revivor Perfect Шампунь д/улучшения роста волос 400мл</t>
  </si>
  <si>
    <t>10584</t>
  </si>
  <si>
    <t>Б. B&amp;V Revivor Perfect Шампунь против выпадения волос 400мл</t>
  </si>
  <si>
    <t>10577</t>
  </si>
  <si>
    <t>Б. B&amp;V Revivor Perfect Шампунь против перхоти д/всех типов волос 400мл</t>
  </si>
  <si>
    <t>02046</t>
  </si>
  <si>
    <t>Б. B&amp;V REVIVOR Бальзам восстановительный д/волос 100мл туба</t>
  </si>
  <si>
    <t>01797</t>
  </si>
  <si>
    <t>Б. B&amp;V REVIVOR Бальзам восстановительный д/волос 200мл туба</t>
  </si>
  <si>
    <t>02015</t>
  </si>
  <si>
    <t>Б. B&amp;V REVIVOR Бальзам восстановительный д/волос 450мл банка</t>
  </si>
  <si>
    <t>17866</t>
  </si>
  <si>
    <t>Б. B&amp;V Royal Care 40+ Крем д/разглаживания "гусиных лапок" вокруг глаз 30мл</t>
  </si>
  <si>
    <t>17873</t>
  </si>
  <si>
    <t>Б. B&amp;V Royal Care 40+ Крем д/рук и тела Моментально разглаживающий 200мл туба</t>
  </si>
  <si>
    <t>17842</t>
  </si>
  <si>
    <t>Б. B&amp;V Royal Care 40+ Крем дневной д/разглаживания мимич.д/всех типов кожи 50мл</t>
  </si>
  <si>
    <t>17859</t>
  </si>
  <si>
    <t>Б. B&amp;V Royal Care 40+ Крем ночной д/разглаживания мимич.д/всех типов кожи 50мл</t>
  </si>
  <si>
    <t>17880</t>
  </si>
  <si>
    <t>Б. B&amp;V Royal Care 40+ Маска д/лица, шеи, декольте Лифтинг подтягивание 150мл туба</t>
  </si>
  <si>
    <t>17897</t>
  </si>
  <si>
    <t>Б. B&amp;V Royal Care 40+ Сливки очищ.д/лицо+веки Активно разглаживающие 150мл</t>
  </si>
  <si>
    <t>17903</t>
  </si>
  <si>
    <t>Б. B&amp;V Royal Care 40+ Тоник очищ.д/лица Активно разглаживающий 150мл</t>
  </si>
  <si>
    <t>16364 С</t>
  </si>
  <si>
    <t>Б. B&amp;V SO Beauty 25+ Демакияж двухфазный д/лица и век 150мл</t>
  </si>
  <si>
    <t>16371</t>
  </si>
  <si>
    <t>Б. B&amp;V SO Beauty 25+ Крем дневной SPF10 д/всех типов кожи .д/лица 50мл</t>
  </si>
  <si>
    <t>16388 С</t>
  </si>
  <si>
    <t>Б. B&amp;V SO Beauty 25+ Крем ночной восст.д/лица 50мл</t>
  </si>
  <si>
    <t>16401 С</t>
  </si>
  <si>
    <t>Б. B&amp;V SO Beauty 25+ Маска антиоксидантная д/лица 75мл туба</t>
  </si>
  <si>
    <t>16357 С</t>
  </si>
  <si>
    <t>Б. B&amp;V SO Beauty 25+ Мусс-пенка д/умывания д/всех типов кожи 175мл</t>
  </si>
  <si>
    <t>16418 С</t>
  </si>
  <si>
    <t>Б. B&amp;V SO Beauty 25+ Ролик-гель д/ухода за кожей век 15мл</t>
  </si>
  <si>
    <t>16395 С</t>
  </si>
  <si>
    <t>Б. B&amp;V SO Beauty 25+ Скраб-пилинг двухуровневый д/лица 75мл туба</t>
  </si>
  <si>
    <t>16425 С</t>
  </si>
  <si>
    <t>Б. B&amp;V SO Beauty 25+ Тоник-сплэш освежающий д/лица 150мл курок</t>
  </si>
  <si>
    <t>16678</t>
  </si>
  <si>
    <t>Б. B&amp;V STOP ACNE Гель д/умывания антибакт.150мл</t>
  </si>
  <si>
    <t>16708</t>
  </si>
  <si>
    <t>Б. B&amp;V STOP ACNE Крем д/лица двойной контроль 20мл</t>
  </si>
  <si>
    <t>16685</t>
  </si>
  <si>
    <t>Б. B&amp;V STOP ACNE Лосьон-демакияж мицелярный 150мл</t>
  </si>
  <si>
    <t>16722</t>
  </si>
  <si>
    <t>Б. B&amp;V STOP ACNE Маска-минутка д/лица антибакт.75мл туба</t>
  </si>
  <si>
    <t>16661</t>
  </si>
  <si>
    <t>Б. B&amp;V STOP ACNE Пенка д/умывания глубоко очищ.175мл</t>
  </si>
  <si>
    <t>16715</t>
  </si>
  <si>
    <t>Б. B&amp;V STOP ACNE Пилинг-микро очищ.д/лица 75мл туба</t>
  </si>
  <si>
    <t>16739*</t>
  </si>
  <si>
    <t>Б. B&amp;V STOP ACNE Ролик-гель антибакт.точечного действия 15мл</t>
  </si>
  <si>
    <t>16692</t>
  </si>
  <si>
    <t>Б. B&amp;V STOP ACNE Тоник д/глубокой очистки пор лица 150мл</t>
  </si>
  <si>
    <t>10155</t>
  </si>
  <si>
    <t>Б. B&amp;V Алоэ и Морские водоросли Пенка д/умывания д/всех типов кожи лица 300мл</t>
  </si>
  <si>
    <t>10148</t>
  </si>
  <si>
    <t>Б. B&amp;V Грейпфрут и Зеленый чай Пенка д/умывания очищ.д/жирнкожи лица 300мл</t>
  </si>
  <si>
    <t>13233</t>
  </si>
  <si>
    <t>Б. B&amp;V ДЕКОР Classic Крем тональный увлажн.+питание 001 бежевый 30мл туба</t>
  </si>
  <si>
    <t>13240</t>
  </si>
  <si>
    <t>Б. B&amp;V ДЕКОР Classic Крем тональный увлажн.+питание 002 натуральный 30мл туба</t>
  </si>
  <si>
    <t>13257</t>
  </si>
  <si>
    <t>Б. B&amp;V ДЕКОР Classic Крем тональный увлажн.+питание 003 легкий загар 30мл туба</t>
  </si>
  <si>
    <t>10162</t>
  </si>
  <si>
    <t>Б. B&amp;V Имбирь и Миндаль Пенка д/умывания смягч.д/сух.норм.кожи лица 300мл</t>
  </si>
  <si>
    <t>05085</t>
  </si>
  <si>
    <t>Б. B&amp;V К Бальзам д/оздоровления волос Кефирный 450мл банка</t>
  </si>
  <si>
    <t>05092</t>
  </si>
  <si>
    <t>Б. B&amp;V К Бальзам д/питания и восст.волос Козье молоко 450мл банка</t>
  </si>
  <si>
    <t>06099</t>
  </si>
  <si>
    <t>Б. B&amp;V К Бальзам д/укрепл.и  биоэнергия волос Кумыс 450мл банка</t>
  </si>
  <si>
    <t>07636</t>
  </si>
  <si>
    <t>Б. B&amp;V Кашемир Бальзам д/сух.ломк.поврежд.волос 450мл банка</t>
  </si>
  <si>
    <t>10056</t>
  </si>
  <si>
    <t>Б. B&amp;V Кашемир Лак-MAXIMUM с протеином кашемира макс.фикс.215мл</t>
  </si>
  <si>
    <t>10063</t>
  </si>
  <si>
    <t>Б. B&amp;V Кашемир Лак-MAXIMUM с протеином кашемира макс.фикс.500мл</t>
  </si>
  <si>
    <t>08626</t>
  </si>
  <si>
    <t>Б. B&amp;V Кашемир Мусс-стайлинг с кашемиром д/укладки волос 100мл туба</t>
  </si>
  <si>
    <t>07421</t>
  </si>
  <si>
    <t>Б. B&amp;V Кашемир Тоник-спрей-активатор д/улучшения роста волос с кашемиром несмыв.100мл</t>
  </si>
  <si>
    <t>07391</t>
  </si>
  <si>
    <t>Б. B&amp;V Кашемир Шампунь-суперочищение д/жирн.быстрозагрязн.волос 500мл</t>
  </si>
  <si>
    <t>03393</t>
  </si>
  <si>
    <t>Б. B&amp;V Код Совершенства Бальзам-маска укрепл.д/всех типов волос 245мл</t>
  </si>
  <si>
    <t>02730</t>
  </si>
  <si>
    <t>Б. B&amp;V Код Совершенства Крем-маска фитоактивная д/повышения упруг. кожи 95мл</t>
  </si>
  <si>
    <t>02778</t>
  </si>
  <si>
    <t>Б. B&amp;V Код Совершенства Молочко д/тела фитоактивная моделирующее 200мл</t>
  </si>
  <si>
    <t>02761</t>
  </si>
  <si>
    <t>Б. B&amp;V Код Совершенства Тоник-демакияж фитоактивный д/лица и век 150мл</t>
  </si>
  <si>
    <t>03386</t>
  </si>
  <si>
    <t>Б. B&amp;V Код Совершенства Шампунь-кондиционер укрепл.д/всех типов волос 400мл</t>
  </si>
  <si>
    <t>11350*</t>
  </si>
  <si>
    <t>Б. B&amp;V Косметика Мертвого моря Бальзам-кондиц.минеральный д/всех типов волос 450мл банка</t>
  </si>
  <si>
    <t>11282</t>
  </si>
  <si>
    <t>Б. B&amp;V Косметика Мертвого моря Гель/душ SPA минеральный 400мл</t>
  </si>
  <si>
    <t>11572</t>
  </si>
  <si>
    <t>Б. B&amp;V Косметика Мертвого моря Крем д/РУК и НОГТЕЙ питание+укрепление 100мл туба</t>
  </si>
  <si>
    <t>11541</t>
  </si>
  <si>
    <t>Б. B&amp;V Косметика Мертвого моря Крем ДНЕВНОЙ д/сух.чувств..кожи 45мл</t>
  </si>
  <si>
    <t>11527</t>
  </si>
  <si>
    <t>Б. B&amp;V Косметика Мертвого моря Крем нормализующий 24часа д/жирн.кожи 50мл</t>
  </si>
  <si>
    <t>11565</t>
  </si>
  <si>
    <t>Б. B&amp;V Косметика Мертвого моря Крем НОЧНОЙ д/норм.комб.кожи 45мл</t>
  </si>
  <si>
    <t>11558</t>
  </si>
  <si>
    <t>Б. B&amp;V Косметика Мертвого моря Крем НОЧНОЙ д/сух.чувств..кожи 45мл</t>
  </si>
  <si>
    <t>11510</t>
  </si>
  <si>
    <t>Б. B&amp;V Косметика Мертвого моря Крем успок.24часа д/пробл.кожи 50мл</t>
  </si>
  <si>
    <t>11480</t>
  </si>
  <si>
    <t>Б. B&amp;V Косметика Мертвого моря Маска грязевая д/лица д/сух.норм.кожи 100мл</t>
  </si>
  <si>
    <t>11312</t>
  </si>
  <si>
    <t>Б. B&amp;V Косметика Мертвого моря Маска грязевая д/тела 200мл</t>
  </si>
  <si>
    <t>11299</t>
  </si>
  <si>
    <t>Б. B&amp;V Косметика Мертвого моря Пена д/ванн минеральная 400мл</t>
  </si>
  <si>
    <t>11329</t>
  </si>
  <si>
    <t>Б. B&amp;V Косметика Мертвого моря Скраб очищ.д/тела 200мл туба</t>
  </si>
  <si>
    <t>11305</t>
  </si>
  <si>
    <t>Б. B&amp;V Косметика Мертвого моря Шампунь минеральный 400мл</t>
  </si>
  <si>
    <t>18719</t>
  </si>
  <si>
    <t>Б. B&amp;V Крапива и Аргинин Бальзам-маска против ломкости волос 350мл банка</t>
  </si>
  <si>
    <t>18726</t>
  </si>
  <si>
    <t>Б. B&amp;V Крапива и Аргинин Спрей против ломкости волос несмываемый 200мл</t>
  </si>
  <si>
    <t>18733</t>
  </si>
  <si>
    <t>Б. B&amp;V Крапива и Аргинин Сыворотка против ломкости волос несмываемый 80мл</t>
  </si>
  <si>
    <t>18702</t>
  </si>
  <si>
    <t>Б. B&amp;V Крапива и Аргинин Шампунь против ломкости волос 400мл</t>
  </si>
  <si>
    <t>11062</t>
  </si>
  <si>
    <t>Б. B&amp;V Облепиха и Липовый цвет Бальзам-питание д/сух.поврежд.волос 450мл банка</t>
  </si>
  <si>
    <t>11086</t>
  </si>
  <si>
    <t>Б. B&amp;V Облепиха и Липовый цвет Гель/душ смягчающий 500мл</t>
  </si>
  <si>
    <t>11604</t>
  </si>
  <si>
    <t>Б. B&amp;V Облепиха и Липовый цвет Крем-пенка д/умывания "Облепиха" 250мл</t>
  </si>
  <si>
    <t>11031</t>
  </si>
  <si>
    <t>Б. B&amp;V Облепиха и Липовый цвет Крем д/век с маслом облепихи 30мл туба</t>
  </si>
  <si>
    <t>10997</t>
  </si>
  <si>
    <t>Б. B&amp;V Облепиха и Липовый цвет Крем дневной д/сух.норм.кожи 50мл</t>
  </si>
  <si>
    <t>11000</t>
  </si>
  <si>
    <t>Б. B&amp;V Облепиха и Липовый цвет Крем ночной д/сух.норм.кожи 50мл</t>
  </si>
  <si>
    <t>11611</t>
  </si>
  <si>
    <t>Б. B&amp;V Облепиха и Липовый цвет Маска д/лица с маслом облепихи д/сух.норм.кожи 100мл туба</t>
  </si>
  <si>
    <t>11017</t>
  </si>
  <si>
    <t>Б. B&amp;V Облепиха и Липовый цвет Сливки-демакияж успокаив.д/лица 145мл</t>
  </si>
  <si>
    <t>11024</t>
  </si>
  <si>
    <t>Б. B&amp;V Облепиха и Липовый цвет Тоник успокаив.д/лица 145мл</t>
  </si>
  <si>
    <t>11055</t>
  </si>
  <si>
    <t>Б. B&amp;V Облепиха и Липовый цвет Шампунь-питание д/сух.поврежд.волос</t>
  </si>
  <si>
    <t>11239</t>
  </si>
  <si>
    <t>Б. B&amp;V Оливковый Бальзам д/норм.волос 450мл банка</t>
  </si>
  <si>
    <t>11215</t>
  </si>
  <si>
    <t>Б. B&amp;V Оливковый Гель/душ 500мл</t>
  </si>
  <si>
    <t>11246</t>
  </si>
  <si>
    <t>Б. B&amp;V Оливковый Крем д/рук 150мл туба</t>
  </si>
  <si>
    <t>11222</t>
  </si>
  <si>
    <t>Б. B&amp;V Оливковый Шампунь д/норм.волос 500мл</t>
  </si>
  <si>
    <t>01193</t>
  </si>
  <si>
    <t>Б. B&amp;V Плюсонда Бальзам витамин.восстановит.д/волос 100мл туба</t>
  </si>
  <si>
    <t>01780</t>
  </si>
  <si>
    <t>Б. B&amp;V Плюсонда Бальзам витамин.восстановит.д/волос 200мл туба</t>
  </si>
  <si>
    <t>02060</t>
  </si>
  <si>
    <t>Б. B&amp;V Плюсонда Бальзам витамин.восстановит.д/волос 450мл банка</t>
  </si>
  <si>
    <t>16676</t>
  </si>
  <si>
    <t>Б. B&amp;V Репейник Маска супер-активная против выпадения волос 300мл банка</t>
  </si>
  <si>
    <t>17307</t>
  </si>
  <si>
    <t>Б. B&amp;V Репейник Масло экстра-восст.с кератином д/волос 100мл</t>
  </si>
  <si>
    <t>18717</t>
  </si>
  <si>
    <t>Б. B&amp;V Репейник НАБОР=шампунь от выпадения волос 250мл+бальзам 200мл</t>
  </si>
  <si>
    <t>16683</t>
  </si>
  <si>
    <t>Б. B&amp;V Репейник Сыворотка-спрей супер-активная против выпадения волос 200мл</t>
  </si>
  <si>
    <t>16652</t>
  </si>
  <si>
    <t>Б. B&amp;V Репейник Шампунь супер-активный против выпадения волос 400мл</t>
  </si>
  <si>
    <t>12663</t>
  </si>
  <si>
    <t>Б. B&amp;V Ромашковая Бальзам-кондиц.д/всех типов волос 450мл банка</t>
  </si>
  <si>
    <t>12649</t>
  </si>
  <si>
    <t>Б. B&amp;V Ромашковая Гель/душ д/тела 500мл</t>
  </si>
  <si>
    <t>12625</t>
  </si>
  <si>
    <t>Б. B&amp;V Ромашковая Крем-отдых д/век 30мл туба</t>
  </si>
  <si>
    <t>12687</t>
  </si>
  <si>
    <t>Б. B&amp;V Ромашковая Крем д/рук смягчающий 150мл туба</t>
  </si>
  <si>
    <t>12670</t>
  </si>
  <si>
    <t>Б. B&amp;V Ромашковая Крем д/рук успокаивающий 150мл туба</t>
  </si>
  <si>
    <t>12601</t>
  </si>
  <si>
    <t>Б. B&amp;V Ромашковая Крем ДНЕВНОЙ д/смешанного типа кожи 50мл</t>
  </si>
  <si>
    <t>12595</t>
  </si>
  <si>
    <t>Б. B&amp;V Ромашковая Крем ДНЕВНОЙ д/сух.чувств.кожи лица 50мл</t>
  </si>
  <si>
    <t>12618</t>
  </si>
  <si>
    <t>Б. B&amp;V Ромашковая Крем НОЧНОЙ д/смешанного типа кожи 50мл</t>
  </si>
  <si>
    <t>12694</t>
  </si>
  <si>
    <t>Б. B&amp;V Ромашковая Крем НОЧНОЙ д/сух.чувств.кожи лица 50мл</t>
  </si>
  <si>
    <t>12632</t>
  </si>
  <si>
    <t>Б. B&amp;V Ромашковая Маска д/лица успокаив.100мл туба</t>
  </si>
  <si>
    <t>12571</t>
  </si>
  <si>
    <t>Б. B&amp;V Ромашковая Молочко д/снятия макияжа 200мл</t>
  </si>
  <si>
    <t>12564</t>
  </si>
  <si>
    <t>Б. B&amp;V Ромашковая Пенка д/умывания 250мл</t>
  </si>
  <si>
    <t>12588</t>
  </si>
  <si>
    <t>Б. B&amp;V Ромашковая Тоник д/лица 200мл</t>
  </si>
  <si>
    <t>12656</t>
  </si>
  <si>
    <t>Б. B&amp;V Ромашковая Шампунь д/всех типов волос 500мл</t>
  </si>
  <si>
    <t>05960</t>
  </si>
  <si>
    <t>Б. B&amp;V САУНА И БАНЯ Бальзам-крем после бани д/лица и тела 200мл туба</t>
  </si>
  <si>
    <t>13187</t>
  </si>
  <si>
    <t>Б. B&amp;V САУНА И БАНЯ Бальзам массажный разогрев.с экстрактом красного перца и эфирн.маслами 50мл туба</t>
  </si>
  <si>
    <t>06134</t>
  </si>
  <si>
    <t>Б. B&amp;V САУНА И БАНЯ Гель/душ+шампунь "Березовый" 300мл</t>
  </si>
  <si>
    <t>06011</t>
  </si>
  <si>
    <t>Б. B&amp;V САУНА И БАНЯ Крем-масло массажное универсальное 100мл туба</t>
  </si>
  <si>
    <t>15648</t>
  </si>
  <si>
    <t>Б. B&amp;V САУНА И БАНЯ Крем массажный с маслом персика и кокоса д/тела 100мл туба</t>
  </si>
  <si>
    <t>14719</t>
  </si>
  <si>
    <t>Б. B&amp;V САУНА И БАНЯ Маска д/волос питательная 200мл туба</t>
  </si>
  <si>
    <t>05991</t>
  </si>
  <si>
    <t>Б. B&amp;V САУНА И БАНЯ Маска д/очищения пор лицо+тело 200мл туба</t>
  </si>
  <si>
    <t>14733</t>
  </si>
  <si>
    <t>Б. B&amp;V САУНА И БАНЯ Настой ароматический д/бани Хвойный 300мл</t>
  </si>
  <si>
    <t>14726</t>
  </si>
  <si>
    <t>Б. B&amp;V САУНА И БАНЯ Настой ароматический д/бани Эвкалиптовый 300мл</t>
  </si>
  <si>
    <t>15655</t>
  </si>
  <si>
    <t>Б. B&amp;V САУНА И БАНЯ Скраб солевой с медом и маслом персика 320гр</t>
  </si>
  <si>
    <t>06141</t>
  </si>
  <si>
    <t>Б. B&amp;V САУНА И БАНЯ Состав д/бани ароматический 300мл</t>
  </si>
  <si>
    <t>10384</t>
  </si>
  <si>
    <t>Б. B&amp;V Термальная линия Бальзам д/всех типов волос на термальной воде 200мл</t>
  </si>
  <si>
    <t>10377</t>
  </si>
  <si>
    <t>Б. B&amp;V Термальная линия Бальзам д/всех типов волос на термальной воде 450мл банка</t>
  </si>
  <si>
    <t>09845</t>
  </si>
  <si>
    <t>Б. B&amp;V Термальная линия Гель/душ д/интим.гигиены на термальной воде 200мл туба</t>
  </si>
  <si>
    <t>09838</t>
  </si>
  <si>
    <t>Б. B&amp;V Термальная линия Гель/душ на термальной воде 500мл</t>
  </si>
  <si>
    <t>10391</t>
  </si>
  <si>
    <t>Б. B&amp;V Термальная линия Крем д/ВЕК на термальной воде 30мл</t>
  </si>
  <si>
    <t>09746</t>
  </si>
  <si>
    <t>Б. B&amp;V Термальная линия Крем ДНЕВНОЙ д/норм.кожи "Тройной эффект"на термальной воде 45мл</t>
  </si>
  <si>
    <t>09753</t>
  </si>
  <si>
    <t>Б. B&amp;V Термальная линия Крем ДНЕВНОЙ д/сух.чувств.кожи "Тройной эффект"на термальной воде 45мл</t>
  </si>
  <si>
    <t>09760</t>
  </si>
  <si>
    <t>Б. B&amp;V Термальная линия Крем НОЧНОЙ д/норм.кожи "Тройной эффект"на термальной воде 45мл</t>
  </si>
  <si>
    <t>09777</t>
  </si>
  <si>
    <t>Б. B&amp;V Термальная линия Крем НОЧНОЙ д/сух.чувств.кожи "Тройной эффект"на термальной воде 45мл</t>
  </si>
  <si>
    <t>09807</t>
  </si>
  <si>
    <t>SOPHIN Гель-Лак д/ногтей без УФлампы 639 "UV GelLak nail polish base&amp;color 2in1" мат.розовый</t>
  </si>
  <si>
    <t>0640</t>
  </si>
  <si>
    <t>SOPHIN Гель-Лак д/ногтей без УФлампы 640 "UV GelLak nail polish base&amp;color 2in1" сверк.коричневый</t>
  </si>
  <si>
    <t>0644</t>
  </si>
  <si>
    <t>SOPHIN Гель-Лак д/ногтей без УФлампы 644 "UV GelLak nail polish base&amp;color 2in1" розовый хром</t>
  </si>
  <si>
    <t>0532.</t>
  </si>
  <si>
    <t>SOPHIN Карандаш-Корректор д/удаления лака</t>
  </si>
  <si>
    <t>0531.</t>
  </si>
  <si>
    <t>SOPHIN Карандаш-Средство д/размягчения кутикулы</t>
  </si>
  <si>
    <t>0538.</t>
  </si>
  <si>
    <t>SOPHIN Карандаш д/отбеливания кончиков ногтей</t>
  </si>
  <si>
    <t>0433.</t>
  </si>
  <si>
    <t>SOPHIN Кисточки-аппликаторы д/нанесения теней</t>
  </si>
  <si>
    <t>0426.</t>
  </si>
  <si>
    <t>SOPHIN Клей д/ногтей и типсов 3гр</t>
  </si>
  <si>
    <t>0432.</t>
  </si>
  <si>
    <t>SOPHIN Клей д/ногтей и типсов с кисточкой 7.5мл</t>
  </si>
  <si>
    <t>0002.</t>
  </si>
  <si>
    <t>SOPHIN Лак д/ногтей 002 "Ceramic" мат.черный</t>
  </si>
  <si>
    <t>0003.</t>
  </si>
  <si>
    <t>SOPHIN Лак д/ногтей 003 "Basic collection" мат.капучино</t>
  </si>
  <si>
    <t>0004.</t>
  </si>
  <si>
    <t>SOPHIN Лак д/ногтей 004 "Basic collection" молочная ириска</t>
  </si>
  <si>
    <t>0006.</t>
  </si>
  <si>
    <t>SOPHIN Лак д/ногтей 006 "Французский маникюр" мат.св.беж</t>
  </si>
  <si>
    <t>0007.</t>
  </si>
  <si>
    <t>SOPHIN Лак д/ногтей 007 "Французский маникюр" мат.св.розовый</t>
  </si>
  <si>
    <t>0008.</t>
  </si>
  <si>
    <t>SOPHIN Лак д/ногтей 008 "Французский маникюр" слоновая кость</t>
  </si>
  <si>
    <t>0009.</t>
  </si>
  <si>
    <t>SOPHIN Лак д/ногтей 009 "Французскай маникюр" мат.слоновая кость</t>
  </si>
  <si>
    <t>0010.</t>
  </si>
  <si>
    <t>SOPHIN Лак д/ногтей 010 "Французскин маникюр" мат.молочный беж</t>
  </si>
  <si>
    <t>0011.</t>
  </si>
  <si>
    <t>SOPHIN Лак д/ногтей 011 "Basic collection" белый лотос</t>
  </si>
  <si>
    <t>0015.</t>
  </si>
  <si>
    <t>SOPHIN Лак д/ногтей 015 "Basic collection" мат.св.розовый</t>
  </si>
  <si>
    <t>0016.</t>
  </si>
  <si>
    <t>SOPHIN Лак д/ногтей 016 "Basic collection" мат.св.св.розовый</t>
  </si>
  <si>
    <t>0017.</t>
  </si>
  <si>
    <t>SOPHIN Лак д/ногтей 017 "Basic collection" мат.св.св.серый</t>
  </si>
  <si>
    <t>0018.</t>
  </si>
  <si>
    <t>SOPHIN Лак д/ногтей 018 "Basic collection" коралловый риф</t>
  </si>
  <si>
    <t>0019.</t>
  </si>
  <si>
    <t>SOPHIN Лак д/ногтей 019 "Ceramic" мат.прозрачно-розовый</t>
  </si>
  <si>
    <t>0020.</t>
  </si>
  <si>
    <t>SOPHIN Лак д/ногтей 020 "Basic collection" мат.болгарская роза</t>
  </si>
  <si>
    <t>0021.</t>
  </si>
  <si>
    <t>SOPHIN Лак д/ногтей 021 "Ceramic" мат.шокол.-молочный коктель</t>
  </si>
  <si>
    <t>0022.</t>
  </si>
  <si>
    <t>SOPHIN Лак д/ногтей 022 "Basic collection" мат.кофе с молоком</t>
  </si>
  <si>
    <t>0025.</t>
  </si>
  <si>
    <t>SOPHIN Лак д/ногтей 025 "Ceramic" мат.прозрачно-красный</t>
  </si>
  <si>
    <t>0027.</t>
  </si>
  <si>
    <t>SOPHIN Лак д/ногтей 027 "Ceramic" мат.красный</t>
  </si>
  <si>
    <t>0028.</t>
  </si>
  <si>
    <t>SOPHIN Лак д/ногтей 028 "Ceramic" мат.божоле</t>
  </si>
  <si>
    <t>0029.</t>
  </si>
  <si>
    <t>SOPHIN Лак д/ногтей 029 "Ceramic" мат.терракотовый</t>
  </si>
  <si>
    <t>0030.</t>
  </si>
  <si>
    <t>SOPHIN Лак д/ногтей 030 "Ceramic" мат.медно-розовый</t>
  </si>
  <si>
    <t>0031.</t>
  </si>
  <si>
    <t>SOPHIN Лак д/ногтей 031 "Ceramic" мат.молочный шоколад</t>
  </si>
  <si>
    <t>0032.</t>
  </si>
  <si>
    <t>SOPHIN Лак д/ногтей 032 "Wild Summer" мат.бордо</t>
  </si>
  <si>
    <t>0033.</t>
  </si>
  <si>
    <t>SOPHIN Лак д/ногтей 033 "Wild Summer" мат.темная фуксия</t>
  </si>
  <si>
    <t>0034.</t>
  </si>
  <si>
    <t>SOPHIN Лак д/ногтей 034 "Wild Summer" мат.сирень</t>
  </si>
  <si>
    <t>0036.</t>
  </si>
  <si>
    <t>SOPHIN Лак д/ногтей 036 "Wild Summer" мат.клубничное пироженое</t>
  </si>
  <si>
    <t>0040.</t>
  </si>
  <si>
    <t>SOPHIN Лак д/ногтей 040 "Ceramic" мат.нежно-сиреневый</t>
  </si>
  <si>
    <t>0041.</t>
  </si>
  <si>
    <t>SOPHIN Лак д/ногтей 041 "Basic collection" мат.св.св.сиреневый</t>
  </si>
  <si>
    <t>0042.</t>
  </si>
  <si>
    <t>SOPHIN Лак д/ногтей 042 "Basic collection" гламурная роза</t>
  </si>
  <si>
    <t>0043.</t>
  </si>
  <si>
    <t>SOPHIN Лак д/ногтей 043 "Ceramic" фруктовое мороженое</t>
  </si>
  <si>
    <t>0044.</t>
  </si>
  <si>
    <t>SOPHIN Лак д/ногтей 044 "Ceramic" мат.фуксия</t>
  </si>
  <si>
    <t>0045.</t>
  </si>
  <si>
    <t>SOPHIN Лак д/ногтей 045 "Basic collection" мат.розовый антик</t>
  </si>
  <si>
    <t>0047.</t>
  </si>
  <si>
    <t>SOPHIN Лак д/ногтей 047 "Ceramic" мат.клубничный мусс</t>
  </si>
  <si>
    <t>0048.</t>
  </si>
  <si>
    <t>SOPHIN Лак д/ногтей 048 "Ceramic" мат.спелая малинка</t>
  </si>
  <si>
    <t>0049.</t>
  </si>
  <si>
    <t>SOPHIN Лак д/ногтей 049 "Ceramic" мат.зимняя вишня</t>
  </si>
  <si>
    <t>0050.</t>
  </si>
  <si>
    <t>SOPHIN Лак д/ногтей 050 "Ceramic" мат.анютины глазки</t>
  </si>
  <si>
    <t>0051.</t>
  </si>
  <si>
    <t>SOPHIN Лак д/ногтей 051 "Ceramic" ягодное мороженое</t>
  </si>
  <si>
    <t>0053.</t>
  </si>
  <si>
    <t>SOPHIN Лак д/ногтей 053 "Ceramic" мат.голубой</t>
  </si>
  <si>
    <t>0054.!!!</t>
  </si>
  <si>
    <t>SOPHIN Лак д/ногтей 054 "Ceramic" мат.бирюзовый</t>
  </si>
  <si>
    <t>0055.</t>
  </si>
  <si>
    <t>SOPHIN Лак д/ногтей 055 "Basic collection" мат.цветущая сирень</t>
  </si>
  <si>
    <t>0056.</t>
  </si>
  <si>
    <t>SOPHIN Лак д/ногтей 056 "Basic collection" мат.аленький цветок</t>
  </si>
  <si>
    <t>0057.*</t>
  </si>
  <si>
    <t>SOPHIN Лак д/ногтей 057 "Ceramic" мат.алый</t>
  </si>
  <si>
    <t>0058.*</t>
  </si>
  <si>
    <t>SOPHIN Лак д/ногтей 058 "Ceramic" мат.красный</t>
  </si>
  <si>
    <t>0059.*</t>
  </si>
  <si>
    <t>SOPHIN Лак д/ногтей 059 "Basic collection" мат.красный мак</t>
  </si>
  <si>
    <t>0060.*</t>
  </si>
  <si>
    <t>SOPHIN Лак д/ногтей 060 "Basic collection" мат.молочный красный</t>
  </si>
  <si>
    <t>0061.*</t>
  </si>
  <si>
    <t>SOPHIN Лак д/ногтей 061 "Basic collection" мат.пьяная вишня</t>
  </si>
  <si>
    <t>0062.*</t>
  </si>
  <si>
    <t>SOPHIN Лак д/ногтей 062 "Basic collection" сливовая настойка</t>
  </si>
  <si>
    <t>0063.*</t>
  </si>
  <si>
    <t>SOPHIN Лак д/ногтей 063 "Basic collection" мат.смородиновый джем</t>
  </si>
  <si>
    <t>0064.*</t>
  </si>
  <si>
    <t>SOPHIN Лак д/ногтей 064 "Basic collection" мат.спелая вишня</t>
  </si>
  <si>
    <t>0065.*</t>
  </si>
  <si>
    <t>SOPHIN Лак д/ногтей 065 "Basic collection" мат.шоколад</t>
  </si>
  <si>
    <t>0066.*</t>
  </si>
  <si>
    <t>SOPHIN Лак д/ногтей 066 "Basic collection" мат.карамель</t>
  </si>
  <si>
    <t>0067.*</t>
  </si>
  <si>
    <t>SOPHIN Лак д/ногтей 067 "Basic collection" мат.зеленая листва</t>
  </si>
  <si>
    <t>0068.*</t>
  </si>
  <si>
    <t>SOPHIN Лак д/ногтей 068 "Basic collection" мат.желтый</t>
  </si>
  <si>
    <t>0069.*</t>
  </si>
  <si>
    <t>SOPHIN Лак д/ногтей 069 "Basic collection" мат.розовый</t>
  </si>
  <si>
    <t>0070.</t>
  </si>
  <si>
    <t>SOPHIN Лак д/ногтей 070 "Basic collection" мат.французский розовый</t>
  </si>
  <si>
    <t>0071.</t>
  </si>
  <si>
    <t>SOPHIN Лак д/ногтей 071 "Basic collection" мат.ярко-малиновый</t>
  </si>
  <si>
    <t>0074.</t>
  </si>
  <si>
    <t>SOPHIN Лак д/ногтей 074 "Basic collection" мат.розово-красный</t>
  </si>
  <si>
    <t>0075.</t>
  </si>
  <si>
    <t>SOPHIN Лак д/ногтей 075 "Basic collection" св.св.сиреневый</t>
  </si>
  <si>
    <t>0076.*</t>
  </si>
  <si>
    <t>SOPHIN Лак д/ногтей 076 "Basic collection" мат.серо-молочный</t>
  </si>
  <si>
    <t>0077.*</t>
  </si>
  <si>
    <t>SOPHIN Лак д/ногтей 077 "Basic collection" мат.облако</t>
  </si>
  <si>
    <t>0078.*</t>
  </si>
  <si>
    <t>SOPHIN Лак д/ногтей 078 "Basic collection" мат.светл.серо-розовый</t>
  </si>
  <si>
    <t>0080.*</t>
  </si>
  <si>
    <t>SOPHIN Лак д/ногтей 080 "Basic collection" молочная карамель</t>
  </si>
  <si>
    <t>0081.*</t>
  </si>
  <si>
    <t>SOPHIN Лак д/ногтей 081 "Basic collection" мат.св.серо-бежевый</t>
  </si>
  <si>
    <t>0082.*</t>
  </si>
  <si>
    <t>SOPHIN Лак д/ногтей 082 "Basic collection" мат.бежево-серый</t>
  </si>
  <si>
    <t>0083.*</t>
  </si>
  <si>
    <t>SOPHIN Лак д/ногтей 083 "Basic collection" мат.серый</t>
  </si>
  <si>
    <t>0084.*</t>
  </si>
  <si>
    <t>SOPHIN Лак д/ногтей 084 "Basic collection" мат.темно-серый</t>
  </si>
  <si>
    <t>0085.*</t>
  </si>
  <si>
    <t>SOPHIN Лак д/ногтей 085 "Basic collection" мат.темно-оливковый</t>
  </si>
  <si>
    <t>0086.*</t>
  </si>
  <si>
    <t>SOPHIN Лак д/ногтей 086 "Basic collection" мат.молочный беж</t>
  </si>
  <si>
    <t>0087.*</t>
  </si>
  <si>
    <t>SOPHIN Лак д/ногтей 087 "Basic collection" ванильный мусс</t>
  </si>
  <si>
    <t>0088.*</t>
  </si>
  <si>
    <t>SOPHIN Лак д/ногтей 088 "Basic collection" мат.коралловые водоросли</t>
  </si>
  <si>
    <t>0089.*</t>
  </si>
  <si>
    <t>SOPHIN Лак д/ногтей 089 "Basic collection" розовая фантазия</t>
  </si>
  <si>
    <t>0090.*</t>
  </si>
  <si>
    <t>SOPHIN Лак д/ногтей 090 "Basic collection" розовый сверк.</t>
  </si>
  <si>
    <t>0091.*</t>
  </si>
  <si>
    <t>SOPHIN Лак д/ногтей 091 "Basic collection" турецкий розовый</t>
  </si>
  <si>
    <t>0092.*</t>
  </si>
  <si>
    <t>SOPHIN Лак д/ногтей 092 "Basic collection" св.розово-сверк.</t>
  </si>
  <si>
    <t>0093.*</t>
  </si>
  <si>
    <t>SOPHIN Лак д/ногтей 093 "Basic collection" мат.св.сиреневый</t>
  </si>
  <si>
    <t>0094.*</t>
  </si>
  <si>
    <t>SOPHIN Лак д/ногтей 094 "Basic collection" перлам.песок</t>
  </si>
  <si>
    <t>0095.*</t>
  </si>
  <si>
    <t>SOPHIN Лак д/ногтей 095 "Basic collection" темно-роз.-беж.перлам.</t>
  </si>
  <si>
    <t>0096.*</t>
  </si>
  <si>
    <t>SOPHIN Лак д/ногтей 096 "Basic collection" розовый дымчатый</t>
  </si>
  <si>
    <t>0097.*</t>
  </si>
  <si>
    <t>SOPHIN Лак д/ногтей 097 "Basic collection" розовый кварц</t>
  </si>
  <si>
    <t>0098.*</t>
  </si>
  <si>
    <t>SOPHIN Лак д/ногтей 098 "Basic collection" мат.коричневый</t>
  </si>
  <si>
    <t>0100.</t>
  </si>
  <si>
    <t>SOPHIN Лак д/ногтей 100 "Basic collection" св.бежевый мерц.</t>
  </si>
  <si>
    <t>0102.</t>
  </si>
  <si>
    <t>SOPHIN Лак д/ногтей 102 "Basic collection" сверк.вишня</t>
  </si>
  <si>
    <t>0108.</t>
  </si>
  <si>
    <t>SOPHIN Лак д/ногтей 108 "Basic collection" сверкающий баклажан</t>
  </si>
  <si>
    <t>0110.</t>
  </si>
  <si>
    <t>SOPHIN Лак д/ногтей 110 "Basic collection" перламут.медный</t>
  </si>
  <si>
    <t>0117.</t>
  </si>
  <si>
    <t>SOPHIN Лак д/ногтей 117 "Basic collection" коричневый хамелион с золотом</t>
  </si>
  <si>
    <t>0127.</t>
  </si>
  <si>
    <t>SOPHIN Лак д/ногтей 127 "Basic collection" звездное небо</t>
  </si>
  <si>
    <t>0132.</t>
  </si>
  <si>
    <t>SOPHIN Лак д/ногтей 132 "Basic collection" розово-сиреневый перлам.</t>
  </si>
  <si>
    <t>0133.</t>
  </si>
  <si>
    <t>SOPHIN Лак д/ногтей 133 "Basic collection" марсельская лаванда</t>
  </si>
  <si>
    <t>0144.</t>
  </si>
  <si>
    <t>SOPHIN Лак д/ногтей 144 "Basic collection" темно-сиреневый с золотом</t>
  </si>
  <si>
    <t>0145.</t>
  </si>
  <si>
    <t>SOPHIN Лак д/ногтей 145 "Basic collection" перламут.розовая вспышка</t>
  </si>
  <si>
    <t>0146.</t>
  </si>
  <si>
    <t>SOPHIN Лак д/ногтей 146 "Basic collection" перлам.белый с золотом</t>
  </si>
  <si>
    <t>0149.</t>
  </si>
  <si>
    <t>SOPHIN Лак д/ногтей 149 "Basic collection" прозр.красный с золотом</t>
  </si>
  <si>
    <t>0152.</t>
  </si>
  <si>
    <t>SOPHIN Лак д/ногтей 152 "Basic collection" перлам.св.розовый</t>
  </si>
  <si>
    <t>0153.</t>
  </si>
  <si>
    <t>SOPHIN Лак д/ногтей 153 "Basic collection" бургунское вино</t>
  </si>
  <si>
    <t>0154.</t>
  </si>
  <si>
    <t>SOPHIN Лак д/ногтей 154 "Basic collection" жемчужный</t>
  </si>
  <si>
    <t>0155.</t>
  </si>
  <si>
    <t>SOPHIN Лак д/ногтей 155 "Basic collection" прозрачно-сиреневый кристалл</t>
  </si>
  <si>
    <t>0156.</t>
  </si>
  <si>
    <t>SOPHIN Лак д/ногтей 156 "Basic collection" сверк.спелый грепфрукт</t>
  </si>
  <si>
    <t>0158.</t>
  </si>
  <si>
    <t>SOPHIN Лак д/ногтей 158 "Glamour" светло-розовый кристалл</t>
  </si>
  <si>
    <t>0159.</t>
  </si>
  <si>
    <t>SOPHIN Лак д/ногтей 159 "Sweet Night" перлам.красно-коричневый</t>
  </si>
  <si>
    <t>0160.</t>
  </si>
  <si>
    <t>SOPHIN Лак д/ногтей 160 "Sweet Night" черно-серый перлам.</t>
  </si>
  <si>
    <t>0163.</t>
  </si>
  <si>
    <t>SOPHIN Лак д/ногтей 163 "Sweet Red" красная смородина сверк.</t>
  </si>
  <si>
    <t>0164.</t>
  </si>
  <si>
    <t>SOPHIN Лак д/ногтей 164 "Sweet Night" черный мерц.</t>
  </si>
  <si>
    <t>0165.</t>
  </si>
  <si>
    <t>SOPHIN Лак д/ногтей 165 "Sweet Night" хамелеон каштан</t>
  </si>
  <si>
    <t>0166.</t>
  </si>
  <si>
    <t>SOPHIN Лак д/ногтей 166 "Ceramic" мат.св.красный</t>
  </si>
  <si>
    <t>0167.</t>
  </si>
  <si>
    <t>SOPHIN Лак д/ногтей 167 "Basic collection" сливочное моложеное</t>
  </si>
  <si>
    <t>0168.</t>
  </si>
  <si>
    <t>SOPHIN Лак д/ногтей 168 "Basic collection" перлам.беж</t>
  </si>
  <si>
    <t>0169.</t>
  </si>
  <si>
    <t>SOPHIN Лак д/ногтей 169 "Basic collection" св.св.розовый перлам.</t>
  </si>
  <si>
    <t>0170.</t>
  </si>
  <si>
    <t>SOPHIN Лак д/ногтей 170 "Basic collection" розовый жемчуг</t>
  </si>
  <si>
    <t>0171.</t>
  </si>
  <si>
    <t>SOPHIN Лак д/ногтей 171 "Basic collection" розовый рассвет</t>
  </si>
  <si>
    <t>0172.</t>
  </si>
  <si>
    <t>SOPHIN Лак д/ногтей 172 "Basic collection" мерц.абрикос</t>
  </si>
  <si>
    <t>0173.</t>
  </si>
  <si>
    <t>SOPHIN Лак д/ногтей 173 "Basic collection" сверкающий персик</t>
  </si>
  <si>
    <t>0174.</t>
  </si>
  <si>
    <t>SOPHIN Лак д/ногтей 174 "Basic collection" св.коричневый сверк.</t>
  </si>
  <si>
    <t>0175.</t>
  </si>
  <si>
    <t>SOPHIN Лак д/ногтей 175 "Basic collection" красный кристалл</t>
  </si>
  <si>
    <t>0176.</t>
  </si>
  <si>
    <t>SOPHIN Лак д/ногтей 176 "Basic collection" св.св.сиреневый перлам.</t>
  </si>
  <si>
    <t>0178.</t>
  </si>
  <si>
    <t>SOPHIN Лак д/ногтей 178 "Basic collection" перламут.аметист</t>
  </si>
  <si>
    <t>0180.</t>
  </si>
  <si>
    <t>SOPHIN Лак д/ногтей 180 "Basic collection" перлам.мокрый асфальт мерц.</t>
  </si>
  <si>
    <t>0181.</t>
  </si>
  <si>
    <t>SOPHIN Лак д/ногтей 181 "Basic collection" перлам.ежевика</t>
  </si>
  <si>
    <t>0182.</t>
  </si>
  <si>
    <t>SOPHIN Лак д/ногтей 182 "Basic collection" перлам.серый</t>
  </si>
  <si>
    <t>0183.</t>
  </si>
  <si>
    <t>SOPHIN Лак д/ногтей 183 "Basic collection" перлам.св.серый</t>
  </si>
  <si>
    <t>0184.</t>
  </si>
  <si>
    <t>SOPHIN Лак д/ногтей 184 "Basic collection" перлам.св.св.серый</t>
  </si>
  <si>
    <t>0185.</t>
  </si>
  <si>
    <t>SOPHIN Лак д/ногтей 185 "Basic collection" темно-розовый сверк.</t>
  </si>
  <si>
    <t>0186.</t>
  </si>
  <si>
    <t>SOPHIN Лак д/ногтей 186 "Basic collection" розово-лиловый перламутр</t>
  </si>
  <si>
    <t>0187.</t>
  </si>
  <si>
    <t>SOPHIN Лак д/ногтей 187 "Basic collection" розово-сиреневый перлам.</t>
  </si>
  <si>
    <t>0188.</t>
  </si>
  <si>
    <t>SOPHIN Лак д/ногтей 188 "Basic collection" сочный арбуз</t>
  </si>
  <si>
    <t>0189.</t>
  </si>
  <si>
    <t>SOPHIN Лак д/ногтей 189 "Basic collection" золотистый коралл</t>
  </si>
  <si>
    <t>0190.</t>
  </si>
  <si>
    <t>SOPHIN Лак д/ногтей 190 "Basic collection" молочный шоколад мерц.</t>
  </si>
  <si>
    <t>0191.</t>
  </si>
  <si>
    <t>SOPHIN Лак д/ногтей 191 "Basic collection" розовое суфле</t>
  </si>
  <si>
    <t>0192.</t>
  </si>
  <si>
    <t>SOPHIN Лак д/ногтей 192 "Basic collection" сверк.розовый</t>
  </si>
  <si>
    <t>0193.</t>
  </si>
  <si>
    <t>SOPHIN Лак д/ногтей 193 "Basic collection" розовый кристалл</t>
  </si>
  <si>
    <t>0195.</t>
  </si>
  <si>
    <t>SOPHIN Лак д/ногтей 195 "Basic collection" медный хамелеон</t>
  </si>
  <si>
    <t>0196.</t>
  </si>
  <si>
    <t>SOPHIN Лак д/ногтей 196 "Basic collection" перлам.красно-коричневый</t>
  </si>
  <si>
    <t>0197.</t>
  </si>
  <si>
    <t>SOPHIN Лак д/ногтей 197 "Basic collection" перлам.вишня</t>
  </si>
  <si>
    <t>0198.</t>
  </si>
  <si>
    <t>SOPHIN Лак д/ногтей 198 "Basic collection" гранатовый сок</t>
  </si>
  <si>
    <t>0213.</t>
  </si>
  <si>
    <t>SOPHIN Лак д/ногтей 213 "Basic collection" черный с красными блестками</t>
  </si>
  <si>
    <t>0214.</t>
  </si>
  <si>
    <t>SOPHIN Лак д/ногтей 214 "Basic collection" красный кристалл</t>
  </si>
  <si>
    <t>0216.</t>
  </si>
  <si>
    <t>SOPHIN Лак д/ногтей 216 "Basic collection" золотое руно</t>
  </si>
  <si>
    <t>0217.</t>
  </si>
  <si>
    <t>SOPHIN Лак д/ногтей 217 "Basic collection" белый кристалл</t>
  </si>
  <si>
    <t>0219.</t>
  </si>
  <si>
    <t>SOPHIN Лак д/ногтей 219 "Basic collection" серый хамелион</t>
  </si>
  <si>
    <t>0220.</t>
  </si>
  <si>
    <t>SOPHIN Лак д/ногтей 220 "Basic collection" праздничный салют</t>
  </si>
  <si>
    <t>0221.</t>
  </si>
  <si>
    <t>SOPHIN Лак д/ногтей 221 "Basic collection" перлам.фиолетовый</t>
  </si>
  <si>
    <t>0223.</t>
  </si>
  <si>
    <t>SOPHIN Лак д/ногтей 223 "Basic collection" перлам.лазурь</t>
  </si>
  <si>
    <t>0224.М</t>
  </si>
  <si>
    <t>SOPHIN Лак д/ногтей 224 "CRACKTOP" растрескивающееся розовый</t>
  </si>
  <si>
    <t>0225.М</t>
  </si>
  <si>
    <t>SOPHIN Лак д/ногтей 225 "CRACKTOP" растрескивающееся синий</t>
  </si>
  <si>
    <t>0226.М</t>
  </si>
  <si>
    <t>SOPHIN Лак д/ногтей 226 "CRACKTOP" растрескивающееся черный</t>
  </si>
  <si>
    <t>0227.М</t>
  </si>
  <si>
    <t>SOPHIN Лак д/ногтей 227 "CRACKTOP" растрескивающееся белый</t>
  </si>
  <si>
    <t>0228.М</t>
  </si>
  <si>
    <t>SOPHIN Лак д/ногтей 228 "CRACKTOP" растрескивающееся золото</t>
  </si>
  <si>
    <t>0230.</t>
  </si>
  <si>
    <t>SOPHIN Лак д/ногтей 230 "Basic collection" ультра салатовый</t>
  </si>
  <si>
    <t>0231.</t>
  </si>
  <si>
    <t>SOPHIN Лак д/ногтей 231 "Basic collection" ультра желто-лимонный</t>
  </si>
  <si>
    <t>0232.</t>
  </si>
  <si>
    <t>SOPHIN Лак д/ногтей 232 "Basic collection" ультра оранжевый</t>
  </si>
  <si>
    <t>0233.</t>
  </si>
  <si>
    <t>SOPHIN Лак д/ногтей 233 "Basic collection" ультра розовый</t>
  </si>
  <si>
    <t>0234.</t>
  </si>
  <si>
    <t>SOPHIN Лак д/ногтей 234 "Basic collection" ультра-малиновый</t>
  </si>
  <si>
    <t>0235.М</t>
  </si>
  <si>
    <t>SOPHIN Лак д/ногтей 235 "Basic collection" мат.светло-желто-зеленый</t>
  </si>
  <si>
    <t>0236.</t>
  </si>
  <si>
    <t>SOPHIN Лак д/ногтей 236 "Basic collection" мат.зеленая груша</t>
  </si>
  <si>
    <t>0237.М</t>
  </si>
  <si>
    <t>SOPHIN Лак д/ногтей 237 "Basic collection" мат.оливковый</t>
  </si>
  <si>
    <t>0238 М</t>
  </si>
  <si>
    <t>SOPHIN Лак д/ногтей 238 "Basic collection"</t>
  </si>
  <si>
    <t>0239.</t>
  </si>
  <si>
    <t>SOPHIN Лак д/ногтей 239 "Basic collection" мат.серо-голубой</t>
  </si>
  <si>
    <t>0240.</t>
  </si>
  <si>
    <t>SOPHIN Лак д/ногтей 240 "Basic collection" мат.бирюзово-голубой</t>
  </si>
  <si>
    <t>0241.</t>
  </si>
  <si>
    <t>SOPHIN Лак д/ногтей 241 "Basic collection" мат.светло-голубой</t>
  </si>
  <si>
    <t>0247.</t>
  </si>
  <si>
    <t>SOPHIN Лак д/ногтей 247 "Basic collection" ежевичный мусс</t>
  </si>
  <si>
    <t>0248.</t>
  </si>
  <si>
    <t>SOPHIN Лак д/ногтей 248 "Basic collection" мат.пион</t>
  </si>
  <si>
    <t>0249.</t>
  </si>
  <si>
    <t>SOPHIN Лак д/ногтей 249 "Basic collection" мат.фиалка</t>
  </si>
  <si>
    <t>0250.</t>
  </si>
  <si>
    <t>SOPHIN Лак д/ногтей 250 "Basic collection" мат.роза Грузии</t>
  </si>
  <si>
    <t>0251.</t>
  </si>
  <si>
    <t>SOPHIN Лак д/ногтей 251 "Basic collection" розовая Барби</t>
  </si>
  <si>
    <t>0252.</t>
  </si>
  <si>
    <t>SOPHIN Лак д/ногтей 252 "Basic collection" мат.чайная роза</t>
  </si>
  <si>
    <t>0253.</t>
  </si>
  <si>
    <t>SOPHIN Лак д/ногтей 253 "Basic collection" мат.алая заря</t>
  </si>
  <si>
    <t>0254.</t>
  </si>
  <si>
    <t>SOPHIN Лак д/ногтей 254 "Basic collection" мат.спелый апельсин</t>
  </si>
  <si>
    <t>0257.</t>
  </si>
  <si>
    <t>SOPHIN Лак д/ногтей 257 "Basic collection" мат.клубничное суфле</t>
  </si>
  <si>
    <t>0258.</t>
  </si>
  <si>
    <t>SOPHIN Лак д/ногтей 258 "Basic collection" мат.вишневый можитель</t>
  </si>
  <si>
    <t>0259.</t>
  </si>
  <si>
    <t>SOPHIN Лак д/ногтей 259 "Basic collection" мат.розовый грейпфрут</t>
  </si>
  <si>
    <t>0260.</t>
  </si>
  <si>
    <t>SOPHIN Лак д/ногтей 260 "Basic collection" мат.малиновый джем</t>
  </si>
  <si>
    <t>0261.</t>
  </si>
  <si>
    <t>SOPHIN Лак д/ногтей 261 "Basic collection" мат.геацинт</t>
  </si>
  <si>
    <t>0265.</t>
  </si>
  <si>
    <t>SOPHIN Лак д/ногтей 265 "Basic collection" св.коричневый с блестками песок</t>
  </si>
  <si>
    <t>0267.</t>
  </si>
  <si>
    <t>SOPHIN Лак д/ногтей 267 "Basic collection" мат.нежно-розовый песок</t>
  </si>
  <si>
    <t>0268.</t>
  </si>
  <si>
    <t>SOPHIN Лак д/ногтей 268 "Basic collection" мат.розовый песок</t>
  </si>
  <si>
    <t>0269.</t>
  </si>
  <si>
    <t>SOPHIN Лак д/ногтей 269 "Basic collection" ярко-розовый песок</t>
  </si>
  <si>
    <t>0270.</t>
  </si>
  <si>
    <t>SOPHIN Лак д/ногтей 270 "Basic collection" малиновый песок</t>
  </si>
  <si>
    <t>0271.</t>
  </si>
  <si>
    <t>SOPHIN Лак д/ногтей 271 "Basic collection" розовый песок</t>
  </si>
  <si>
    <t>0272.</t>
  </si>
  <si>
    <t>SOPHIN Лак д/ногтей 272 "Basic collection" коралловый песок</t>
  </si>
  <si>
    <t>0273.</t>
  </si>
  <si>
    <t>SOPHIN Лак д/ногтей 273 "Basic collection" оранжевый песок</t>
  </si>
  <si>
    <t>0274.</t>
  </si>
  <si>
    <t>SOPHIN Лак д/ногтей 274 "Basic collection" мат.желтый песок</t>
  </si>
  <si>
    <t>0275.</t>
  </si>
  <si>
    <t>SOPHIN Лак д/ногтей 275 "Basic collection" персиковый песок</t>
  </si>
  <si>
    <t>0276.</t>
  </si>
  <si>
    <t>SOPHIN Лак д/ногтей 276 "Basic collection" мат.персиковый песок</t>
  </si>
  <si>
    <t>0277.</t>
  </si>
  <si>
    <t>SOPHIN Лак д/ногтей 277 "Basic collection" мат.темно-розовый песок</t>
  </si>
  <si>
    <t>0278.</t>
  </si>
  <si>
    <t>SOPHIN Лак д/ногтей 278 "Basic collection" мат.сиреневый песок</t>
  </si>
  <si>
    <t>0279.</t>
  </si>
  <si>
    <t>SOPHIN Лак д/ногтей 279 "Basic collection" сиреневый песок</t>
  </si>
  <si>
    <t>0280.</t>
  </si>
  <si>
    <t>SOPHIN Лак д/ногтей 280 "Basic collection" сливовый с золот.блестками песок</t>
  </si>
  <si>
    <t>0281.</t>
  </si>
  <si>
    <t>SOPHIN Лак д/ногтей 281 "Basic collection" мат.красный мак песок</t>
  </si>
  <si>
    <t>0283.</t>
  </si>
  <si>
    <t>SOPHIN Лак д/ногтей 283 "Basic collection" мокрый асфальт песок</t>
  </si>
  <si>
    <t>0284.</t>
  </si>
  <si>
    <t>SOPHIN Лак д/ногтей 284 "Basic collection" мат.св.серый песок</t>
  </si>
  <si>
    <t>0286.</t>
  </si>
  <si>
    <t>SOPHIN Лак д/ногтей 286 "Basic collection" мат.коричневый песок</t>
  </si>
  <si>
    <t>0287.</t>
  </si>
  <si>
    <t>SOPHIN Лак д/ногтей 287 "Basic collection" мат. бежевый песок</t>
  </si>
  <si>
    <t>0288.</t>
  </si>
  <si>
    <t>SOPHIN Лак д/ногтей 288 "Basic collection" мат.красный песок</t>
  </si>
  <si>
    <t>0289.!!</t>
  </si>
  <si>
    <t>SOPHIN Лак д/ногтей 289 "Basic collection" мат.берюзовый песок</t>
  </si>
  <si>
    <t>0290.</t>
  </si>
  <si>
    <t>SOPHIN Лак д/ногтей 290 "Basic collection" мат.клубника со сливками</t>
  </si>
  <si>
    <t>0291.</t>
  </si>
  <si>
    <t>SOPHIN Лак д/ногтей 291 "Basic collection" мат.мокко</t>
  </si>
  <si>
    <t>0292.</t>
  </si>
  <si>
    <t>SOPHIN Лак д/ногтей 292 "Basic collection" мат.слоновая кость</t>
  </si>
  <si>
    <t>0293.</t>
  </si>
  <si>
    <t>SOPHIN Лак д/ногтей 293 "Basic collection" кофейное суфле</t>
  </si>
  <si>
    <t>0294.</t>
  </si>
  <si>
    <t>SOPHIN Лак д/ногтей 294 "Basic collection" искристый роз.-коричневый</t>
  </si>
  <si>
    <t>0295.</t>
  </si>
  <si>
    <t>SOPHIN Лак д/ногтей 295 "Basic collection" сверкающ.темно-розовый</t>
  </si>
  <si>
    <t>0296.</t>
  </si>
  <si>
    <t>SOPHIN Лак д/ногтей 296 "Basic collection"искрящ.малиновый</t>
  </si>
  <si>
    <t>0297.</t>
  </si>
  <si>
    <t>SOPHIN Лак д/ногтей 297 "Basic collection" искрящийся аквамарин песок</t>
  </si>
  <si>
    <t>0298.</t>
  </si>
  <si>
    <t>SOPHIN Лак д/ногтей 298 "Basic collection" сиреневый кристалл песок</t>
  </si>
  <si>
    <t>0299.</t>
  </si>
  <si>
    <t>SOPHIN Лак д/ногтей 299 "Basic collection" голубой кристалл песок</t>
  </si>
  <si>
    <t>0300.</t>
  </si>
  <si>
    <t>SOPHIN Лак д/ногтей 300 "Basic collection"  сверк.изумрудный песок</t>
  </si>
  <si>
    <t>0302.</t>
  </si>
  <si>
    <t>SOPHIN Лак д/ногтей 302 "Basic collection" жемчужный</t>
  </si>
  <si>
    <t>0308.</t>
  </si>
  <si>
    <t>SOPHIN Лак д/ногтей 308 "Коллекция Гель Эффект" мат.сливовый пунш</t>
  </si>
  <si>
    <t>0310.</t>
  </si>
  <si>
    <t>SOPHIN Лак д/ногтей 310 "Коллекция Гель Эффект"мат.серо-бежевый</t>
  </si>
  <si>
    <t>0311.</t>
  </si>
  <si>
    <t>SOPHIN Лак д/ногтей 311 "Коллекция Гель Эффект" мат.кофейно-молочный коктель</t>
  </si>
  <si>
    <t>0312.</t>
  </si>
  <si>
    <t>SOPHIN Лак д/ногтей 312 "SATIN" черный с золот.</t>
  </si>
  <si>
    <t>0313.</t>
  </si>
  <si>
    <t>SOPHIN Лак д/ногтей 313 "SATIN" ежевика</t>
  </si>
  <si>
    <t>0314.</t>
  </si>
  <si>
    <t>SOPHIN Лак д/ногтей 314 "SATIN" коньячный</t>
  </si>
  <si>
    <t>0315.</t>
  </si>
  <si>
    <t>SOPHIN Лак д/ногтей 315 "SATIN" мерц.фиолетовый</t>
  </si>
  <si>
    <t>0316.</t>
  </si>
  <si>
    <t>SOPHIN Лак д/ногтей 316 "SATIN" малина с золотом</t>
  </si>
  <si>
    <t>0317.</t>
  </si>
  <si>
    <t>SOPHIN Лак д/ногтей 317 "SATIN" розовый лед</t>
  </si>
  <si>
    <t>0318.</t>
  </si>
  <si>
    <t>SOPHIN Лак д/ногтей 318 "Basic collection" сиреневый зеркальный</t>
  </si>
  <si>
    <t>0319.</t>
  </si>
  <si>
    <t>SOPHIN Лак д/ногтей 319 "Basic collection" розовый атлас</t>
  </si>
  <si>
    <t>0320.</t>
  </si>
  <si>
    <t>SOPHIN Лак д/ногтей 320 "Basic collection" коричневый зеркальный</t>
  </si>
  <si>
    <t>0321.</t>
  </si>
  <si>
    <t>SOPHIN Лак д/ногтей 321 "Basic collection" оливковый зеркальный</t>
  </si>
  <si>
    <t>0323.</t>
  </si>
  <si>
    <t>SOPHIN Лак д/ногтей 323 "Basic collection" малиновый гранит</t>
  </si>
  <si>
    <t>0324.</t>
  </si>
  <si>
    <t>SOPHIN Лак д/ногтей 324 "Basic collection" красный гранит</t>
  </si>
  <si>
    <t>0325.</t>
  </si>
  <si>
    <t>SOPHIN Лак д/ногтей 325 "Basic collection" мрамор</t>
  </si>
  <si>
    <t>0326.</t>
  </si>
  <si>
    <t>SOPHIN Лак д/ногтей 326 "Basic collection" золотые крошки</t>
  </si>
  <si>
    <t>0327.</t>
  </si>
  <si>
    <t>SOPHIN Лак д/ногтей 327 "Basic collection" черный гранит</t>
  </si>
  <si>
    <t>0328.</t>
  </si>
  <si>
    <t>SOPHIN Лак д/ногтей 328 "Basic collection"</t>
  </si>
  <si>
    <t>0330.</t>
  </si>
  <si>
    <t>SOPHIN Лак д/ногтей 330 "Virtual Effects" голубой калейдоскоп</t>
  </si>
  <si>
    <t>0331.</t>
  </si>
  <si>
    <t>SOPHIN Лак д/ногтей 331 "Virtual Effects" прозрачный с цветными блестками</t>
  </si>
  <si>
    <t>0332.</t>
  </si>
  <si>
    <t>SOPHIN Лак д/ногтей 332 "Chrom&amp;Chromatic" розово-медный хамелеон</t>
  </si>
  <si>
    <t>0333.</t>
  </si>
  <si>
    <t>SOPHIN Лак д/ногтей 333 "Chrom&amp;Chromatic" золотой хамелеон</t>
  </si>
  <si>
    <t>0340.</t>
  </si>
  <si>
    <t>SOPHIN Лак д/ногтей 340"Macaroons"мат.нежно-розовый</t>
  </si>
  <si>
    <t>0341.</t>
  </si>
  <si>
    <t>SOPHIN Лак д/ногтей 341"Macaroons"мат.фисташковое мороженое</t>
  </si>
  <si>
    <t>0342.</t>
  </si>
  <si>
    <t>SOPHIN Лак д/ногтей 342"Macaroons" мат.клубничное мороженое</t>
  </si>
  <si>
    <t>0343.</t>
  </si>
  <si>
    <t>SOPHIN Лак д/ногтей 343"Macaroons"мат.бежевый</t>
  </si>
  <si>
    <t>0344.</t>
  </si>
  <si>
    <t>SOPHIN Лак д/ногтей 344 "Macaroons" мат.нежный абрикос</t>
  </si>
  <si>
    <t>0345.</t>
  </si>
  <si>
    <t>SOPHIN Лак д/ногтей 345"Macaroons"мат.слоновая кость</t>
  </si>
  <si>
    <t>0000.</t>
  </si>
  <si>
    <t>SOPHIN ПАЛИТРА цветов лака /15шт "ромашек"/</t>
  </si>
  <si>
    <t>1476</t>
  </si>
  <si>
    <t>0588</t>
  </si>
  <si>
    <t>SOPHIN Пилка д/ногтей алмазная Diamant</t>
  </si>
  <si>
    <t>0445.</t>
  </si>
  <si>
    <t>SOPHIN Пилка д/обработки Стопы</t>
  </si>
  <si>
    <t>0585</t>
  </si>
  <si>
    <t>SOPHIN Пилка полировочная Блеск 3-Way</t>
  </si>
  <si>
    <t>0573.</t>
  </si>
  <si>
    <t>SOPHIN Пилка ПРОФ д/ногтей Super Shiner Супер Блеск</t>
  </si>
  <si>
    <t>0557.</t>
  </si>
  <si>
    <t>SOPHIN Пилка ПРОФ д/ногтей Белая 100/100</t>
  </si>
  <si>
    <t>0558.</t>
  </si>
  <si>
    <t>SOPHIN Пилка ПРОФ д/ногтей Белая 100/180</t>
  </si>
  <si>
    <t>0570.</t>
  </si>
  <si>
    <t>SOPHIN Пилка ПРОФ д/ногтей зебра 100/100</t>
  </si>
  <si>
    <t>0562</t>
  </si>
  <si>
    <t>SOPHIN Пилка ПРОФ д/ногтей толстая Черная 100/180</t>
  </si>
  <si>
    <t>0549.</t>
  </si>
  <si>
    <t>SOPHIN Пилка ПРОФ д/ногтей Черная 180/180</t>
  </si>
  <si>
    <t>0567</t>
  </si>
  <si>
    <t>SOPHIN Пилка ПРОФ д/ногтей широкое полотно Черная 100/180</t>
  </si>
  <si>
    <t>0577</t>
  </si>
  <si>
    <t>SOPHIN Пилка ПРОФ ПОЛИРОВКА  д/ногтей 3-WAY Super Shiner</t>
  </si>
  <si>
    <t>0512.</t>
  </si>
  <si>
    <t>SOPHIN Покрытие верхнее с гологр.частицами Серебро 12мл</t>
  </si>
  <si>
    <t>0518.</t>
  </si>
  <si>
    <t>SOPHIN Разбавитель лака THINNER 10мл сер.</t>
  </si>
  <si>
    <t>0436.</t>
  </si>
  <si>
    <t>SOPHIN Спонж д/нанесения макияжа 0436</t>
  </si>
  <si>
    <t>0437.</t>
  </si>
  <si>
    <t>SOPHIN Спонж д/нанесения макияжа 0437</t>
  </si>
  <si>
    <t>0438.</t>
  </si>
  <si>
    <t>SOPHIN Спонж д/нанесения макияжа 0438</t>
  </si>
  <si>
    <t>0522.</t>
  </si>
  <si>
    <t>SOPHIN Средство д/снятия лака-Морская свежесть,без ацетона 100мл голуб.</t>
  </si>
  <si>
    <t>0520.</t>
  </si>
  <si>
    <t>SOPHIN Средство д/снятия лака с Алоэ Вера,без ацетона 100мл зел.</t>
  </si>
  <si>
    <t>0523.</t>
  </si>
  <si>
    <t>SOPHIN Средство д/снятия лака с Лавандой,без ацетона 100мл сирен.</t>
  </si>
  <si>
    <t>0519.</t>
  </si>
  <si>
    <t>SOPHIN Средство д/снятия лака,активная формула 100мл бел.</t>
  </si>
  <si>
    <t>0601</t>
  </si>
  <si>
    <t>SOPHIN Украшения д/ногтей-стразы Swarovski 01 кристалл</t>
  </si>
  <si>
    <t>0602</t>
  </si>
  <si>
    <t>SOPHIN Украшения д/ногтей-стразы Swarovski 02 гиацинт</t>
  </si>
  <si>
    <t>0603</t>
  </si>
  <si>
    <t>SOPHIN Украшения д/ногтей-стразы Swarovski 03 аквамарин</t>
  </si>
  <si>
    <t>0604</t>
  </si>
  <si>
    <t>SOPHIN Украшения д/ногтей-стразы Swarovski 04 хризолит(св.-зеленый)</t>
  </si>
  <si>
    <t>0605</t>
  </si>
  <si>
    <t>SOPHIN Украшения д/ногтей-стразы Swarovski 05 сажа(черн.-зел.кристалл)</t>
  </si>
  <si>
    <t>0606</t>
  </si>
  <si>
    <t>SOPHIN Украшения д/ногтей-стразы Swarovski 06 фуксия</t>
  </si>
  <si>
    <t>0607</t>
  </si>
  <si>
    <t>SOPHIN Украшения д/ногтей-стразы Swarovski 07 лимон</t>
  </si>
  <si>
    <t>0608.</t>
  </si>
  <si>
    <t>SOPHIN Украшения д/ногтей-стразы Swarovski 08 черный кристалл</t>
  </si>
  <si>
    <t>0609</t>
  </si>
  <si>
    <t>SOPHIN Украшения д/ногтей-стразы Swarovski 09 темно-розовый</t>
  </si>
  <si>
    <t>0610</t>
  </si>
  <si>
    <t>SOPHIN Украшения д/ногтей-стразы Swarovski 10 мульти</t>
  </si>
  <si>
    <t>0611</t>
  </si>
  <si>
    <t>SOPHIN Украшения д/ногтей-стразы Swarovski 11 перлам.</t>
  </si>
  <si>
    <t>0613</t>
  </si>
  <si>
    <t>SOPHIN Украшения д/ногтей-стразы Swarovski 13 светл.-сиреневый</t>
  </si>
  <si>
    <t>0526.</t>
  </si>
  <si>
    <t>SOPHIN Укрепитель ногтей Кислородный 12мл салат.</t>
  </si>
  <si>
    <t>0420.</t>
  </si>
  <si>
    <t>SOPHIN ФОРМИРОВАТЕЛЬ ресниц 1шт резинка 2шт</t>
  </si>
  <si>
    <t>0435</t>
  </si>
  <si>
    <t>SOPHIN Щеточка комбинированная д/бровей и ресниц 1шт</t>
  </si>
  <si>
    <t>61629 NEW</t>
  </si>
  <si>
    <t>THERME Гель-крем д/душа Увлажняющий Йогурт+Мед 200мл туба</t>
  </si>
  <si>
    <t>THERME</t>
  </si>
  <si>
    <t>61712</t>
  </si>
  <si>
    <t>THERME Гель д/душа Африканское СПА д/сух.и оч.сух.кожи 200мл туба</t>
  </si>
  <si>
    <t>61702</t>
  </si>
  <si>
    <t>THERME Гель д/душа Белый Лотос 200мл туба</t>
  </si>
  <si>
    <t>61605</t>
  </si>
  <si>
    <t>THERME Гель д/душа Иланг Иланг 200мл туба</t>
  </si>
  <si>
    <t>61899</t>
  </si>
  <si>
    <t>THERME Гель д/душа Ломи Ломи 200мл туба</t>
  </si>
  <si>
    <t>61627 NEW</t>
  </si>
  <si>
    <t>THERME Гель д/душа Сочный Арбуз+Малина 200мл туба</t>
  </si>
  <si>
    <t>61602 NEW</t>
  </si>
  <si>
    <t>THERME Гель д/душа Талассо 200мл</t>
  </si>
  <si>
    <t>000006</t>
  </si>
  <si>
    <t>THERME НАБОР=Цветок острова Бали скраб д/тела 200мл+гель/душ 200мл</t>
  </si>
  <si>
    <t>62159 NEW</t>
  </si>
  <si>
    <t>THERME Скраб-желе д/тела Тайский Жасмин 350мл</t>
  </si>
  <si>
    <t>62158 NEW</t>
  </si>
  <si>
    <t>THERME Скраб-маска д/тела Японская Sento 350мл</t>
  </si>
  <si>
    <t>61232 NEW</t>
  </si>
  <si>
    <t>THERME Скраб д/душа 4 в 1 Талассо 200мл</t>
  </si>
  <si>
    <t>62055 NEW</t>
  </si>
  <si>
    <t>THERME Скраб Охлаждающий д/тела Финская Сауна 500мл</t>
  </si>
  <si>
    <t>61878</t>
  </si>
  <si>
    <t>THERME Скраб рисовый д/тела Белый Лотос 200мл туба</t>
  </si>
  <si>
    <t>0098</t>
  </si>
  <si>
    <t>TRIND Быстрая сушка лака 9мл</t>
  </si>
  <si>
    <t>TRIND</t>
  </si>
  <si>
    <t>0135</t>
  </si>
  <si>
    <t>TRIND Жидкость д/снятия лака без ацетона 125мл</t>
  </si>
  <si>
    <t>0074</t>
  </si>
  <si>
    <t>TRIND Закрепитель лака глянцевый 9мл</t>
  </si>
  <si>
    <t>5485</t>
  </si>
  <si>
    <t>TRIND НАБОР ''Shiny&amp;Strong Set''=укрепитель д/ногтей глянцевый+пилочка</t>
  </si>
  <si>
    <t>5492</t>
  </si>
  <si>
    <t>TRIND НАБОР ''Здоровые и красивые ногти''=укрепитель д/ногтей натур.+бальзам д/ногтей+пилочка</t>
  </si>
  <si>
    <t>5577</t>
  </si>
  <si>
    <t>TRIND НАБОР ''Идеальные ногти''=укрепитель гланц.+бальзам д/ногтей+ср-во д/удал.кутикулы+маникюр.палочки</t>
  </si>
  <si>
    <t>5522</t>
  </si>
  <si>
    <t>TRIND НАБОР ''Идеальные ногти и руки''=бальзам д/ногтей+укреп.глянцев.+мини-крем д/рук 25мл</t>
  </si>
  <si>
    <t>5195</t>
  </si>
  <si>
    <t>TRIND НАБОР ''Идеальные руки''=укрепитель гланц.+пилка-полировка+жидкость снятия+крем д/рук 75мл</t>
  </si>
  <si>
    <t>5911</t>
  </si>
  <si>
    <t>TRIND НАБОР ''Кератиновый уход''=восстанов.кератина+защита кератина</t>
  </si>
  <si>
    <t>5867</t>
  </si>
  <si>
    <t>TRIND НАБОР ''Крепкие ногти и ухож.руки'' в косметичке /бел./</t>
  </si>
  <si>
    <t>5508</t>
  </si>
  <si>
    <t>TRIND НАБОР ''Натуральные и красивые ногти''=бальзам д/кутикулы+укреп.глянцев.+мини-крем д/рук 25мл</t>
  </si>
  <si>
    <t>5560</t>
  </si>
  <si>
    <t>TRIND НАБОР ''Полная система по уходу''=укрепитель гланц.+бальзам д/ногтей+бальзам д/кутикулы+ср-во д/удал.кутикулы+крем д/рук+пилка д/ногтей+маник.палочки</t>
  </si>
  <si>
    <t>5843</t>
  </si>
  <si>
    <t>TRIND НАБОР ''Суперувлажнение''=бальзам д/ногтей+бальзам д/кутикулы</t>
  </si>
  <si>
    <t>6123</t>
  </si>
  <si>
    <t>TRIND НАБОР ''Франц.маникюр бежевый'=основа+белое покрытие+закрепитель</t>
  </si>
  <si>
    <t>0296</t>
  </si>
  <si>
    <t>TRIND НАБОР ''Франц.маникюр красный'=основа+белое покрытие+закрепитель</t>
  </si>
  <si>
    <t>0302</t>
  </si>
  <si>
    <t>TRIND НАБОР ''Франц.маникюр розовый''=роз.основа+белое покрытие+закрепитель</t>
  </si>
  <si>
    <t>0081</t>
  </si>
  <si>
    <t>TRIND Средство д/удаления кутикулы 9мл</t>
  </si>
  <si>
    <t>0005</t>
  </si>
  <si>
    <t>TRIND Укрепитель ногтей глянцевый 9мл</t>
  </si>
  <si>
    <t>0050</t>
  </si>
  <si>
    <t>TRIND Укрепитель ногтей матовый 9мл</t>
  </si>
  <si>
    <t>0128</t>
  </si>
  <si>
    <t>TRIND Укрепитель ногтей перламутровый белый 9мл</t>
  </si>
  <si>
    <t>0159</t>
  </si>
  <si>
    <t>TRIND Укрепитель ногтей перламутровый розовый 9мл</t>
  </si>
  <si>
    <t>0012</t>
  </si>
  <si>
    <t>TRIND Укрепитель ногтей цветной №5 лиловый 9мл</t>
  </si>
  <si>
    <t>0029</t>
  </si>
  <si>
    <t>TRIND Укрепитель ногтей цветной №6 бежевый 9мл</t>
  </si>
  <si>
    <t>0036</t>
  </si>
  <si>
    <t>TRIND Укрепитель ногтей цветной №7 розовый 9мл</t>
  </si>
  <si>
    <t>6345</t>
  </si>
  <si>
    <t>Vivienne Sabo Аксессуары АППЛИКАТОР косметический 2ой 3шт</t>
  </si>
  <si>
    <t>Vivienne Sabo</t>
  </si>
  <si>
    <t>1370</t>
  </si>
  <si>
    <t>Vivienne Sabo Аксессуары КИСТЬ д/Макияжа</t>
  </si>
  <si>
    <t>9000</t>
  </si>
  <si>
    <t>Vivienne Sabo Аксессуары КИСТЬ д/Макияжа глаз</t>
  </si>
  <si>
    <t>9567</t>
  </si>
  <si>
    <t>Vivienne Sabo Аксессуары КИСТЬ д/Румян</t>
  </si>
  <si>
    <t>4060</t>
  </si>
  <si>
    <t>Vivienne Sabo Аксессуары Косметичка лаковая белая</t>
  </si>
  <si>
    <t>9223</t>
  </si>
  <si>
    <t>Vivienne Sabo Аксессуары НАБОР ДЕРЕВЯН.ПАЛОЧЕК д/маникюра 5шт</t>
  </si>
  <si>
    <t>1349</t>
  </si>
  <si>
    <t>Vivienne Sabo Аксессуары ПИЛКА д/ногтей Стеклянная</t>
  </si>
  <si>
    <t>9179</t>
  </si>
  <si>
    <t>Vivienne Sabo Аксессуары ПИЛКА д/ногтей Трехсторонняя 0/0/180</t>
  </si>
  <si>
    <t>6390</t>
  </si>
  <si>
    <t>Vivienne Sabo Аксессуары СПОНЖ косметический 4шт</t>
  </si>
  <si>
    <t>9216</t>
  </si>
  <si>
    <t>Vivienne Sabo Аксессуары СПОНЖ косметический Велюровый 1шт</t>
  </si>
  <si>
    <t>9209</t>
  </si>
  <si>
    <t>Vivienne Sabo Аксессуары СПОНЖ косметический Латексный 1шт</t>
  </si>
  <si>
    <t>6406</t>
  </si>
  <si>
    <t>Vivienne Sabo Аксессуары ТОЧИЛКА косметическая д/толст.и тонк.карандашей</t>
  </si>
  <si>
    <t>9155</t>
  </si>
  <si>
    <t>Vivienne Sabo База под тени д/век Фиксирующая "Fixateur" 5 гр банка</t>
  </si>
  <si>
    <t>8899</t>
  </si>
  <si>
    <t>Vivienne Sabo БАЛЬЗАМ Д/ГУБ "Jolivete" 01 виноград</t>
  </si>
  <si>
    <t>8912</t>
  </si>
  <si>
    <t>Vivienne Sabo БАЛЬЗАМ Д/ГУБ "Jolivete" 02 манго</t>
  </si>
  <si>
    <t>8936</t>
  </si>
  <si>
    <t>Vivienne Sabo БАЛЬЗАМ Д/ГУБ "Jolivete" 03 ваниль</t>
  </si>
  <si>
    <t>8300</t>
  </si>
  <si>
    <t>Vivienne Sabo БАЛЬЗАМ д/губ ВВ 03 мед тюбик</t>
  </si>
  <si>
    <t>2569</t>
  </si>
  <si>
    <t>Vivienne Sabo БЛЕСК д/губ c 3D эффектом 41 искрящийся иней</t>
  </si>
  <si>
    <t>2590**</t>
  </si>
  <si>
    <t>Vivienne Sabo БЛЕСК д/губ c 3D эффектом 42 клубничный сироп</t>
  </si>
  <si>
    <t>2620</t>
  </si>
  <si>
    <t>Vivienne Sabo БЛЕСК д/губ c 3D эффектом 43 ярко-розовый</t>
  </si>
  <si>
    <t>2651**</t>
  </si>
  <si>
    <t>Vivienne Sabo БЛЕСК д/губ c 3D эффектом 44 розовые искры</t>
  </si>
  <si>
    <t>2712</t>
  </si>
  <si>
    <t>Vivienne Sabo БЛЕСК д/губ c 3D эффектом 46 малиновый блеск</t>
  </si>
  <si>
    <t>2774</t>
  </si>
  <si>
    <t>Vivienne Sabo БЛЕСК д/губ c 3D эффектом 48 бежевый сверкающий</t>
  </si>
  <si>
    <t>2804</t>
  </si>
  <si>
    <t>Vivienne Sabo БЛЕСК д/губ c 3D эффектом 49 розовый персик</t>
  </si>
  <si>
    <t>2835</t>
  </si>
  <si>
    <t>Vivienne Sabo БЛЕСК д/губ c 3D эффектом 50 клубничный джем</t>
  </si>
  <si>
    <t>3350</t>
  </si>
  <si>
    <t>Vivienne Sabo БЛЕСК д/губ Champs Elysees с эффектом объема 102 перлам.карамель</t>
  </si>
  <si>
    <t>3367</t>
  </si>
  <si>
    <t>Vivienne Sabo БЛЕСК д/губ Champs Elysees с эффектом объема 103 свек.ягодный микс</t>
  </si>
  <si>
    <t>3374</t>
  </si>
  <si>
    <t>Vivienne Sabo БЛЕСК д/губ Champs Elysees с эффектом объема 104 коричневый кристалл</t>
  </si>
  <si>
    <t>3381</t>
  </si>
  <si>
    <t>Vivienne Sabo БЛЕСК д/губ Champs Elysees с эффектом объема 105 сливовый хамелион</t>
  </si>
  <si>
    <t>2088</t>
  </si>
  <si>
    <t>Vivienne Sabo БЛЕСК д/губ ЛАКОВЫЙ 01 мат.св.св.бежевый туба</t>
  </si>
  <si>
    <t>2149</t>
  </si>
  <si>
    <t>Vivienne Sabo БЛЕСК д/губ ЛАКОВЫЙ 03 мат.нежно-розовый туба</t>
  </si>
  <si>
    <t>2170</t>
  </si>
  <si>
    <t>Vivienne Sabo БЛЕСК д/губ ЛАКОВЫЙ 04 мат.ярко-розовый туба</t>
  </si>
  <si>
    <t>2200</t>
  </si>
  <si>
    <t>Vivienne Sabo БЛЕСК д/губ ЛАКОВЫЙ 05 мат.розовый туба</t>
  </si>
  <si>
    <t>2231</t>
  </si>
  <si>
    <t>Vivienne Sabo БЛЕСК д/губ ЛАКОВЫЙ 06 мат.темно-розовый туба</t>
  </si>
  <si>
    <t>2262</t>
  </si>
  <si>
    <t>Vivienne Sabo БЛЕСК д/губ ЛАКОВЫЙ 07 мат.ириска туба</t>
  </si>
  <si>
    <t>2293</t>
  </si>
  <si>
    <t>Vivienne Sabo БЛЕСК д/губ ЛАКОВЫЙ 08 мат.какао туба</t>
  </si>
  <si>
    <t>2323</t>
  </si>
  <si>
    <t>Vivienne Sabo БЛЕСК д/губ ЛАКОВЫЙ 09 мат.св.сливовый туба</t>
  </si>
  <si>
    <t>2354</t>
  </si>
  <si>
    <t>Vivienne Sabo БЛЕСК д/губ ЛАКОВЫЙ 10 мат. сливовый туба</t>
  </si>
  <si>
    <t>8141**</t>
  </si>
  <si>
    <t>Vivienne Sabo БЛЕСК д/губ Роскошные цвета 81 чайная роза</t>
  </si>
  <si>
    <t>8165</t>
  </si>
  <si>
    <t>Vivienne Sabo БЛЕСК д/губ Роскошные цвета 82 розовый шик</t>
  </si>
  <si>
    <t>8189</t>
  </si>
  <si>
    <t>Vivienne Sabo БЛЕСК д/губ Роскошные цвета 83 весенняя сирень</t>
  </si>
  <si>
    <t>8264</t>
  </si>
  <si>
    <t>Vivienne Sabo БЛЕСК д/губ Роскошные цвета 87 королевский шоколад</t>
  </si>
  <si>
    <t>2446</t>
  </si>
  <si>
    <t>Vivienne Sabo БЛЕСК д/губ СИЯЮЩИЙ ОБЪЕМ 23 малиновый</t>
  </si>
  <si>
    <t>2507</t>
  </si>
  <si>
    <t>Vivienne Sabo БЛЕСК д/губ СИЯЮЩИЙ ОБЪЕМ 25 сиреневый</t>
  </si>
  <si>
    <t>7525</t>
  </si>
  <si>
    <t>Vivienne Sabo БЛЕСК д/губ СОЧНЫЙ "Cocktail St.Tropez" 01 кораловый</t>
  </si>
  <si>
    <t>7556</t>
  </si>
  <si>
    <t>Vivienne Sabo БЛЕСК д/губ СОЧНЫЙ "Cocktail St.Tropez" 02 розовый</t>
  </si>
  <si>
    <t>7587</t>
  </si>
  <si>
    <t>Vivienne Sabo БЛЕСК д/губ СОЧНЫЙ "Cocktail St.Tropez" 03 красный</t>
  </si>
  <si>
    <t>8607</t>
  </si>
  <si>
    <t>Vivienne Sabo ГЕЛЬ д/удаления кутикулы с экстрактом зел.чая</t>
  </si>
  <si>
    <t>9554</t>
  </si>
  <si>
    <t>Vivienne Sabo Карандаш-каял д/глаз Regard Coquet 01 ЧЕРНЫЙ</t>
  </si>
  <si>
    <t>9592</t>
  </si>
  <si>
    <t>Vivienne Sabo Карандаш-каял д/глаз Regard Coquet 02</t>
  </si>
  <si>
    <t>9608</t>
  </si>
  <si>
    <t>Vivienne Sabo Карандаш-каял д/глаз Regard Coquet 03</t>
  </si>
  <si>
    <t>9615</t>
  </si>
  <si>
    <t>Vivienne Sabo Карандаш-каял д/глаз Regard Coquet 04 сливовое желе</t>
  </si>
  <si>
    <t>9622</t>
  </si>
  <si>
    <t>Vivienne Sabo Карандаш-каял д/глаз Regard Coquet 05 фиолетовый взрыв</t>
  </si>
  <si>
    <t>9639</t>
  </si>
  <si>
    <t>Vivienne Sabo Карандаш-каял д/глаз Regard Coquet 06 бирюза</t>
  </si>
  <si>
    <t>9646</t>
  </si>
  <si>
    <t>Vivienne Sabo Карандаш-каял д/глаз Regard Coquet 07 индиго</t>
  </si>
  <si>
    <t>9653</t>
  </si>
  <si>
    <t>Vivienne Sabo Карандаш-каял д/глаз Regard Coquet 08 зеленый</t>
  </si>
  <si>
    <t>0015</t>
  </si>
  <si>
    <t>Vivienne Sabo Карандаш д/бровей с щеточкой Coup De Genie 001 коричневый</t>
  </si>
  <si>
    <t>3787</t>
  </si>
  <si>
    <t>Vivienne Sabo Карандаш д/бровей с щеточкой Coup De Genie 003 темно-серый</t>
  </si>
  <si>
    <t>4098</t>
  </si>
  <si>
    <t>Vivienne Sabo Карандаш д/бровей с щеточкой Coup De Genie 004 черный</t>
  </si>
  <si>
    <t>0220</t>
  </si>
  <si>
    <t>Vivienne Sabo Карандаш д/глаз Regard Coquet 301 черный</t>
  </si>
  <si>
    <t>0169</t>
  </si>
  <si>
    <t>Vivienne Sabo Карандаш д/глаз Regard Coquet 302 серый</t>
  </si>
  <si>
    <t>0107**</t>
  </si>
  <si>
    <t>Vivienne Sabo Карандаш д/глаз Regard Coquet 303 коричневый</t>
  </si>
  <si>
    <t>0190</t>
  </si>
  <si>
    <t>Vivienne Sabo Карандаш д/глаз Regard Coquet 304 синий</t>
  </si>
  <si>
    <t>0138**</t>
  </si>
  <si>
    <t>Vivienne Sabo Карандаш д/глаз Regard Coquet 305 фиолетовый</t>
  </si>
  <si>
    <t>0077**</t>
  </si>
  <si>
    <t>Vivienne Sabo Карандаш д/глаз Regard Coquet 306 старая бронза</t>
  </si>
  <si>
    <t>3695</t>
  </si>
  <si>
    <t>Vivienne Sabo Карандаш д/глаз Regard Coquet 307 темно-зеленый</t>
  </si>
  <si>
    <t>3725</t>
  </si>
  <si>
    <t>Vivienne Sabo Карандаш д/глаз Regard Coquet 308 бронза</t>
  </si>
  <si>
    <t>3756</t>
  </si>
  <si>
    <t>Vivienne Sabo Карандаш д/глаз Regard Coquet 309 серо-синий</t>
  </si>
  <si>
    <t>0312</t>
  </si>
  <si>
    <t>Vivienne Sabo Карандаш д/глаз устойчивый 401 черный</t>
  </si>
  <si>
    <t>0251</t>
  </si>
  <si>
    <t>Vivienne Sabo Карандаш д/глаз устойчивый 402 темно-серый</t>
  </si>
  <si>
    <t>0343</t>
  </si>
  <si>
    <t>Vivienne Sabo Карандаш д/глаз устойчивый 403 коричневый</t>
  </si>
  <si>
    <t>0374</t>
  </si>
  <si>
    <t>Vivienne Sabo Карандаш д/глаз устойчивый 404 металик</t>
  </si>
  <si>
    <t>0558</t>
  </si>
  <si>
    <t>Vivienne Sabo Карандаш д/губ JOLIES LEVRES 101 нежно-бежевый</t>
  </si>
  <si>
    <t>0527</t>
  </si>
  <si>
    <t>Vivienne Sabo Карандаш д/губ JOLIES LEVRES 102 бежевый</t>
  </si>
  <si>
    <t>0497</t>
  </si>
  <si>
    <t>Vivienne Sabo Карандаш д/губ JOLIES LEVRES 103 светл.сливовый</t>
  </si>
  <si>
    <t>0619</t>
  </si>
  <si>
    <t>Vivienne Sabo Карандаш д/губ JOLIES LEVRES 104 коричневый</t>
  </si>
  <si>
    <t>3602</t>
  </si>
  <si>
    <t>Vivienne Sabo Карандаш д/губ JOLIES LEVRES 106 ярко-розовый</t>
  </si>
  <si>
    <t>3633</t>
  </si>
  <si>
    <t>Vivienne Sabo Карандаш д/губ JOLIES LEVRES 107 розово-малиновый</t>
  </si>
  <si>
    <t>3664</t>
  </si>
  <si>
    <t>Vivienne Sabo Карандаш д/губ JOLIES LEVRES 108 нежно-розовый</t>
  </si>
  <si>
    <t>1431**</t>
  </si>
  <si>
    <t>Vivienne Sabo Карандаш д/губ JOLIES LEVRES 202 насыщенный розовый</t>
  </si>
  <si>
    <t>1462</t>
  </si>
  <si>
    <t>Vivienne Sabo Карандаш д/губ JOLIES LEVRES 204 персиковый</t>
  </si>
  <si>
    <t>2056</t>
  </si>
  <si>
    <t>Vivienne Sabo Карандаш д/губ JOLIES LEVRES 205 бежев.-розовый</t>
  </si>
  <si>
    <t>1493</t>
  </si>
  <si>
    <t>Vivienne Sabo Карандаш д/губ JOLIES LEVRES 206 красный</t>
  </si>
  <si>
    <t>7977</t>
  </si>
  <si>
    <t>Vivienne Sabo Консилер "Radiant" 02 бежевый</t>
  </si>
  <si>
    <t>4723</t>
  </si>
  <si>
    <t>Vivienne Sabo Корректор 01 натуральный</t>
  </si>
  <si>
    <t>8669</t>
  </si>
  <si>
    <t>Vivienne Sabo Крем-эликсир тональный 01 натуральный</t>
  </si>
  <si>
    <t>8706</t>
  </si>
  <si>
    <t>Vivienne Sabo Крем-эликсир тональный 02 бежевый</t>
  </si>
  <si>
    <t>8072</t>
  </si>
  <si>
    <t>Vivienne Sabo Крем "ВВ три да три нет" 01 светлый бежевый</t>
  </si>
  <si>
    <t>8119</t>
  </si>
  <si>
    <t>Vivienne Sabo Крем "ВВ три да три нет" 02 натуральный</t>
  </si>
  <si>
    <t>8157</t>
  </si>
  <si>
    <t>Vivienne Sabo Крем "ВВ три да три нет" 03 темный бежевый</t>
  </si>
  <si>
    <t>4631</t>
  </si>
  <si>
    <t>Vivienne Sabo Крем тональный увлажняющий 01 бежевый</t>
  </si>
  <si>
    <t>4662</t>
  </si>
  <si>
    <t>Vivienne Sabo Крем тональный увлажняющий 02 роз.-бежевый</t>
  </si>
  <si>
    <t>4693</t>
  </si>
  <si>
    <t>Vivienne Sabo Крем тональный увлажняющий 03 розовый</t>
  </si>
  <si>
    <t>9742</t>
  </si>
  <si>
    <t>Vivienne Sabo Лак д/ногтей ЦВЕТ И БАЗА 2в1 112 спелая вишня</t>
  </si>
  <si>
    <t>8348</t>
  </si>
  <si>
    <t>Vivienne Sabo МАСЛО РЕПЕЙНОЕ "Ideal Sublime" д/роста и укрепл.ресниц и бровей 6мл</t>
  </si>
  <si>
    <t>9066</t>
  </si>
  <si>
    <t>Vivienne Sabo НАБОР=тушь д/ресниц +румяна</t>
  </si>
  <si>
    <t>8584</t>
  </si>
  <si>
    <t>Vivienne Sabo ОСНОВА д/ногтей Укрепляющая с кальц.и экстр.фукуса</t>
  </si>
  <si>
    <t>7792</t>
  </si>
  <si>
    <t>Vivienne Sabo ПОДВОДКА-фломастер д/глаз Liner Feutre 701 черная</t>
  </si>
  <si>
    <t>8379</t>
  </si>
  <si>
    <t>Vivienne Sabo ПОДВОДКА гелевая д/глаз с кисточкой 01 черная</t>
  </si>
  <si>
    <t>4785</t>
  </si>
  <si>
    <t>Vivienne Sabo ПОДВОДКА д/глаз жидкая CHARBON 01 черная</t>
  </si>
  <si>
    <t>1950</t>
  </si>
  <si>
    <t>Vivienne Sabo ПОДВОДКА д/глаз жидкая CHOCOLAT 03 коричневая</t>
  </si>
  <si>
    <t>1998</t>
  </si>
  <si>
    <t>Vivienne Sabo ПОДВОДКА д/глаз жидкая GRIS 04 серая</t>
  </si>
  <si>
    <t>1609</t>
  </si>
  <si>
    <t>Vivienne Sabo Помада Губ.Gloire d`Amour BRILLIANT 301 розовый клубничный</t>
  </si>
  <si>
    <t>1661</t>
  </si>
  <si>
    <t>Vivienne Sabo Помада Губ.Gloire d`Amour BRILLIANT 303 сверк.клубника со сливками</t>
  </si>
  <si>
    <t>1692</t>
  </si>
  <si>
    <t>Vivienne Sabo Помада Губ.Gloire d`Amour BRILLIANT 304 сахарная клубника</t>
  </si>
  <si>
    <t>1722</t>
  </si>
  <si>
    <t>Vivienne Sabo Помада Губ.Gloire d`Amour BRILLIANT 305 св.св.розовый кристалл</t>
  </si>
  <si>
    <t>1753</t>
  </si>
  <si>
    <t>Vivienne Sabo Помада Губ.Gloire d`Amour BRILLIANT 306 кораловый кристалл</t>
  </si>
  <si>
    <t>1814</t>
  </si>
  <si>
    <t>Vivienne Sabo Помада Губ.Gloire d`Amour BRILLIANT 308 сверк.розовый</t>
  </si>
  <si>
    <t>1845</t>
  </si>
  <si>
    <t>Vivienne Sabo Помада Губ.Gloire d`Amour BRILLIANT 309 розово-красный</t>
  </si>
  <si>
    <t>1876</t>
  </si>
  <si>
    <t>Vivienne Sabo Помада Губ.Gloire d`Amour BRILLIANT 310 сливовое варенье</t>
  </si>
  <si>
    <t>1906</t>
  </si>
  <si>
    <t>Vivienne Sabo Помада Губ.Gloire d`Amour BRILLIANT 311 красный мак</t>
  </si>
  <si>
    <t>1968**</t>
  </si>
  <si>
    <t>RICHENNA Крем-краска д/волос с хной № 8 OR светло-русый</t>
  </si>
  <si>
    <t>290062</t>
  </si>
  <si>
    <t>RICHENNA Крем-краска д/волос с хной № 8 YN светло золотой блонд</t>
  </si>
  <si>
    <t>370 М</t>
  </si>
  <si>
    <t>RILANA Prof. Жидкость д/снятия лака д/всех типов ногтей с маслами 125мл син.</t>
  </si>
  <si>
    <t>394 М</t>
  </si>
  <si>
    <t>RILANA Prof. Жидкость д/снятия лака д/слабых и ломк.ногтей без ацетона 125мл роз.</t>
  </si>
  <si>
    <t>758 М</t>
  </si>
  <si>
    <t>RILANA Prof. Крем д/рук Интенсивный Уход 100мл туба</t>
  </si>
  <si>
    <t>14157</t>
  </si>
  <si>
    <t>Sally Hansen 2490 Жидкость д/снятия лака укреп.д/слабых тонких ногтей 236.5мл роз.</t>
  </si>
  <si>
    <t>Sally Hansen</t>
  </si>
  <si>
    <t>14158</t>
  </si>
  <si>
    <t>Sally Hansen 2491 Жидкость д/снятия лака д/искусственных и чувств.ногтей 236.5мл голуб.</t>
  </si>
  <si>
    <t>14159</t>
  </si>
  <si>
    <t>Sally Hansen 2492 Жидкость д/снятия лака супер-укрепляющая д/всех типов ногтей 236.5мл бел.</t>
  </si>
  <si>
    <t>14160</t>
  </si>
  <si>
    <t>Sally Hansen 2493 Жидкость д/снятия лака увлажн.д/сух.хрупких ногтей 236.5мл зел.</t>
  </si>
  <si>
    <t>463</t>
  </si>
  <si>
    <t>Satico YURIMOTO Мочалка массаж.д/глубокого очищ.кожи и профилактика целлюлита средняя жесткость 28*100см белая</t>
  </si>
  <si>
    <t>Satico YURIMOTO</t>
  </si>
  <si>
    <t>439</t>
  </si>
  <si>
    <t>Satico YURIMOTO Мочалка массаж.д/глубокого очищ.кожи и профилактика целлюлита средняя жесткость 28*100см желтая</t>
  </si>
  <si>
    <t>453</t>
  </si>
  <si>
    <t>Satico YURIMOTO Мочалка массаж.д/глубокого очищ.кожи и профилактика целлюлита средняя жесткость 28*100см синяя</t>
  </si>
  <si>
    <t>446</t>
  </si>
  <si>
    <t>Satico YURIMOTO Мочалка массаж.ДЛЯ МУЖЧИН средняя жесткость 28*100см черная</t>
  </si>
  <si>
    <t>371</t>
  </si>
  <si>
    <t>Satico YURIMOTO Мочалка массаж.с анти-акне эффектом д/профилактики целлюлита жесткая  28*100см голубая</t>
  </si>
  <si>
    <t>378</t>
  </si>
  <si>
    <t>Satico YURIMOTO Мочалка массаж.с анти-акне эффектом д/профилактики целлюлита жесткая  28*100см розовая</t>
  </si>
  <si>
    <t>418</t>
  </si>
  <si>
    <t>Satico YURIMOTO Мочалка массаж.с анти-акне эффектом с добавлением желтой глины сверхжесткая  28*95см оранж.</t>
  </si>
  <si>
    <t>432</t>
  </si>
  <si>
    <t>Satico YURIMOTO Мочалка массаж.с анти-акне эффектом с древесным углем средня жесткость 28*95см серая</t>
  </si>
  <si>
    <t>Satico YURIMOTO Мочалка массаж.с анти-акне эффектом с экстрактом зеленого чая сверхжесткая  28*95см коричневая</t>
  </si>
  <si>
    <t>1259289/ 184822</t>
  </si>
  <si>
    <t>SCHW. Bonacure Кондиционер-спрей,Контроль цвета 200мл не смыв.</t>
  </si>
  <si>
    <t>SCHWARZKOPF</t>
  </si>
  <si>
    <t>1383645М</t>
  </si>
  <si>
    <t>SCHW. Bonacure Кондиционер Контроль гладкости 200мл</t>
  </si>
  <si>
    <t>1324340/ 240023</t>
  </si>
  <si>
    <t>SCHW. Bonacure Кондиционер Сияние цвета 200мл смываемый</t>
  </si>
  <si>
    <t>1259568/ 149692</t>
  </si>
  <si>
    <t>SCHW. Bonacure Кондиционер спасительное восстановление 200мл</t>
  </si>
  <si>
    <t>1121677МMM 103977</t>
  </si>
  <si>
    <t>SCHW. Bonacure Маска для чувств.кожи головы 200мл</t>
  </si>
  <si>
    <t>1261577/ 173321</t>
  </si>
  <si>
    <t>SCHW. Bonacure Маска Защита цвета д/окраш.без сульфатов 200мл</t>
  </si>
  <si>
    <t>1259279/ 121872</t>
  </si>
  <si>
    <t>SCHW. Bonacure Спрей-кондиционер увлажняющий 200мл</t>
  </si>
  <si>
    <t>1259872/ 238334</t>
  </si>
  <si>
    <t>SCHW. Bonacure Сыворотка для секущ.кончиков волос 75мл туба</t>
  </si>
  <si>
    <t>1122671МMM 104189</t>
  </si>
  <si>
    <t>SCHW. Bonacure Сыворотка для чувств.кожи головы 8*7мл</t>
  </si>
  <si>
    <t>1102074/ 172966</t>
  </si>
  <si>
    <t>SCHW. Bonacure Сыворотка Защита цвета д/кончиков окраш.волос 75мл туба</t>
  </si>
  <si>
    <t>1315273/ 132885</t>
  </si>
  <si>
    <t>SCHW. Bonacure Шампунь Q-10 Возрождающий 250мл</t>
  </si>
  <si>
    <t>1259255/ 121520</t>
  </si>
  <si>
    <t>SCHW. Bonacure Шампунь интенсив.увлажняющий 250мл</t>
  </si>
  <si>
    <t>1259569/ 149746</t>
  </si>
  <si>
    <t>SCHW. Bonacure Шампунь спасительное восстанавление 250мл</t>
  </si>
  <si>
    <t>1259219/ 240184</t>
  </si>
  <si>
    <t>SCHW. Bonacure Шампунь, активирующий рост волос 250мл</t>
  </si>
  <si>
    <t>1387081/ 139730</t>
  </si>
  <si>
    <t>SCHW. OSIS Лак д/волос  экстра с.ф. 500мл/3</t>
  </si>
  <si>
    <t>1384397/ 140378</t>
  </si>
  <si>
    <t>SCHW. OSIS Лак д/волос с.ф. 500мл/2</t>
  </si>
  <si>
    <t>1383160/ 139631</t>
  </si>
  <si>
    <t>SCHW. OSIS Спрей с бриллиантовым блеском 300мл</t>
  </si>
  <si>
    <t>1161484</t>
  </si>
  <si>
    <t>SCHW. ИГОРА БОНАХРОМ краска д/бровей и ресниц Коричневый</t>
  </si>
  <si>
    <t>1161487</t>
  </si>
  <si>
    <t>SCHW. ИГОРА БОНАХРОМ краска д/бровей и ресниц Черный</t>
  </si>
  <si>
    <t>93325 М</t>
  </si>
  <si>
    <t>SECRET STYLE Бальзам-крем д/волос обьем "Манговый фреш" 300мл</t>
  </si>
  <si>
    <t>SECRET STYLE</t>
  </si>
  <si>
    <t>93324 М</t>
  </si>
  <si>
    <t>SECRET STYLE Бальзам-крем д/волос увлажн."Грейпфрутовый фреш" 300мл</t>
  </si>
  <si>
    <t>93268</t>
  </si>
  <si>
    <t>SECRET STYLE Гель-крем д/душа "Вишневый смуси" 300мл с дозат.</t>
  </si>
  <si>
    <t>93270</t>
  </si>
  <si>
    <t>SECRET STYLE Гель-крем д/душа "Капучино" 300мл с дозат.</t>
  </si>
  <si>
    <t>93262</t>
  </si>
  <si>
    <t>SECRET STYLE Гель-крем д/душа "Клубничный смуси" 300мл с дозат.</t>
  </si>
  <si>
    <t>93266</t>
  </si>
  <si>
    <t>SECRET STYLE Гель-крем д/душа "Миндальное суфле" 300мл с дозат.</t>
  </si>
  <si>
    <t>93264</t>
  </si>
  <si>
    <t>SECRET STYLE Гель-крем д/душа "Персиковое суфле" 300мл с дозат.</t>
  </si>
  <si>
    <t>93260</t>
  </si>
  <si>
    <t>SECRET STYLE Гель-крем д/душа "Цитрусовое суфле" 300мл с дозат.</t>
  </si>
  <si>
    <t>93318</t>
  </si>
  <si>
    <t>SECRET STYLE Гель-крем д/душа "Шоколадное пралине" 300мл с дозат.</t>
  </si>
  <si>
    <t>93355</t>
  </si>
  <si>
    <t>SECRET STYLE Гель-скраб д/тела "Вишневый десерт" 250мл банка</t>
  </si>
  <si>
    <t>93353</t>
  </si>
  <si>
    <t>SECRET STYLE Гель-скраб д/тела "Клубничный десерт" 250мл банка</t>
  </si>
  <si>
    <t>93358</t>
  </si>
  <si>
    <t>SECRET STYLE Гель-скраб д/тела "Кофейный десерт" 250мл банка</t>
  </si>
  <si>
    <t>93356</t>
  </si>
  <si>
    <t>SECRET STYLE Гель-скраб д/тела "Миндальный десерт" 250мл банка</t>
  </si>
  <si>
    <t>93279</t>
  </si>
  <si>
    <t>SECRET STYLE Лосьон д/тела "Вишневый мусс" 300мл  с дозат.</t>
  </si>
  <si>
    <t>93278</t>
  </si>
  <si>
    <t>SECRET STYLE Лосьон д/тела "Клубничный мусс" 300мл с дозат.</t>
  </si>
  <si>
    <t>93282</t>
  </si>
  <si>
    <t>SECRET STYLE Лосьон д/тела "Кофейный мусс" 300мл с дозат.</t>
  </si>
  <si>
    <t>93281</t>
  </si>
  <si>
    <t>SECRET STYLE Лосьон д/тела "Лимонный мусс" 300мл с дозат.</t>
  </si>
  <si>
    <t>93280</t>
  </si>
  <si>
    <t>SECRET STYLE Лосьон д/тела "Миндальный мусс" 300мл с дозат.</t>
  </si>
  <si>
    <t>93277</t>
  </si>
  <si>
    <t>SECRET STYLE Лосьон д/тела "Персиковый мусс" 300мл с дозат.</t>
  </si>
  <si>
    <t>93321</t>
  </si>
  <si>
    <t>SECRET STYLE Масло д/тела питание "Кофе латте" 250мл банка</t>
  </si>
  <si>
    <t>93320</t>
  </si>
  <si>
    <t>SECRET STYLE Масло д/тела увлажн.и питание "Шоколадный пудинг" 250мл банка</t>
  </si>
  <si>
    <t>93319</t>
  </si>
  <si>
    <t>SECRET STYLE Масло д/тела увлажняющее "Клубничный пудинг" 250мл банка</t>
  </si>
  <si>
    <t>93269 М</t>
  </si>
  <si>
    <t>SECRET STYLE Мыло жидкое д/рук "Кофейное парфе" 300мл</t>
  </si>
  <si>
    <t>935841</t>
  </si>
  <si>
    <t>SECRET STYLE НАБОР SS01 Клубничный=гель-скраб д/душа 300мл+крем д/рук 200мл</t>
  </si>
  <si>
    <t>935858</t>
  </si>
  <si>
    <t>SECRET STYLE НАБОР SS02 Кофейный=гель д/душа 300мл+лосьон д/тела 200мл</t>
  </si>
  <si>
    <t>93312</t>
  </si>
  <si>
    <t>SECRET STYLE Шампунь д/волос обьем "Манговый фреш" 300мл</t>
  </si>
  <si>
    <t>93313</t>
  </si>
  <si>
    <t>SECRET STYLE Шампунь д/волос против выпадения "Кофе" 300мл</t>
  </si>
  <si>
    <t>93311</t>
  </si>
  <si>
    <t>SECRET STYLE Шампунь д/волос увлажн."Грейпфрутовый фреш" 300мл</t>
  </si>
  <si>
    <t>51447004</t>
  </si>
  <si>
    <t>Seventeen  карандаш д/век автомат с точилкой+спонж №04 "Twist Liner " коричневый</t>
  </si>
  <si>
    <t>Seventeen</t>
  </si>
  <si>
    <t>51447007</t>
  </si>
  <si>
    <t>Seventeen  карандаш д/век автомат с точилкой+спонж №07 "Twist Liner " серебро</t>
  </si>
  <si>
    <t>51447013</t>
  </si>
  <si>
    <t>Seventeen  карандаш д/век автомат с точилкой+спонж №13 "Twist Liner " стальной</t>
  </si>
  <si>
    <t>11108001</t>
  </si>
  <si>
    <t>Seventeen Блеск д/губ с эктр.манго Ultra Gloss 01 чистый</t>
  </si>
  <si>
    <t>11108020</t>
  </si>
  <si>
    <t>Seventeen Блеск д/губ с эктр.манго Ultra Gloss 20 искрящийся розовый</t>
  </si>
  <si>
    <t>11108025</t>
  </si>
  <si>
    <t>Seventeen Блеск д/губ с эктр.манго Ultra Gloss 25 натур.беж</t>
  </si>
  <si>
    <t>11108027</t>
  </si>
  <si>
    <t>Seventeen Блеск д/губ с эктр.манго Ultra Gloss 27 натур.розовый</t>
  </si>
  <si>
    <t>11108043</t>
  </si>
  <si>
    <t>Seventeen Блеск д/губ с эктр.манго Ultra Gloss 43 восхит.розовый</t>
  </si>
  <si>
    <t>11108045</t>
  </si>
  <si>
    <t>Seventeen Блеск д/губ с эктр.манго Ultra Gloss 45 золотая роза</t>
  </si>
  <si>
    <t>11108053</t>
  </si>
  <si>
    <t>Seventeen Блеск д/губ с эктр.манго Ultra Gloss 53 леденец</t>
  </si>
  <si>
    <t>11108054</t>
  </si>
  <si>
    <t>Seventeen Блеск д/губ с эктр.манго Ultra Gloss 54 орхидея</t>
  </si>
  <si>
    <t>11108057 МММ</t>
  </si>
  <si>
    <t>Seventeen Блеск д/губ с эктр.манго Ultra Gloss 57 страстный фрукт</t>
  </si>
  <si>
    <t>11108059</t>
  </si>
  <si>
    <t>Seventeen Блеск д/губ с эктр.манго Ultra Gloss 59 игристый роз.</t>
  </si>
  <si>
    <t>11108063</t>
  </si>
  <si>
    <t>Seventeen Блеск д/губ с эктр.манго Ultra Gloss 63 искр.розовый</t>
  </si>
  <si>
    <t>11108064</t>
  </si>
  <si>
    <t>Seventeen Блеск д/губ с эктр.манго Ultra Gloss 64 искр.беж</t>
  </si>
  <si>
    <t>11108066</t>
  </si>
  <si>
    <t>Seventeen Блеск д/губ с эктр.манго Ultra Gloss 66 коричн.перлам.</t>
  </si>
  <si>
    <t>11108068</t>
  </si>
  <si>
    <t>Seventeen Блеск д/губ с эктр.манго Ultra Gloss 68 персик</t>
  </si>
  <si>
    <t>11108069</t>
  </si>
  <si>
    <t>Seventeen Блеск д/губ с эктр.манго Ultra Gloss 69 сочная клубника</t>
  </si>
  <si>
    <t>11108070</t>
  </si>
  <si>
    <t>Seventeen Блеск д/губ с эктр.манго Ultra Gloss 70 солнечная малина</t>
  </si>
  <si>
    <t>5115000 М</t>
  </si>
  <si>
    <t>Seventeen Жидкость-кондиционер д/снятия лака 114мл роз.Nail Polish Remover Conditioner  For</t>
  </si>
  <si>
    <t>5115050 М</t>
  </si>
  <si>
    <t>Seventeen Жидкость д/снятия лака с экстр.трав 114мл зел.Nail Polish Remover Herbal</t>
  </si>
  <si>
    <t>5114504</t>
  </si>
  <si>
    <t>Seventeen Карандаш д/бровей со щеткой LongStay Eye Brow Shaper 04 черный</t>
  </si>
  <si>
    <t>51147511</t>
  </si>
  <si>
    <t>Seventeen Карандаш д/век водостойкий Waterproof&amp;Longstay 11 стальной</t>
  </si>
  <si>
    <t>51147513</t>
  </si>
  <si>
    <t>Seventeen Карандаш д/век водостойкий Waterproof&amp;Longstay 13 зеленый</t>
  </si>
  <si>
    <t>51147515</t>
  </si>
  <si>
    <t>Seventeen Карандаш д/век водостойкий Waterproof&amp;Longstay 15 синий</t>
  </si>
  <si>
    <t>51147516</t>
  </si>
  <si>
    <t>Seventeen Карандаш д/век водостойкий Waterproof&amp;Longstay 16 голубой</t>
  </si>
  <si>
    <t>51147520</t>
  </si>
  <si>
    <t>Seventeen Карандаш д/век водостойкий Waterproof&amp;Longstay 20 белый</t>
  </si>
  <si>
    <t>51147523</t>
  </si>
  <si>
    <t>Seventeen Карандаш д/век водостойкий Waterproof&amp;Longstay 23 зеленый</t>
  </si>
  <si>
    <t>51147525</t>
  </si>
  <si>
    <t>Seventeen Карандаш д/век водостойкий Waterproof&amp;Longstay 25 пастельный</t>
  </si>
  <si>
    <t>51147536</t>
  </si>
  <si>
    <t>Seventeen Карандаш д/век водостойкий Waterproof&amp;Longstay 36 синяя вуаль</t>
  </si>
  <si>
    <t>51147537</t>
  </si>
  <si>
    <t>Seventeen Карандаш д/век водостойкий Waterproof&amp;Longstay 37 фиаалетовая дымка</t>
  </si>
  <si>
    <t>51147544</t>
  </si>
  <si>
    <t>Seventeen Карандаш д/век водостойкий Waterproof&amp;Longstay 44 фиолетовый</t>
  </si>
  <si>
    <t>51147545</t>
  </si>
  <si>
    <t>Seventeen Карандаш д/век водостойкий Waterproof&amp;Longstay 45 синий</t>
  </si>
  <si>
    <t>5114408</t>
  </si>
  <si>
    <t>Seventeen Карандаш д/век устойчивый LongStay 08 серый перлам</t>
  </si>
  <si>
    <t>5114411К</t>
  </si>
  <si>
    <t>Seventeen Карандаш д/век устойчивый LongStay 11 древесный</t>
  </si>
  <si>
    <t>5114415К</t>
  </si>
  <si>
    <t>Seventeen Карандаш д/век устойчивый LongStay 15 белый</t>
  </si>
  <si>
    <t>5114434К</t>
  </si>
  <si>
    <t>Seventeen Карандаш д/век устойчивый LongStay 34 темно-коричневый</t>
  </si>
  <si>
    <t>51147606</t>
  </si>
  <si>
    <t>Seventeen Карандаш д/ГУБ Waterproof&amp;Longstay 06 ледяная роза</t>
  </si>
  <si>
    <t>51147609</t>
  </si>
  <si>
    <t>Seventeen Карандаш д/ГУБ Waterproof&amp;Longstay 09 фуксия</t>
  </si>
  <si>
    <t>51147612</t>
  </si>
  <si>
    <t>Seventeen Карандаш д/ГУБ Waterproof&amp;Longstay 12 нежная слива</t>
  </si>
  <si>
    <t>5114314</t>
  </si>
  <si>
    <t>Seventeen Карандаш д/ГУБ устойчивый LongStay Lip Shaper 14 сливовая роза</t>
  </si>
  <si>
    <t>5114317</t>
  </si>
  <si>
    <t>Seventeen Карандаш д/ГУБ устойчивый LongStay Lip Shaper 17 ирис</t>
  </si>
  <si>
    <t>5114319</t>
  </si>
  <si>
    <t>Seventeen Карандаш д/ГУБ устойчивый LongStay Lip Shaper 19 леденец</t>
  </si>
  <si>
    <t>5114323</t>
  </si>
  <si>
    <t>Seventeen Карандаш д/ГУБ устойчивый LongStay Lip Shaper 23 ягодный</t>
  </si>
  <si>
    <t>5118706</t>
  </si>
  <si>
    <t>Seventeen Карандаш маскируюющий "Anticernes" №06 кремовый</t>
  </si>
  <si>
    <t>5118707</t>
  </si>
  <si>
    <t>Seventeen Карандаш маскируюющий "Anticernes" №07 светло-бежевый</t>
  </si>
  <si>
    <t>5118708</t>
  </si>
  <si>
    <t>Seventeen Карандаш маскируюющий "Anticernes" №08 бежевый</t>
  </si>
  <si>
    <t>5118717</t>
  </si>
  <si>
    <t>Seventeen Карандаш маскируюющий "Anticernes" №17 бежево-розовый</t>
  </si>
  <si>
    <t>5118718</t>
  </si>
  <si>
    <t>Seventeen Карандаш маскируюющий "Anticernes" №18 белый</t>
  </si>
  <si>
    <t>5118901</t>
  </si>
  <si>
    <t>Seventeen Консилер жидкий "Ideal Cover Liguid Concelar" №01 бежево-розовый перламутр</t>
  </si>
  <si>
    <t>5118902</t>
  </si>
  <si>
    <t>Seventeen Консилер жидкий "Ideal Cover Liguid Concelar" №02 легкая охра</t>
  </si>
  <si>
    <t>5118904</t>
  </si>
  <si>
    <t>Seventeen Консилер жидкий "Ideal Cover Liguid Concelar" №04 бежево-розовый</t>
  </si>
  <si>
    <t>5118905</t>
  </si>
  <si>
    <t>Seventeen Консилер жидкий "Ideal Cover Liguid Concelar" №05 натуральный бежевый</t>
  </si>
  <si>
    <t>5118906</t>
  </si>
  <si>
    <t>Seventeen Консилер жидкий "Ideal Cover Liguid Concelar" №06 карамель</t>
  </si>
  <si>
    <t>5118907</t>
  </si>
  <si>
    <t>Seventeen Консилер жидкий "Ideal Cover Liguid Concelar" №07 средний бежевый</t>
  </si>
  <si>
    <t>5118908</t>
  </si>
  <si>
    <t>Seventeen Консилер жидкий "Ideal Cover Liguid Concelar" №08 бежевый</t>
  </si>
  <si>
    <t>51161009М</t>
  </si>
  <si>
    <t>Seventeen Лак д/ногтей Supreme 009 мат.слоновая кость</t>
  </si>
  <si>
    <t>51161085М</t>
  </si>
  <si>
    <t>Seventeen Лак д/ногтей Supreme 085 сирень</t>
  </si>
  <si>
    <t>51111103М</t>
  </si>
  <si>
    <t>Seventeen Лак д/ногтей матовый Super Shine 103 белый</t>
  </si>
  <si>
    <t>5111000 М</t>
  </si>
  <si>
    <t>Seventeen Основа под лак с кальцием Calcium&amp;Vitamin 15мл</t>
  </si>
  <si>
    <t>5107609</t>
  </si>
  <si>
    <t>Seventeen Подводка д/глаз High Precision Liner Waterproof 09 ярко-голубой</t>
  </si>
  <si>
    <t>5118301</t>
  </si>
  <si>
    <t>Seventeen Помада гигиеническая д/губ с SPF 15</t>
  </si>
  <si>
    <t>51155243</t>
  </si>
  <si>
    <t>Seventeen Помада д/губ увлажняющая 243 Lip Special лепестки роз</t>
  </si>
  <si>
    <t>51155263</t>
  </si>
  <si>
    <t>Seventeen Помада д/губ увлажняющая 263 Lip Special цветущая роза</t>
  </si>
  <si>
    <t>51155278</t>
  </si>
  <si>
    <t>Seventeen Помада д/губ увлажняющая 278 Lip Special сладкий чернослив</t>
  </si>
  <si>
    <t>51155300</t>
  </si>
  <si>
    <t>Seventeen Помада д/губ увлажняющая 300 Lip Special розовый лед</t>
  </si>
  <si>
    <t>51155305</t>
  </si>
  <si>
    <t>Seventeen Помада д/губ увлажняющая 305 Lip Special кокетка</t>
  </si>
  <si>
    <t>51155309</t>
  </si>
  <si>
    <t>Seventeen Помада д/губ увлажняющая 309 Lip Special заморож.ягода</t>
  </si>
  <si>
    <t>51155312</t>
  </si>
  <si>
    <t>Seventeen Помада д/губ увлажняющая 312 Lip Special персик.абрикос</t>
  </si>
  <si>
    <t>51155325</t>
  </si>
  <si>
    <t>Seventeen Помада д/губ увлажняющая 325 Lip Special утренняя роза</t>
  </si>
  <si>
    <t>51155326</t>
  </si>
  <si>
    <t>Seventeen Помада д/губ увлажняющая 326 Lip Special золотой рассвет</t>
  </si>
  <si>
    <t>51155328</t>
  </si>
  <si>
    <t>Seventeen Помада д/губ увлажняющая 328 Lip Special солнецный топаз</t>
  </si>
  <si>
    <t>51155332</t>
  </si>
  <si>
    <t>Seventeen Помада д/губ увлажняющая 332 Lip Special перлам.сандал</t>
  </si>
  <si>
    <t>51155333</t>
  </si>
  <si>
    <t>Seventeen Помада д/губ увлажняющая 333 Lip Special естевст.блеск</t>
  </si>
  <si>
    <t>51155348</t>
  </si>
  <si>
    <t>Seventeen Помада д/губ увлажняющая 348 Lip Special естествен.красный</t>
  </si>
  <si>
    <t>51155359</t>
  </si>
  <si>
    <t>Seventeen Помада д/губ увлажняющая 359 Lip Special весенняя роза</t>
  </si>
  <si>
    <t>51155360</t>
  </si>
  <si>
    <t>Seventeen Помада д/губ увлажняющая 360 Lip Special весенний букет</t>
  </si>
  <si>
    <t>51155368</t>
  </si>
  <si>
    <t>Seventeen Помада д/губ увлажняющая 368 Lip Special крем-брюле</t>
  </si>
  <si>
    <t>51155370</t>
  </si>
  <si>
    <t>Seventeen Помада д/губ увлажняющая 370 Lip Special натуральный</t>
  </si>
  <si>
    <t>51155377</t>
  </si>
  <si>
    <t>Seventeen Помада д/губ увлажняющая 377 Lip Special фуксия</t>
  </si>
  <si>
    <t>51155386</t>
  </si>
  <si>
    <t>Seventeen Помада д/губ увлажняющая 386 Lip Special мечтат.розовый</t>
  </si>
  <si>
    <t>51155409</t>
  </si>
  <si>
    <t>Seventeen Помада д/губ увлажняющая 409 Lip Special ярко-розовый</t>
  </si>
  <si>
    <t>51166118</t>
  </si>
  <si>
    <t>Seventeen Помада д/губ устойчивая 118 Supreme английская роза</t>
  </si>
  <si>
    <t>51166121</t>
  </si>
  <si>
    <t>Seventeen Помада д/губ устойчивая 121 Supreme лиловый</t>
  </si>
  <si>
    <t>51166134</t>
  </si>
  <si>
    <t>Seventeen Помада д/губ устойчивая 134 Supreme розовый бутон</t>
  </si>
  <si>
    <t>51166199</t>
  </si>
  <si>
    <t>Seventeen Помада д/губ устойчивая 199 Supreme натур.беж</t>
  </si>
  <si>
    <t>51122005</t>
  </si>
  <si>
    <t>Seventeen Помада д/губ устойчивая с SPF15 матовая 05 персик</t>
  </si>
  <si>
    <t>5121401E</t>
  </si>
  <si>
    <t>Seventeen Пудра компакт.шелковистая д/лица Natural Silky №01 кремовый</t>
  </si>
  <si>
    <t>5121402E</t>
  </si>
  <si>
    <t>Seventeen Пудра компакт.шелковистая д/лица Natural Silky №02 розово-св.бежевый</t>
  </si>
  <si>
    <t>5121403E</t>
  </si>
  <si>
    <t>Seventeen Пудра компакт.шелковистая д/лица Natural Silky №03 натуральный</t>
  </si>
  <si>
    <t>5121404E</t>
  </si>
  <si>
    <t>Seventeen Пудра компакт.шелковистая д/лица Natural Silky №04 бежево-розовый</t>
  </si>
  <si>
    <t>5121405E</t>
  </si>
  <si>
    <t>Seventeen Пудра компакт.шелковистая д/лица Natural Silky №05 бежевый</t>
  </si>
  <si>
    <t>5121407E</t>
  </si>
  <si>
    <t>Seventeen Пудра компакт.шелковистая д/лица Natural Silky №07 светлый бежевый</t>
  </si>
  <si>
    <t>5121408E</t>
  </si>
  <si>
    <t>Seventeen Пудра компакт.шелковистая д/лица Natural Silky №08 св.розово-св.бежевый</t>
  </si>
  <si>
    <t>5121300М</t>
  </si>
  <si>
    <t>Seventeen Пудра компактная Natural Color №300 виски</t>
  </si>
  <si>
    <t>5121302М*</t>
  </si>
  <si>
    <t>Seventeen Пудра компактная Natural Color №302</t>
  </si>
  <si>
    <t>5121308М*</t>
  </si>
  <si>
    <t>Seventeen Пудра компактная Natural Color №308</t>
  </si>
  <si>
    <t>5121310М*</t>
  </si>
  <si>
    <t>Seventeen Пудра компактная Natural Color №310</t>
  </si>
  <si>
    <t>5121501</t>
  </si>
  <si>
    <t>Seventeen Пудра компактная с алоэ-вера SPF15 №1 слоновая кость</t>
  </si>
  <si>
    <t>5121502</t>
  </si>
  <si>
    <t>Seventeen Пудра компактная с алоэ-вера SPF15 №2 светлый бежевый</t>
  </si>
  <si>
    <t>5121503</t>
  </si>
  <si>
    <t>Seventeen Пудра компактная с алоэ-вера SPF15 №3 средне бежевый</t>
  </si>
  <si>
    <t>5121504</t>
  </si>
  <si>
    <t>Seventeen Пудра компактная с алоэ-вера SPF15 №4 бежевый</t>
  </si>
  <si>
    <t>5121505</t>
  </si>
  <si>
    <t>Seventeen Пудра компактная с алоэ-вера SPF15 №5 мед</t>
  </si>
  <si>
    <t>5121507</t>
  </si>
  <si>
    <t>Seventeen Пудра компактная с алоэ-вера SPF15 №7 средняя карамель</t>
  </si>
  <si>
    <t>5121508</t>
  </si>
  <si>
    <t>Seventeen Пудра компактная с алоэ-вера SPF15 №8 темная карамель</t>
  </si>
  <si>
    <t>51182001</t>
  </si>
  <si>
    <t>Seventeen Румяна мат.шелковистые компактные №01 розовый</t>
  </si>
  <si>
    <t>51182002</t>
  </si>
  <si>
    <t>Seventeen Румяна мат.шелковистые компактные №02 фундук</t>
  </si>
  <si>
    <t>51182004</t>
  </si>
  <si>
    <t>Seventeen Румяна мат.шелковистые компактные №04 роза</t>
  </si>
  <si>
    <t>51182009</t>
  </si>
  <si>
    <t>Seventeen Румяна мат.шелковистые компактные №09 яблоко</t>
  </si>
  <si>
    <t>51182010</t>
  </si>
  <si>
    <t>Seventeen Румяна мат.шелковистые компактные №10 керамика</t>
  </si>
  <si>
    <t>51182011</t>
  </si>
  <si>
    <t>Seventeen Румяна мат.шелковистые компактные №11 натуральный</t>
  </si>
  <si>
    <t>51182012 NEW</t>
  </si>
  <si>
    <t>Seventeen Румяна мат.шелковистые компактные №12 розово-персиковый</t>
  </si>
  <si>
    <t>51178102</t>
  </si>
  <si>
    <t>Seventeen Тени д/век компакт.базовые"Silky Shadow Base" 102 светло-бежевый</t>
  </si>
  <si>
    <t>51178103</t>
  </si>
  <si>
    <t>Seventeen Тени д/век компакт.базовые"Silky Shadow Base" 103 бежевый</t>
  </si>
  <si>
    <t>51178104</t>
  </si>
  <si>
    <t>Seventeen Тени д/век компакт.базовые"Silky Shadow Base" 104 искр.беж</t>
  </si>
  <si>
    <t>51178105</t>
  </si>
  <si>
    <t>Seventeen Тени д/век компакт.базовые"Silky Shadow Base" 105 кофе с молоком</t>
  </si>
  <si>
    <t>51178106</t>
  </si>
  <si>
    <t>Seventeen Тени д/век компакт.базовые"Silky Shadow Base" 106 свел.серый</t>
  </si>
  <si>
    <t>51178107</t>
  </si>
  <si>
    <t>Seventeen Тени д/век компакт.базовые"Silky Shadow Base" 107 искр.белый</t>
  </si>
  <si>
    <t>51178108</t>
  </si>
  <si>
    <t>Seventeen Тени д/век компакт.базовые"Silky Shadow Base" 108 мускат</t>
  </si>
  <si>
    <t>51178401</t>
  </si>
  <si>
    <t>Seventeen Тени д/век компакт.перламут.Silky Shadow Pearl 401 кора дерева</t>
  </si>
  <si>
    <t>51178402</t>
  </si>
  <si>
    <t>Seventeen Тени д/век компакт.перламут.Silky Shadow Pearl 402 серебро голубой</t>
  </si>
  <si>
    <t>51178403</t>
  </si>
  <si>
    <t>Seventeen Тени д/век компакт.перламут.Silky Shadow Pearl 403 морозный синий</t>
  </si>
  <si>
    <t>51178404</t>
  </si>
  <si>
    <t>Seventeen Тени д/век компакт.перламут.Silky Shadow Pearl 404 темный шоколад</t>
  </si>
  <si>
    <t>51178405 NEW</t>
  </si>
  <si>
    <t>Seventeen Тени д/век компакт.перламут.Silky Shadow Pearl 405 розово-бежевый</t>
  </si>
  <si>
    <t>51178406</t>
  </si>
  <si>
    <t>Seventeen Тени д/век компакт.перламут.Silky Shadow Pearl 406 серебрянно-серый</t>
  </si>
  <si>
    <t>51178407</t>
  </si>
  <si>
    <t>Seventeen Тени д/век компакт.перламут.Silky Shadow Pearl 407 золотой лайм</t>
  </si>
  <si>
    <t>51178408</t>
  </si>
  <si>
    <t>Seventeen Тени д/век компакт.перламут.Silky Shadow Pearl 408 изыск.пурпур</t>
  </si>
  <si>
    <t>51178413</t>
  </si>
  <si>
    <t>Seventeen Тени д/век компакт.перламут.Silky Shadow Pearl 413 дым.сиреневый</t>
  </si>
  <si>
    <t>51178414</t>
  </si>
  <si>
    <t>Seventeen Тени д/век компакт.перламут.Silky Shadow Pearl 414 изумруд</t>
  </si>
  <si>
    <t>51178415 NEW</t>
  </si>
  <si>
    <t>Seventeen Тени д/век компакт.перламут.Silky Shadow Pearl 415 синий бархат</t>
  </si>
  <si>
    <t>51178416</t>
  </si>
  <si>
    <t>Seventeen Тени д/век компакт.перламут.Silky Shadow Pearl 416 стальной</t>
  </si>
  <si>
    <t>51178419</t>
  </si>
  <si>
    <t>Seventeen Тени д/век компакт.перламут.Silky Shadow Pearl 419 кофе с молоком</t>
  </si>
  <si>
    <t>51178420 NEW</t>
  </si>
  <si>
    <t>Seventeen Тени д/век компакт.перламут.Silky Shadow Pearl 420 бежевый глянец</t>
  </si>
  <si>
    <t>51178421 NEW</t>
  </si>
  <si>
    <t>Seventeen Тени д/век компакт.перламут.Silky Shadow Pearl 421 бардовый бархатный</t>
  </si>
  <si>
    <t>51178422 NEW</t>
  </si>
  <si>
    <t>Seventeen Тени д/век компакт.перламут.Silky Shadow Pearl 422 лимонный</t>
  </si>
  <si>
    <t>51178423 М</t>
  </si>
  <si>
    <t>Seventeen Тени д/век компакт.перламут.Silky Shadow Pearl 423 синий</t>
  </si>
  <si>
    <t>51178201</t>
  </si>
  <si>
    <t>Seventeen Тени д/век компакт.сатиновые"Silky Shadow Satin" 201 бледно-розовый</t>
  </si>
  <si>
    <t>51178202</t>
  </si>
  <si>
    <t>Seventeen Тени д/век компакт.сатиновые"Silky Shadow Satin" 202 фиолетовые</t>
  </si>
  <si>
    <t>51178203</t>
  </si>
  <si>
    <t>Seventeen Тени д/век компакт.сатиновые"Silky Shadow Satin" 203 бирюза</t>
  </si>
  <si>
    <t>51178205</t>
  </si>
  <si>
    <t>Seventeen Тени д/век компакт.сатиновые"Silky Shadow Satin" 205 корич.слива</t>
  </si>
  <si>
    <t>51178206</t>
  </si>
  <si>
    <t>Seventeen Тени д/век компакт.сатиновые"Silky Shadow Satin" 206 дымчатый сиреневый</t>
  </si>
  <si>
    <t>51178207</t>
  </si>
  <si>
    <t>Seventeen Тени д/век компакт.сатиновые"Silky Shadow Satin" 207 темно-коричневый</t>
  </si>
  <si>
    <t>51178210</t>
  </si>
  <si>
    <t>Seventeen Тени д/век компакт.сатиновые"Silky Shadow Satin" 210 коричневая слива</t>
  </si>
  <si>
    <t>51178211</t>
  </si>
  <si>
    <t>Seventeen Тени д/век компакт.сатиновые"Silky Shadow Satin" 211 лиловый</t>
  </si>
  <si>
    <t>51178213</t>
  </si>
  <si>
    <t>Seventeen Тени д/век компакт.сатиновые"Silky Shadow Satin" 213 св.желтый</t>
  </si>
  <si>
    <t>51178215</t>
  </si>
  <si>
    <t>Seventeen Тени д/век компакт.сатиновые"Silky Shadow Satin" 215 пастельный сиреневый</t>
  </si>
  <si>
    <t>51178216</t>
  </si>
  <si>
    <t>Seventeen Тени д/век компакт.сатиновые"Silky Shadow Satin" 216 черный</t>
  </si>
  <si>
    <t>51179001</t>
  </si>
  <si>
    <t>Seventeen Тени д/век компактные тон 01 "Extra Sparkle Shadow" розовые</t>
  </si>
  <si>
    <t>51179002</t>
  </si>
  <si>
    <t>Seventeen Тени д/век компактные тон 02 "Extra Sparkle Shadow" персиковые</t>
  </si>
  <si>
    <t>51179003</t>
  </si>
  <si>
    <t>Seventeen Тени д/век компактные тон 03 "Extra Sparkle Shadow" сиреневые</t>
  </si>
  <si>
    <t>51179005</t>
  </si>
  <si>
    <t>Seventeen Тени д/век компактные тон 05 "Extra Sparkle Shadow" мята</t>
  </si>
  <si>
    <t>51179006</t>
  </si>
  <si>
    <t>Seventeen Тени д/век компактные тон 06 "Extra Sparkle Shadow" золотая пыль</t>
  </si>
  <si>
    <t>51179008</t>
  </si>
  <si>
    <t>Seventeen Тени д/век компактные тон 08 "Extra Sparkle Shadow" белые</t>
  </si>
  <si>
    <t>51179009</t>
  </si>
  <si>
    <t>Seventeen Тени д/век компактные тон 09 "Extra Sparkle Shadow" мерцание золота</t>
  </si>
  <si>
    <t>51179010</t>
  </si>
  <si>
    <t>Seventeen Тени д/век компактные тон 10 "Extra Sparkle Shadow" изысканный коричневый</t>
  </si>
  <si>
    <t>51179013</t>
  </si>
  <si>
    <t>Seventeen Тени д/век компактные тон 13 "Extra Sparkle Shadow" нежно розовый</t>
  </si>
  <si>
    <t>51179014</t>
  </si>
  <si>
    <t>Seventeen Тени д/век компактные тон 14 "Extra Sparkle Shadow" голубой</t>
  </si>
  <si>
    <t>51179015</t>
  </si>
  <si>
    <t>Seventeen Тени д/век компактные тон 15 "Extra Sparkle Shadow" хаки</t>
  </si>
  <si>
    <t>51180106</t>
  </si>
  <si>
    <t>Seventeen Тени д/век трио №106  "Perfect Hamony Eyes" серый, бежевый, салатовый</t>
  </si>
  <si>
    <t>51180107</t>
  </si>
  <si>
    <t>Seventeen Тени д/век трио №107  "Perfect Hamony Eyes" фиолетовый, сиреневый, розовый</t>
  </si>
  <si>
    <t>51180108</t>
  </si>
  <si>
    <t>Seventeen Тени д/век трио №108  "Perfect Hamony Eyes" черный, серый, белый</t>
  </si>
  <si>
    <t>51180109</t>
  </si>
  <si>
    <t>Seventeen Тени д/век трио №109  "Perfect Hamony Eyes" коричневый, коричневый, бежевый</t>
  </si>
  <si>
    <t>51180110</t>
  </si>
  <si>
    <t>Seventeen Тени д/век трио №110  "Perfect Hamony Eyes" фиолет, серый, св. сиреневый</t>
  </si>
  <si>
    <t>51180111</t>
  </si>
  <si>
    <t>Seventeen Тени д/век трио №111  "Perfect Hamony Eyes" синий, голубой, св. серый</t>
  </si>
  <si>
    <t>11107004</t>
  </si>
  <si>
    <t>Seventeen Тон.крем длител.действия Natural Velvet №4 натуральный бежевый</t>
  </si>
  <si>
    <t>11107005</t>
  </si>
  <si>
    <t>Seventeen Тон.крем длител.действия Natural Velvet №5 средний бежевый</t>
  </si>
  <si>
    <t>11107006</t>
  </si>
  <si>
    <t>Seventeen Тон.крем длител.действия Natural Velvet №6 бежевый</t>
  </si>
  <si>
    <t>11107007</t>
  </si>
  <si>
    <t>Seventeen Тон.крем длител.действия Natural Velvet №7 латте</t>
  </si>
  <si>
    <t>11107008</t>
  </si>
  <si>
    <t>Seventeen Тон.крем длител.действия Natural Velvet №8 натуральный загар</t>
  </si>
  <si>
    <t>11107009</t>
  </si>
  <si>
    <t>Seventeen Тон.крем длител.действия Natural Velvet №9 легкий кофейный</t>
  </si>
  <si>
    <t>1110502</t>
  </si>
  <si>
    <t>Seventeen Тон.крем длител.действия Tame Plus №2 легкий бежевый</t>
  </si>
  <si>
    <t>1110504</t>
  </si>
  <si>
    <t>Seventeen Тон.крем длител.действия Tame Plus №4 средний бежевый</t>
  </si>
  <si>
    <t>1110505</t>
  </si>
  <si>
    <t>Seventeen Тон.крем длител.действия Tame Plus №5 бежевый</t>
  </si>
  <si>
    <t>1110507</t>
  </si>
  <si>
    <t>Seventeen Тон.крем длител.действия Tame Plus №7 летний бежевый</t>
  </si>
  <si>
    <t>11111 NEW</t>
  </si>
  <si>
    <t>Seventeen Точилка д/карандашей Seventeen</t>
  </si>
  <si>
    <t>11196502</t>
  </si>
  <si>
    <t>Seventeen Тушь д/ресниц Magic Definition обьемная 02 коричневая</t>
  </si>
  <si>
    <t>11196601</t>
  </si>
  <si>
    <t>Seventeen Тушь д/ресниц Magic Definition обьемная ВОДА 01 ЧЕРНЫЙ</t>
  </si>
  <si>
    <t>11196602</t>
  </si>
  <si>
    <t>Seventeen Тушь д/ресниц Magic Definition обьемная ВОДА 02 фиолетовый</t>
  </si>
  <si>
    <t>11196603</t>
  </si>
  <si>
    <t>Seventeen Тушь д/ресниц Magic Definition обьемная ВОДА 03 зеленый</t>
  </si>
  <si>
    <t>11196304 NEW</t>
  </si>
  <si>
    <t>Seventeen Тушь д/ресниц The STYLIST удлиняющ.,обьемная 04 яркий пурпур</t>
  </si>
  <si>
    <t>11196701</t>
  </si>
  <si>
    <t>Seventeen Тушь д/ресниц The STYLIST удлиняющ.обьемная ВОДА 01 ЧЕРНЫЙ</t>
  </si>
  <si>
    <t>11196203</t>
  </si>
  <si>
    <t>Seventeen Тушь д/ресниц The VOLUME обьемная 03 пурпурный</t>
  </si>
  <si>
    <t>11196204</t>
  </si>
  <si>
    <t>Seventeen Тушь д/ресниц The VOLUME обьемная 04 коричневая слива</t>
  </si>
  <si>
    <t>11196401</t>
  </si>
  <si>
    <t>Seventeen Тушь д/ресниц X-Traordinaire удлин.,подкруч.,увелич.обьема 01 ЧЕРНЫЙ</t>
  </si>
  <si>
    <t>11196402</t>
  </si>
  <si>
    <t>Seventeen Тушь д/ресниц X-Traordinaire удлин.,подкруч.,увелич.обьема 02 ярко голубой</t>
  </si>
  <si>
    <t>11196403</t>
  </si>
  <si>
    <t>Seventeen Тушь д/ресниц X-Traordinaire удлин.,подкруч.,увелич.обьема 03 фиолетовый</t>
  </si>
  <si>
    <t>11196404</t>
  </si>
  <si>
    <t>Seventeen Тушь д/ресниц X-Traordinaire удлин.,подкруч.,увелич.обьема 04 синий</t>
  </si>
  <si>
    <t>829170</t>
  </si>
  <si>
    <t>SHISEIDO Tsubaki Кондиционер восст.д/поврежд.волос 550мл с дозат.бел.</t>
  </si>
  <si>
    <t>SHISEIDO</t>
  </si>
  <si>
    <t>205*'</t>
  </si>
  <si>
    <t>SKINLITE Гелевая маска в/глаз с омолажив.эффектом 3шт*23мл</t>
  </si>
  <si>
    <t>SKINLITE</t>
  </si>
  <si>
    <t>103*'</t>
  </si>
  <si>
    <t>SKINLITE Гелевые подушечки против морщин под глазами 6шт</t>
  </si>
  <si>
    <t>278 NEW</t>
  </si>
  <si>
    <t>SKINLITE Гель-дезодорант охлаждающий д/ног Перечная Мята 2*10мл</t>
  </si>
  <si>
    <t>705**</t>
  </si>
  <si>
    <t>SKINLITE Гель д/умывания д/жирн.комб.кожи 120гр туба</t>
  </si>
  <si>
    <t>703**</t>
  </si>
  <si>
    <t>SKINLITE Гель/пилинг отшел.с фрукт.кислотами д/всех типов кожи 100гр туба</t>
  </si>
  <si>
    <t>224*'</t>
  </si>
  <si>
    <t>SKINLITE д/МУЖЧИН Маска тканевая расслабляющая 1*19мл</t>
  </si>
  <si>
    <t>218*'</t>
  </si>
  <si>
    <t>SKINLITE КОМПЛЕКС оздорав.для лица:Скраб 3гр+Маска 7гр</t>
  </si>
  <si>
    <t>279 NEW</t>
  </si>
  <si>
    <t>SKINLITE Крем восст.д/ног Масло Ши и Авокадо 2*10мл</t>
  </si>
  <si>
    <t>266</t>
  </si>
  <si>
    <t>SKINLITE Лифтинг-маска корректирующая против второго подбородка 1шт</t>
  </si>
  <si>
    <t>105*'</t>
  </si>
  <si>
    <t>SKINLITE Маска-крем самонагревающаяся массажная 6шт</t>
  </si>
  <si>
    <t>201*'</t>
  </si>
  <si>
    <t>SKINLITE Маска-лифтинг с коллагеном 3шт*23мл</t>
  </si>
  <si>
    <t>219*'</t>
  </si>
  <si>
    <t>SKINLITE Маска-лифтинг тканевая д/лица с Коэнзимом Q-10 1*19мл</t>
  </si>
  <si>
    <t>259</t>
  </si>
  <si>
    <t>SKINLITE Маска-НОСКИ д/НОГ интенсивно-восст."Абрикос" 1пара ПАКЕТИК</t>
  </si>
  <si>
    <t>275*</t>
  </si>
  <si>
    <t>SKINLITE Маска-НОСКИ д/НОГ отшелушивающая 1пара(35-40размер) ПАКЕТИК</t>
  </si>
  <si>
    <t>725</t>
  </si>
  <si>
    <t>SKINLITE Маска-НОСКИ д/НОГ отшелушивающая 1пара(40-45размер) ПАКЕТИК</t>
  </si>
  <si>
    <t>258*</t>
  </si>
  <si>
    <t>SKINLITE Маска-ПЕРЧАТКИ д/РУК ультра-увлажнеющая "Овсянка" 1пара ПАКЕТИК</t>
  </si>
  <si>
    <t>264</t>
  </si>
  <si>
    <t>SKINLITE Маска-пленка д/глубок.очищения Масло чайного дерева 2*7мл ПАКЕТИК</t>
  </si>
  <si>
    <t>243**</t>
  </si>
  <si>
    <t>SKINLITE Маска-пленка д/глубок.очищения Огурец 2*7мл ПАКЕТИК</t>
  </si>
  <si>
    <t>248</t>
  </si>
  <si>
    <t>SKINLITE Маска антистрессовая "Ромашка" 1шт ПАКЕТИК-бутылочка</t>
  </si>
  <si>
    <t>272</t>
  </si>
  <si>
    <t>SKINLITE Маска гелевая д/области вокруг глаз "Гиалуроновая кислота" 2шт</t>
  </si>
  <si>
    <t>253</t>
  </si>
  <si>
    <t>SKINLITE Маска гидрогелевая восстанавливающая 1шт ПАКЕТИК</t>
  </si>
  <si>
    <t>254*</t>
  </si>
  <si>
    <t>SKINLITE Маска гидрогелевая укрепляющая 1шт ПАКЕТИК</t>
  </si>
  <si>
    <t>202*' NEW</t>
  </si>
  <si>
    <t>SKINLITE Маска д/лица с коллагеном "Сияние кожи" 3шт*23мл</t>
  </si>
  <si>
    <t>203*' NEW</t>
  </si>
  <si>
    <t>SKINLITE Маска д/лица с коллагеном и экстрактом Красного вина тонизирующая 3шт*23мл</t>
  </si>
  <si>
    <t>214*'</t>
  </si>
  <si>
    <t>SKINLITE Маска йогуртовая с коллагеном "Клубника" 10гр</t>
  </si>
  <si>
    <t>270 NEW</t>
  </si>
  <si>
    <t>SKINLITE Маска массажная пенящаяся с активным кислородом Персик 2*7мл ПАКЕТИК</t>
  </si>
  <si>
    <t>233*</t>
  </si>
  <si>
    <t>SKINLITE Маска омолаживающая "Интенсивный коллаген" 1шт ПАКЕТИК-бутылочка</t>
  </si>
  <si>
    <t>701**</t>
  </si>
  <si>
    <t>SKINLITE Маска очищ./Белая глина/стягив.поры д/жирн.комб.кожи 100гр туба</t>
  </si>
  <si>
    <t>263*</t>
  </si>
  <si>
    <t>SKINLITE Маска очищ.на основе грязи Мертвого Моря "Минералы"  2*7мл ПАКЕТИК</t>
  </si>
  <si>
    <t>240**</t>
  </si>
  <si>
    <t>SKINLITE Маска очищ.на основе грязи Мертвого Моря Манго 2*7мл ПАКЕТИК</t>
  </si>
  <si>
    <t>716</t>
  </si>
  <si>
    <t>SKINLITE Маска питательная "Шоколад" 1шт ПАКЕТИК-бутылочка</t>
  </si>
  <si>
    <t>SKINLITE Маска разглаживающая морщины "Гиалуроновая Кислота" 1шт ПАКЕТИК-бутылочка</t>
  </si>
  <si>
    <t>241**</t>
  </si>
  <si>
    <t>SKINLITE Маска распаривающая Абрикос 2*7мл ПАКЕТИК</t>
  </si>
  <si>
    <t>242**</t>
  </si>
  <si>
    <t>SKINLITE Маска распаривающая Овсянка 2*7мл ПАКЕТИК</t>
  </si>
  <si>
    <t>216*'</t>
  </si>
  <si>
    <t>SKINLITE Маска с коллагеном насыщ.энергией"Зеленый чай" 10гр</t>
  </si>
  <si>
    <t>213*'</t>
  </si>
  <si>
    <t>SKINLITE Маска тканевая "Сияние кожи" с коллагеном и витаминами В и Е 1*23мл</t>
  </si>
  <si>
    <t>220*'</t>
  </si>
  <si>
    <t>SKINLITE Маска тканевая д/лица очищающая с травами 1*19мл</t>
  </si>
  <si>
    <t>221*'</t>
  </si>
  <si>
    <t>SKINLITE Маска тканевая д/лица увлажняющая с травами 1*19мл</t>
  </si>
  <si>
    <t>223*'</t>
  </si>
  <si>
    <t>SKINLITE Маска тканевая омолаж.с коллагеном и тропич.фруктами 1*19мл</t>
  </si>
  <si>
    <t>226*'</t>
  </si>
  <si>
    <t>SKINLITE Маска тканевая освеж.с Арбутином и тропич.фруктами 1*19мл</t>
  </si>
  <si>
    <t>211*'</t>
  </si>
  <si>
    <t>SKINLITE Маска тканевая подтяг.с коллагеном и экстрактом Зеленого чая 1*23мл</t>
  </si>
  <si>
    <t>228*'</t>
  </si>
  <si>
    <t>SKINLITE Маска тканевая с восточными травами "Интенсивное увлажнение" 1*19мл</t>
  </si>
  <si>
    <t>227*'</t>
  </si>
  <si>
    <t>SKINLITE Маска тканевая с восточными травами,восст.цвет лица 1*19мл</t>
  </si>
  <si>
    <t>229*'</t>
  </si>
  <si>
    <t>SKINLITE Маска тканевая с коллагеном и экстрак.морских водорослей 1*23мл</t>
  </si>
  <si>
    <t>209*'</t>
  </si>
  <si>
    <t>SKINLITE Маска тканевая увлажн.с коллагеном и экстрактом Алоэ 1*23мл</t>
  </si>
  <si>
    <t>212*'</t>
  </si>
  <si>
    <t>SKINLITE Маска тканевая укрепл.с коллагеном и маточ.молочком 1*23мл</t>
  </si>
  <si>
    <t>210*'</t>
  </si>
  <si>
    <t>SKINLITE Маска тканевая успок.с коллагеном и экстрактом Огурца 1*23мл</t>
  </si>
  <si>
    <t>247</t>
  </si>
  <si>
    <t>SKINLITE Маска тонизирующая "Женьшень" 1шт ПАКЕТИК-бутылочка</t>
  </si>
  <si>
    <t>215*'</t>
  </si>
  <si>
    <t>SKINLITE Маска увлажняющая с коллагеном "Огурец" 10гр</t>
  </si>
  <si>
    <t>237*</t>
  </si>
  <si>
    <t>SKINLITE Маска ультра увлажняющая "Масло Оливы" 1шт ПАКЕТИК-бутылочка</t>
  </si>
  <si>
    <t>217*'</t>
  </si>
  <si>
    <t>SKINLITE Маска успокаивающая с коллагеном "Алоэ" 10гр</t>
  </si>
  <si>
    <t>273</t>
  </si>
  <si>
    <t>SKINLITE Мультишаговая программа 2этапа внутриклеточного восстановлея сыворотка+маска 1шт ПАКЕТИК</t>
  </si>
  <si>
    <t>274*</t>
  </si>
  <si>
    <t>SKINLITE Мультишаговая программа 2этапа омолаживающая сыворотка+маска 1шт ПАКЕТИК</t>
  </si>
  <si>
    <t>702**</t>
  </si>
  <si>
    <t>SKINLITE Пенка д/умывания д/норм.сух.кожи 120гр туба</t>
  </si>
  <si>
    <t>276 NEW</t>
  </si>
  <si>
    <t>SKINLITE Пластырь увлажн.размягчающий д/пяток,локтей и колен Жожоба 1пара</t>
  </si>
  <si>
    <t>507 NEW</t>
  </si>
  <si>
    <t>SKINLITE Подушечка отшелушив.д/глубокого очищения кожи лица 1шт ПАКЕТИК</t>
  </si>
  <si>
    <t>265</t>
  </si>
  <si>
    <t>SKINLITE Подушечки гелевые д/устранения морщин в носогубной области 4шт</t>
  </si>
  <si>
    <t>244**</t>
  </si>
  <si>
    <t>SKINLITE Подушечки гелевые против отечности под глазами Женьшень 4шт ПАКЕТИК</t>
  </si>
  <si>
    <t>245**</t>
  </si>
  <si>
    <t>SKINLITE Подушечки гелевые против темных гругов п/глазами Подсолнух 4шт ПАКЕТИК</t>
  </si>
  <si>
    <t>246***,</t>
  </si>
  <si>
    <t>SKINLITE Полоски д/глубок.очищения пор носа Алоэ 3шт ПАКЕТИК</t>
  </si>
  <si>
    <t>102*'</t>
  </si>
  <si>
    <t>SKINLITE Полоски д/глубокого очищ.пор лба и подбородка 6шт</t>
  </si>
  <si>
    <t>101**</t>
  </si>
  <si>
    <t>SKINLITE Полоски д/глубокого очищ.пор носа 6шт</t>
  </si>
  <si>
    <t>721</t>
  </si>
  <si>
    <t>SKINLITE Программа д/волос "Блеск и Сила" Сыворотка от выпадения и д/роста волос+маска 2*7мл ПАКЕТИК</t>
  </si>
  <si>
    <t>722</t>
  </si>
  <si>
    <t>SKINLITE Программа д/волос "Восст.и защита цвета" Сыворотка от выпадения и д/роста волос+маска 2*7мл ПАКЕТИК</t>
  </si>
  <si>
    <t>719</t>
  </si>
  <si>
    <t>SKINLITE Программа д/волос "Питание и Восстановление" Сыворотка от выпадения и д/роста волос+маска 2*7мл ПАКЕТИК</t>
  </si>
  <si>
    <t>723</t>
  </si>
  <si>
    <t>SKINLITE Программа д/волос "Увлажнение и Питание" Сыворотка от выпадения и д/роста волос+маска 2*7мл ПАКЕТИК</t>
  </si>
  <si>
    <t>720*</t>
  </si>
  <si>
    <t>SKINLITE Программа д/волос "Укрепление и обьем" Сыворотка от выпадения и д/роста волос+маска 2*7мл ПАКЕТИК</t>
  </si>
  <si>
    <t>602 NEW</t>
  </si>
  <si>
    <t>SKINLITE Программа д/коррекции фигуры ПАКЕТИК</t>
  </si>
  <si>
    <t>724</t>
  </si>
  <si>
    <t>SKINLITE Салфетки-автозагар 5шт</t>
  </si>
  <si>
    <t>307*'</t>
  </si>
  <si>
    <t>SKINLITE Салфетки устраняющ.блеск кожи с матир.эффектом 60шт</t>
  </si>
  <si>
    <t>704**</t>
  </si>
  <si>
    <t>SKINLITE Скраб д/лица д/всех типов кожи 120гр туба</t>
  </si>
  <si>
    <t>277 NEW</t>
  </si>
  <si>
    <t>SKINLITE Скраб смягчающий д/ног Свежесть Ментола 2*10мл</t>
  </si>
  <si>
    <t>0506.</t>
  </si>
  <si>
    <t>SOPHIN BASE COAT Основа под маникюр 12мл синий</t>
  </si>
  <si>
    <t>SOPHIN</t>
  </si>
  <si>
    <t>0504.</t>
  </si>
  <si>
    <t>SOPHIN CUTICLE OIL Масло д/оздоровления ногтей и кутикулы с экстрактом лимона 12мл желт.</t>
  </si>
  <si>
    <t>0509.</t>
  </si>
  <si>
    <t>SOPHIN CUTICLE REMUVER Гель д/удаления кутикулы 12мл сирен.</t>
  </si>
  <si>
    <t>0541</t>
  </si>
  <si>
    <t>SOPHIN DIAMOND DEFENSE Укрепитель ногтей  Алмазный 12мл голуб.</t>
  </si>
  <si>
    <t>0529.</t>
  </si>
  <si>
    <t>SOPHIN DROP DRY Средство д/сушки лака на масляной основе 12мл фиолет.</t>
  </si>
  <si>
    <t>0507.</t>
  </si>
  <si>
    <t>SOPHIN FM COAT Кристальный закрепитель лака с эффектом сушки 12мл зелен.</t>
  </si>
  <si>
    <t>0502.</t>
  </si>
  <si>
    <t>SOPHIN MATTE TOP COAT Покрытие верхнее матирующее 12мл беж.</t>
  </si>
  <si>
    <t>0500</t>
  </si>
  <si>
    <t>SOPHIN RIDGEFILLER Средство д/заполнения неровностей ногтей,розовый 12мл малин.</t>
  </si>
  <si>
    <t>0501.</t>
  </si>
  <si>
    <t>SOPHIN RIDGEFILLER Средство д/заполнения неровностей ногтей,серый 12мл сер.</t>
  </si>
  <si>
    <t>4353 NEW</t>
  </si>
  <si>
    <t>SOPHIN SOFI PROFI Кусачки д/кожи RCN-104D 7мм пружина</t>
  </si>
  <si>
    <t>325</t>
  </si>
  <si>
    <t>SOPHIN SOFI PROFI</t>
  </si>
  <si>
    <t>4360 М</t>
  </si>
  <si>
    <t>SOPHIN SOFI PROFI Кусачки д/кожи RCN-138D 7мм пружина</t>
  </si>
  <si>
    <t>4384 NEW</t>
  </si>
  <si>
    <t>SOPHIN SOFI PROFI Кусачки д/кожи V-1D 7мм пружина</t>
  </si>
  <si>
    <t>1154</t>
  </si>
  <si>
    <t>SOPHIN SOFI PROFI Кусачки д/кожи А-9001 4мм</t>
  </si>
  <si>
    <t>9403</t>
  </si>
  <si>
    <t>SOPHIN SOFI PROFI Кусачки д/кожи А-9009 6мм</t>
  </si>
  <si>
    <t>9465</t>
  </si>
  <si>
    <t>SOPHIN SOFI PROFI Кусачки д/кожи А-9017 6мм</t>
  </si>
  <si>
    <t>1161</t>
  </si>
  <si>
    <t>SOPHIN SOFI PROFI Кусачки д/кожи А-9018 8мм</t>
  </si>
  <si>
    <t>1178</t>
  </si>
  <si>
    <t>SOPHIN SOFI PROFI Кусачки д/кожи А-9025 4мм</t>
  </si>
  <si>
    <t>1185</t>
  </si>
  <si>
    <t>SOPHIN SOFI PROFI Кусачки д/кожи А-9026 4мм</t>
  </si>
  <si>
    <t>9397</t>
  </si>
  <si>
    <t>SOPHIN SOFI PROFI Кусачки д/кожи АС-9008 4мм</t>
  </si>
  <si>
    <t>9502 М</t>
  </si>
  <si>
    <t>SOPHIN SOFI PROFI Кусачки д/кожи АС-9024 4мм</t>
  </si>
  <si>
    <t>9670</t>
  </si>
  <si>
    <t>SOPHIN SOFI PROFI Кусачки д/ногтей АC-9069 12мм</t>
  </si>
  <si>
    <t>4469 NEW</t>
  </si>
  <si>
    <t>SOPHIN SOFI PROFI Кюретка RP-508</t>
  </si>
  <si>
    <t>9854</t>
  </si>
  <si>
    <t>SOPHIN SOFI PROFI Кюретка А-842 15см</t>
  </si>
  <si>
    <t>4391 NEW</t>
  </si>
  <si>
    <t>SOPHIN SOFI PROFI Ножницы д/кожи RMS 00</t>
  </si>
  <si>
    <t>1789</t>
  </si>
  <si>
    <t>SOPHIN SOFI PROFI Ножницы д/кожи RMS 01</t>
  </si>
  <si>
    <t>1796</t>
  </si>
  <si>
    <t>SOPHIN SOFI PROFI Ножницы д/кожи RMS 05</t>
  </si>
  <si>
    <t>1802</t>
  </si>
  <si>
    <t>SOPHIN SOFI PROFI Ножницы д/кожи RMS 07</t>
  </si>
  <si>
    <t>2472</t>
  </si>
  <si>
    <t>SOPHIN SOFI PROFI Ножницы д/кожи RMS 11 ММ</t>
  </si>
  <si>
    <t>2489</t>
  </si>
  <si>
    <t>SOPHIN SOFI PROFI Ножницы д/кожи RMS 13</t>
  </si>
  <si>
    <t>9816/0577</t>
  </si>
  <si>
    <t>SOPHIN SOFI PROFI Ножницы д/ногтей А-6083</t>
  </si>
  <si>
    <t>117</t>
  </si>
  <si>
    <t>0133,</t>
  </si>
  <si>
    <t>SOPHIN SOFI PROFI Пинцет PT-862-D скошенный</t>
  </si>
  <si>
    <t>9830</t>
  </si>
  <si>
    <t>SOPHIN SOFI PROFI Пинцет PT-863-D прямой</t>
  </si>
  <si>
    <t>9823</t>
  </si>
  <si>
    <t>SOPHIN SOFI PROFI Пинцет PT-865-D острый</t>
  </si>
  <si>
    <t>2441 М</t>
  </si>
  <si>
    <t>SOPHIN SOFI PROFI Типсорез R-813</t>
  </si>
  <si>
    <t>9687</t>
  </si>
  <si>
    <t>SOPHIN SOFI PROFI Типсорез А-9039</t>
  </si>
  <si>
    <t>9878</t>
  </si>
  <si>
    <t>SOPHIN SOFI PROFI Шабер PU-164 10см</t>
  </si>
  <si>
    <t>9946</t>
  </si>
  <si>
    <t>SOPHIN SOFI PROFI Шабер PU-834 12см</t>
  </si>
  <si>
    <t>9885</t>
  </si>
  <si>
    <t>SOPHIN SOFI PROFI Шабер PU-948 12см</t>
  </si>
  <si>
    <t>4438 NEW</t>
  </si>
  <si>
    <t>SOPHIN SOFI PROFI Шабер RP-502</t>
  </si>
  <si>
    <t>2427</t>
  </si>
  <si>
    <t>SOPHIN SOFI PROFI Шабер RP-504</t>
  </si>
  <si>
    <t>2434</t>
  </si>
  <si>
    <t>SOPHIN SOFI PROFI Шабер RP-505</t>
  </si>
  <si>
    <t>4445 NEW</t>
  </si>
  <si>
    <t>SOPHIN SOFI PROFI Шабер RP-507</t>
  </si>
  <si>
    <t>143</t>
  </si>
  <si>
    <t>4452 NEW</t>
  </si>
  <si>
    <t>SOPHIN SOFI PROFI Шабер RP-545</t>
  </si>
  <si>
    <t>9960</t>
  </si>
  <si>
    <t>SOPHIN SOFI PROFI Шабер А-838 13,5см</t>
  </si>
  <si>
    <t>0505.</t>
  </si>
  <si>
    <t>SOPHIN TOP COAT Покрытие верхнее укрепляющее д/маникюра 12мл тем.голуб.</t>
  </si>
  <si>
    <t>0434.</t>
  </si>
  <si>
    <t>SOPHIN Аппликаторы д/нанесения теней 5шт</t>
  </si>
  <si>
    <t>0586</t>
  </si>
  <si>
    <t>SOPHIN Блок д/шлифовки и полировки ногтей белый</t>
  </si>
  <si>
    <t>0591</t>
  </si>
  <si>
    <t>SOPHIN Блок д/шлифовки ногтей (фиолет.)80/100</t>
  </si>
  <si>
    <t>0587</t>
  </si>
  <si>
    <t>SOPHIN Блок универс.д/шлифовки и полировки ногтей четырехсторонний 4-WAY</t>
  </si>
  <si>
    <t>0622</t>
  </si>
  <si>
    <t>SOPHIN Гель-Лак д/ногтей без УФлампы 622 "UV GelLak nail polish base&amp;color 2in1" мат.коралловый</t>
  </si>
  <si>
    <t>0626</t>
  </si>
  <si>
    <t>SOPHIN Гель-Лак д/ногтей без УФлампы 626 "UV GelLak nail polish base&amp;color 2in1" коралловый риф</t>
  </si>
  <si>
    <t>0629</t>
  </si>
  <si>
    <t>SOPHIN Гель-Лак д/ногтей без УФлампы 629 "UV GelLak nail polish base&amp;color 2in1" мат.бордо</t>
  </si>
  <si>
    <t>0632</t>
  </si>
  <si>
    <t>SOPHIN Гель-Лак д/ногтей без УФлампы 632 "UV GelLak nail polish base&amp;color 2in1" зимняя вишня</t>
  </si>
  <si>
    <t>0633</t>
  </si>
  <si>
    <t>SOPHIN Гель-Лак д/ногтей без УФлампы 633 "UV GelLak nail polish base&amp;color 2in1" моккачино</t>
  </si>
  <si>
    <t>0635</t>
  </si>
  <si>
    <t>SOPHIN Гель-Лак д/ногтей без УФлампы 635 "UV GelLak nail polish base&amp;color 2in1" кофейное мороженое</t>
  </si>
  <si>
    <t>0637*</t>
  </si>
  <si>
    <t>SOPHIN Гель-Лак д/ногтей без УФлампы 637 "UV GelLak nail polish base&amp;color 2in1" мат.желтый</t>
  </si>
  <si>
    <t>0639</t>
  </si>
  <si>
    <t>Mollon PRO Лак д/ногтей 012 мат.сладкая черешня</t>
  </si>
  <si>
    <t>013*</t>
  </si>
  <si>
    <t>Mollon PRO Лак д/ногтей 013 мат.бургундское вино</t>
  </si>
  <si>
    <t>014*</t>
  </si>
  <si>
    <t>Mollon PRO Лак д/ногтей 014 мат.малиновое желе</t>
  </si>
  <si>
    <t>017**</t>
  </si>
  <si>
    <t>Mollon PRO Лак д/ногтей 017 гранатовый сок</t>
  </si>
  <si>
    <t>020*</t>
  </si>
  <si>
    <t>Mollon PRO Лак д/ногтей 020 мат.черная пантера</t>
  </si>
  <si>
    <t>021*</t>
  </si>
  <si>
    <t>Mollon PRO Лак д/ногтей 021 букет невесты</t>
  </si>
  <si>
    <t>023*</t>
  </si>
  <si>
    <t>Mollon PRO Лак д/ногтей 023 беж.хамелион</t>
  </si>
  <si>
    <t>024*</t>
  </si>
  <si>
    <t>Mollon PRO Лак д/ногтей 024 горячий каппучино</t>
  </si>
  <si>
    <t>033*</t>
  </si>
  <si>
    <t>Mollon PRO Лак д/ногтей 033 роз.коричневый перламутр</t>
  </si>
  <si>
    <t>034*</t>
  </si>
  <si>
    <t>Mollon PRO Лак д/ногтей 034 мерцающ. вишня</t>
  </si>
  <si>
    <t>035*</t>
  </si>
  <si>
    <t>Mollon PRO Лак д/ногтей 035 огненный цветок</t>
  </si>
  <si>
    <t>036*</t>
  </si>
  <si>
    <t>Mollon PRO Лак д/ногтей 036 красный кристалл</t>
  </si>
  <si>
    <t>037*</t>
  </si>
  <si>
    <t>Mollon PRO Лак д/ногтей 037 маргаритка</t>
  </si>
  <si>
    <t>041**</t>
  </si>
  <si>
    <t>Mollon PRO Лак д/ногтей 041 ярко сиреневый пер.</t>
  </si>
  <si>
    <t>042*</t>
  </si>
  <si>
    <t>Mollon PRO Лак д/ногтей 042 дикие ягоды</t>
  </si>
  <si>
    <t>044**</t>
  </si>
  <si>
    <t>Mollon PRO Лак д/ногтей 044 мат.латте</t>
  </si>
  <si>
    <t>045***</t>
  </si>
  <si>
    <t>Mollon PRO Лак д/ногтей 045 кофейный перламутр</t>
  </si>
  <si>
    <t>046*</t>
  </si>
  <si>
    <t>Mollon PRO Лак д/ногтей 046 перламутр перельная роза</t>
  </si>
  <si>
    <t>048*</t>
  </si>
  <si>
    <t>Mollon PRO Лак д/ногтей 048 черничный перламутр</t>
  </si>
  <si>
    <t>049**</t>
  </si>
  <si>
    <t>Mollon PRO Лак д/ногтей 049 горячий шоколад</t>
  </si>
  <si>
    <t>050**</t>
  </si>
  <si>
    <t>Mollon PRO Лак д/ногтей 050 мокрый асфальт</t>
  </si>
  <si>
    <t>055*</t>
  </si>
  <si>
    <t>Mollon PRO Лак д/ногтей 055 мат.абрикосовое суфле</t>
  </si>
  <si>
    <t>057*</t>
  </si>
  <si>
    <t>Mollon PRO Лак д/ногтей 057 мат.роз.каппучино</t>
  </si>
  <si>
    <t>058*</t>
  </si>
  <si>
    <t>Mollon PRO Лак д/ногтей 058 мат.розовый</t>
  </si>
  <si>
    <t>059*</t>
  </si>
  <si>
    <t>Mollon PRO Лак д/ногтей 059 мат.сливовый мармелад</t>
  </si>
  <si>
    <t>061*</t>
  </si>
  <si>
    <t>Mollon PRO Лак д/ногтей 061 мат.розовый фламинго</t>
  </si>
  <si>
    <t>062*</t>
  </si>
  <si>
    <t>Mollon PRO Лак д/ногтей 062 мат.малина со сливками</t>
  </si>
  <si>
    <t>064*</t>
  </si>
  <si>
    <t>Mollon PRO Лак д/ногтей 064 мат.малиновое желе</t>
  </si>
  <si>
    <t>066*</t>
  </si>
  <si>
    <t>Mollon PRO Лак д/ногтей 066 мат.малиновое вино</t>
  </si>
  <si>
    <t>067*</t>
  </si>
  <si>
    <t>Mollon PRO Лак д/ногтей 067 мат.благородный сливовый</t>
  </si>
  <si>
    <t>068*</t>
  </si>
  <si>
    <t>Mollon PRO Лак д/ногтей 068 мат.сиреневые мечты</t>
  </si>
  <si>
    <t>069**</t>
  </si>
  <si>
    <t>Mollon PRO Лак д/ногтей 069 мат.дерзкая фиалка</t>
  </si>
  <si>
    <t>070**</t>
  </si>
  <si>
    <t>Mollon PRO Лак д/ногтей 070 мат.аметистовый кулон</t>
  </si>
  <si>
    <t>072*</t>
  </si>
  <si>
    <t>Mollon PRO Лак д/ногтей 072 мат.серый агат</t>
  </si>
  <si>
    <t>073*</t>
  </si>
  <si>
    <t>Mollon PRO Лак д/ногтей 073 мат.июньская ночь</t>
  </si>
  <si>
    <t>074*</t>
  </si>
  <si>
    <t>Mollon PRO Лак д/ногтей 074 голубая глазурь</t>
  </si>
  <si>
    <t>075**</t>
  </si>
  <si>
    <t>Mollon PRO Лак д/ногтей 075 синее глазурь</t>
  </si>
  <si>
    <t>076*</t>
  </si>
  <si>
    <t>Mollon PRO Лак д/ногтей 076 темный изумруд</t>
  </si>
  <si>
    <t>080**</t>
  </si>
  <si>
    <t>Mollon PRO Лак д/ногтей 080 роз.сверкающ.</t>
  </si>
  <si>
    <t>082*</t>
  </si>
  <si>
    <t>Mollon PRO Лак д/ногтей 082 сверкающ.сиреневый</t>
  </si>
  <si>
    <t>083*</t>
  </si>
  <si>
    <t>Mollon PRO Лак д/ногтей 083 серебристые микро клестки</t>
  </si>
  <si>
    <t>085**</t>
  </si>
  <si>
    <t>Mollon PRO Лак д/ногтей 085 сверкающ.галаграфик</t>
  </si>
  <si>
    <t>088,*</t>
  </si>
  <si>
    <t>Mollon PRO Лак д/ногтей 088 прозрачн.с роз.блестками</t>
  </si>
  <si>
    <t>089**</t>
  </si>
  <si>
    <t>Mollon PRO Лак д/ногтей 089 прозрачн.с красными блестками</t>
  </si>
  <si>
    <t>090*</t>
  </si>
  <si>
    <t>Mollon PRO Лак д/ногтей 090 красный ДИСКО</t>
  </si>
  <si>
    <t>093**</t>
  </si>
  <si>
    <t>Mollon PRO Лак д/ногтей 093 абрикосовый сад</t>
  </si>
  <si>
    <t>097</t>
  </si>
  <si>
    <t>Mollon PRO Лак д/ногтей 097 мат.розовое суфле</t>
  </si>
  <si>
    <t>099*</t>
  </si>
  <si>
    <t>Mollon PRO Лак д/ногтей 099 тропический соблазн</t>
  </si>
  <si>
    <t>100 NEW</t>
  </si>
  <si>
    <t>Mollon PRO Лак д/ногтей 100 амарант</t>
  </si>
  <si>
    <t>102 NEW</t>
  </si>
  <si>
    <t>Mollon PRO Лак д/ногтей 102 красный алмаз</t>
  </si>
  <si>
    <t>104 NEW</t>
  </si>
  <si>
    <t>Mollon PRO Лак д/ногтей 104 мат.желтый</t>
  </si>
  <si>
    <t>107 NEW</t>
  </si>
  <si>
    <t>Mollon PRO Лак д/ногтей 107 мат.темно-розовый</t>
  </si>
  <si>
    <t>108* NEW</t>
  </si>
  <si>
    <t>Mollon PRO Лак д/ногтей 108 огненное танго</t>
  </si>
  <si>
    <t>109* NEW</t>
  </si>
  <si>
    <t>Mollon PRO Лак д/ногтей 109 античная терракота</t>
  </si>
  <si>
    <t>110 NEW</t>
  </si>
  <si>
    <t>Mollon PRO Лак д/ногтей 110 клубничный рай</t>
  </si>
  <si>
    <t>111 NEW</t>
  </si>
  <si>
    <t>Mollon PRO Лак д/ногтей 111 малиновый коктейль</t>
  </si>
  <si>
    <t>112 NEW</t>
  </si>
  <si>
    <t>Mollon PRO Лак д/ногтей 112 алые паруса</t>
  </si>
  <si>
    <t>113 NEW</t>
  </si>
  <si>
    <t>Mollon PRO Лак д/ногтей 113 классический красный</t>
  </si>
  <si>
    <t>114 NEW</t>
  </si>
  <si>
    <t>Mollon PRO Лак д/ногтей 114 красная рябина</t>
  </si>
  <si>
    <t>115 NEW</t>
  </si>
  <si>
    <t>Mollon PRO Лак д/ногтей 115 чувственный красный</t>
  </si>
  <si>
    <t>116 NEW</t>
  </si>
  <si>
    <t>Mollon PRO Лак д/ногтей 116 вулканический красный</t>
  </si>
  <si>
    <t>117 NEW</t>
  </si>
  <si>
    <t>Mollon PRO Лак д/ногтей 117 мат.красно-коричневый с золотом</t>
  </si>
  <si>
    <t>118 NEW</t>
  </si>
  <si>
    <t>Mollon PRO Лак д/ногтей 118 спелая вишня</t>
  </si>
  <si>
    <t>119 NEW</t>
  </si>
  <si>
    <t>Mollon PRO Лак д/ногтей 119 светло-бежевый</t>
  </si>
  <si>
    <t>121 NEW</t>
  </si>
  <si>
    <t>Mollon PRO Лак д/ногтей 121 кофе с молоком</t>
  </si>
  <si>
    <t>123 NEW</t>
  </si>
  <si>
    <t>Mollon PRO Лак д/ногтей 123 сардоникс</t>
  </si>
  <si>
    <t>125 NEW</t>
  </si>
  <si>
    <t>Mollon PRO Лак д/ногтей 125 зеленый ультрамарин</t>
  </si>
  <si>
    <t>126 NEW</t>
  </si>
  <si>
    <t>Mollon PRO Лак д/ногтей 126 сладкая горчица</t>
  </si>
  <si>
    <t>127 NEW</t>
  </si>
  <si>
    <t>Mollon PRO Лак д/ногтей 127 апельсиновая долька</t>
  </si>
  <si>
    <t>128 NEW</t>
  </si>
  <si>
    <t>Mollon PRO Лак д/ногтей 128 оранжевый кадмий</t>
  </si>
  <si>
    <t>129*</t>
  </si>
  <si>
    <t>Mollon PRO Лак д/ногтей 129 мат.кремовый клубничный</t>
  </si>
  <si>
    <t>130*</t>
  </si>
  <si>
    <t>Mollon PRO Лак д/ногтей 130 темный коралл</t>
  </si>
  <si>
    <t>131*</t>
  </si>
  <si>
    <t>Mollon PRO Лак д/ногтей 131 мат.молочный розово-бежевый</t>
  </si>
  <si>
    <t>133 NEW</t>
  </si>
  <si>
    <t>Mollon PRO Лак д/ногтей 133 фиолетовый кобальт</t>
  </si>
  <si>
    <t>134 NEW</t>
  </si>
  <si>
    <t>Mollon PRO Лак д/ногтей 134 темный ультрамарин</t>
  </si>
  <si>
    <t>138 NEW</t>
  </si>
  <si>
    <t>Mollon PRO Лак д/ногтей 138 черный металик</t>
  </si>
  <si>
    <t>140 NEW</t>
  </si>
  <si>
    <t>Mollon PRO Лак д/ногтей 140 сиреневые хлопья</t>
  </si>
  <si>
    <t>141 NEW</t>
  </si>
  <si>
    <t>Mollon PRO Лак д/ногтей 141 цвет.морской волны блестки</t>
  </si>
  <si>
    <t>142 NEW</t>
  </si>
  <si>
    <t>Mollon PRO Лак д/ногтей 142  микс цветные блестки</t>
  </si>
  <si>
    <t>143 NEW</t>
  </si>
  <si>
    <t>Mollon PRO Лак д/ногтей 143 золотые хлопья</t>
  </si>
  <si>
    <t>144 NEW</t>
  </si>
  <si>
    <t>Mollon PRO Лак д/ногтей 144 малиновый блестки</t>
  </si>
  <si>
    <t>155 NEW</t>
  </si>
  <si>
    <t>Mollon PRO Лак д/ногтей 155 мат.розовый</t>
  </si>
  <si>
    <t>156 NEW</t>
  </si>
  <si>
    <t>Mollon PRO Лак д/ногтей 156 мат.ежевичный сок</t>
  </si>
  <si>
    <t>158 NEW</t>
  </si>
  <si>
    <t>Mollon PRO Лак д/ногтей 158 мат.спелый апельсин</t>
  </si>
  <si>
    <t>159 NEW</t>
  </si>
  <si>
    <t>Mollon PRO Лак д/ногтей 159 мат.фиалковый</t>
  </si>
  <si>
    <t>161 NEW</t>
  </si>
  <si>
    <t>Mollon PRO Лак д/ногтей 161 мат.аквамарин</t>
  </si>
  <si>
    <t>162 NEW</t>
  </si>
  <si>
    <t>Mollon PRO Лак д/ногтей 162 мат.темно-зеленый</t>
  </si>
  <si>
    <t>163 NEW</t>
  </si>
  <si>
    <t>Mollon PRO Лак д/ногтей 163 мат.молочный шоколад</t>
  </si>
  <si>
    <t>164 NEW</t>
  </si>
  <si>
    <t>Mollon PRO Лак д/ногтей 164 мат.темный шоколад</t>
  </si>
  <si>
    <t>165 NEW</t>
  </si>
  <si>
    <t>Mollon PRO Лак д/ногтей 165 темно-розов.хамелион</t>
  </si>
  <si>
    <t>166 NEW</t>
  </si>
  <si>
    <t>Mollon PRO Лак д/ногтей 166 искрящ.малиновый</t>
  </si>
  <si>
    <t>167 NEW</t>
  </si>
  <si>
    <t>Mollon PRO Лак д/ногтей 167 перлам.анютины глазки</t>
  </si>
  <si>
    <t>168 NEW</t>
  </si>
  <si>
    <t>Mollon PRO Лак д/ногтей 168 сверк.ежевика</t>
  </si>
  <si>
    <t>169 NEW</t>
  </si>
  <si>
    <t>Mollon PRO Лак д/ногтей 169 перлам.темно-красный</t>
  </si>
  <si>
    <t>170 NEW</t>
  </si>
  <si>
    <t>Mollon PRO Лак д/ногтей 170 сверк.золотисто-медный</t>
  </si>
  <si>
    <t>171 NEW</t>
  </si>
  <si>
    <t>Mollon PRO Лак д/ногтей 171 сверк.коричневый</t>
  </si>
  <si>
    <t>172 NEW</t>
  </si>
  <si>
    <t>Mollon PRO Лак д/ногтей 172 перлам.темно-голубой</t>
  </si>
  <si>
    <t>173 NEW</t>
  </si>
  <si>
    <t>Mollon PRO Лак д/ногтей 173 перлам.синий</t>
  </si>
  <si>
    <t>0203*</t>
  </si>
  <si>
    <t>Mollon PRO Лак д/ногтей MONOPHASE UV/LED №03 Натали</t>
  </si>
  <si>
    <t>0204*</t>
  </si>
  <si>
    <t>Mollon PRO Лак д/ногтей MONOPHASE UV/LED №04 Адриана</t>
  </si>
  <si>
    <t>0205*,</t>
  </si>
  <si>
    <t>Mollon PRO Лак д/ногтей MONOPHASE UV/LED №05 Миранда</t>
  </si>
  <si>
    <t>0206*</t>
  </si>
  <si>
    <t>Mollon PRO Лак д/ногтей MONOPHASE UV/LED №06 Лара</t>
  </si>
  <si>
    <t>0207*</t>
  </si>
  <si>
    <t>Mollon PRO Лак д/ногтей MONOPHASE UV/LED №07 Каролин</t>
  </si>
  <si>
    <t>0208*</t>
  </si>
  <si>
    <t>Mollon PRO Лак д/ногтей MONOPHASE UV/LED №08 Кэндис</t>
  </si>
  <si>
    <t>0209*</t>
  </si>
  <si>
    <t>Mollon PRO Лак д/ногтей MONOPHASE UV/LED №09 Ракель</t>
  </si>
  <si>
    <t>0210*</t>
  </si>
  <si>
    <t>Mollon PRO Лак д/ногтей MONOPHASE UV/LED №10 Саша</t>
  </si>
  <si>
    <t>0211*</t>
  </si>
  <si>
    <t>Mollon PRO Лак д/ногтей MONOPHASE UV/LED №11 Аня</t>
  </si>
  <si>
    <t>2163</t>
  </si>
  <si>
    <t>Mollon PRO Масло быстросохнущее придающее блеск 15мл</t>
  </si>
  <si>
    <t>2071</t>
  </si>
  <si>
    <t>Mollon PRO Масло восст.с экстрактом вереска 15мл</t>
  </si>
  <si>
    <t>7187</t>
  </si>
  <si>
    <t>Mollon PRO Обезжириватель д/ногтей 175мл</t>
  </si>
  <si>
    <t>1005/0059</t>
  </si>
  <si>
    <t>NONIQUE Гель/душ Интенсивное Увлажнение 200мл туба</t>
  </si>
  <si>
    <t>NONIQUE</t>
  </si>
  <si>
    <t>1002/0028</t>
  </si>
  <si>
    <t>NONIQUE Гель/душ с омолаж.эффектом 200мл туба</t>
  </si>
  <si>
    <t>1008/0080</t>
  </si>
  <si>
    <t>NONIQUE Гель/душ с экстрактом тропических фруктов 200мл туба</t>
  </si>
  <si>
    <t>24112</t>
  </si>
  <si>
    <t>ORLY BONDER Основа с каучук.для длительной стойкости 9 мл</t>
  </si>
  <si>
    <t>ORLY</t>
  </si>
  <si>
    <t>24412</t>
  </si>
  <si>
    <t>ORLY CALCIUM SHIELD Гель с кальцием для защиты ногтей 9 мл</t>
  </si>
  <si>
    <t>181</t>
  </si>
  <si>
    <t>24500</t>
  </si>
  <si>
    <t>ORLY CUTICLE ARGAN OIL Масло для кутикулы 18мл</t>
  </si>
  <si>
    <t>3.72</t>
  </si>
  <si>
    <t>44544МММ</t>
  </si>
  <si>
    <t>ORLY CUTICLE CARE COMPLEX Смягчение кутикулы 120мл АКЦИЯ!!!</t>
  </si>
  <si>
    <t>24540</t>
  </si>
  <si>
    <t>ORLY CUTICLE CARE COMPLEX Смягчение кутикулы 18 мл</t>
  </si>
  <si>
    <t>24555</t>
  </si>
  <si>
    <t>ORLY CUTICLE OIL+ Масло для кутикул 30 мл</t>
  </si>
  <si>
    <t>24552</t>
  </si>
  <si>
    <t>ORLY CUTICLE OIL+ Масло для кутикул 9 мл</t>
  </si>
  <si>
    <t>24510</t>
  </si>
  <si>
    <t>ORLY CUTIQUE Удаление огрубевшей кутикулы 18 мл</t>
  </si>
  <si>
    <t>24512</t>
  </si>
  <si>
    <t>ORLY CUTIQUE Удаление огрубевшей кутикулы 9 мл</t>
  </si>
  <si>
    <t>24340</t>
  </si>
  <si>
    <t>ORLY FLASH DRY Капельная сушка с пипеткой 18мл</t>
  </si>
  <si>
    <t>20438</t>
  </si>
  <si>
    <t>ORLY FX Лак д/ногтей FX 438 розовое серебро/песок</t>
  </si>
  <si>
    <t>20439</t>
  </si>
  <si>
    <t>ORLY FX Лак д/ногтей FX 439 морская волна с серебром/песок</t>
  </si>
  <si>
    <t>20440</t>
  </si>
  <si>
    <t>ORLY FX Лак д/ногтей FX 440 бежевое серебро/песок</t>
  </si>
  <si>
    <t>20441</t>
  </si>
  <si>
    <t>ORLY FX Лак д/ногтей FX 441 терракотовый с серебром/песок</t>
  </si>
  <si>
    <t>20442</t>
  </si>
  <si>
    <t>ORLY FX Лак д/ногтей FX 442 серебро/песок</t>
  </si>
  <si>
    <t>20443*</t>
  </si>
  <si>
    <t>ORLY FX Лак д/ногтей FX 443 черное серебро/песок</t>
  </si>
  <si>
    <t>20448</t>
  </si>
  <si>
    <t>ORLY FX Лак д/ногтей FX 448 диско с цветными блестками</t>
  </si>
  <si>
    <t>20449</t>
  </si>
  <si>
    <t>ORLY FX Лак д/ногтей FX 449 диско с желтыми блестками</t>
  </si>
  <si>
    <t>20450</t>
  </si>
  <si>
    <t>ORLY FX Лак д/ногтей FX 450 диско с золотыми блестками</t>
  </si>
  <si>
    <t>20451</t>
  </si>
  <si>
    <t>ORLY FX Лак д/ногтей FX 451 диско с бежевыми блестками</t>
  </si>
  <si>
    <t>20452</t>
  </si>
  <si>
    <t>ORLY FX Лак д/ногтей FX 452 диско с оранжевыми блестками</t>
  </si>
  <si>
    <t>20460</t>
  </si>
  <si>
    <t>ORLY FX Лак д/ногтей FX 460 диско с коричневыми блестками</t>
  </si>
  <si>
    <t>20462</t>
  </si>
  <si>
    <t>ORLY FX Лак д/ногтей FX 462 диско черный с коричневыми блестками</t>
  </si>
  <si>
    <t>20468</t>
  </si>
  <si>
    <t>ORLY FX Лак д/ногтей FX 468 диско с красными блестками</t>
  </si>
  <si>
    <t>20469</t>
  </si>
  <si>
    <t>ORLY FX Лак д/ногтей FX 469 диско мерцающий розовый с роз.блестками</t>
  </si>
  <si>
    <t>20470</t>
  </si>
  <si>
    <t>ORLY FX Лак д/ногтей FX 470 диско сиреневые искры</t>
  </si>
  <si>
    <t>20471</t>
  </si>
  <si>
    <t>ORLY FX Лак д/ногтей FX 471 диско аметистовые блестки</t>
  </si>
  <si>
    <t>20472</t>
  </si>
  <si>
    <t>ORLY FX Лак д/ногтей FX 472 диско с фиолетовыми блестками</t>
  </si>
  <si>
    <t>20473</t>
  </si>
  <si>
    <t>ORLY FX Лак д/ногтей FX 473 диско черный зеркальный</t>
  </si>
  <si>
    <t>20474</t>
  </si>
  <si>
    <t>ORLY FX Лак д/ногтей FX 474 диско северное сияние</t>
  </si>
  <si>
    <t>20475</t>
  </si>
  <si>
    <t>ORLY FX Лак д/ногтей FX 475 диско с синими блестками</t>
  </si>
  <si>
    <t>20476</t>
  </si>
  <si>
    <t>ORLY FX Лак д/ногтей FX 476 диско с голубыми блестками</t>
  </si>
  <si>
    <t>20477</t>
  </si>
  <si>
    <t>ORLY FX Лак д/ногтей FX 477 диско с изумрудными блестками</t>
  </si>
  <si>
    <t>20478</t>
  </si>
  <si>
    <t>ORLY FX Лак д/ногтей FX 478 диско с зелеными блестками</t>
  </si>
  <si>
    <t>20479</t>
  </si>
  <si>
    <t>ORLY FX Лак д/ногтей FX 479 диско с зелеными блестками</t>
  </si>
  <si>
    <t>20480</t>
  </si>
  <si>
    <t>ORLY FX Лак д/ногтей FX 480 диско с белыми блестками</t>
  </si>
  <si>
    <t>20481</t>
  </si>
  <si>
    <t>ORLY FX Лак д/ногтей FX 481 диско радужные искры</t>
  </si>
  <si>
    <t>20482</t>
  </si>
  <si>
    <t>ORLY FX Лак д/ногтей FX 482 диско с розовыми блестками</t>
  </si>
  <si>
    <t>24212</t>
  </si>
  <si>
    <t>ORLY GLOSSER Верхнее покрытие-защита-блеск 9 мл</t>
  </si>
  <si>
    <t>24320</t>
  </si>
  <si>
    <t>ORLY IN A SNAP Верхнее покрытие для быстрой сушки лака 18 мл</t>
  </si>
  <si>
    <t>24322</t>
  </si>
  <si>
    <t>ORLY IN*A SNAP Верхнее покрытие для быстрой сушки лака 9 мл</t>
  </si>
  <si>
    <t>24422</t>
  </si>
  <si>
    <t>ORLY NAIL DEFENSE Укрепление с протеином и желатином 9 мл</t>
  </si>
  <si>
    <t>24312</t>
  </si>
  <si>
    <t>ORLY NAIL SEC*N DRY Быстрая сушка всех слоев лака 9 мл</t>
  </si>
  <si>
    <t>44162</t>
  </si>
  <si>
    <t>ORLY NAILTRITION укрепление ломк.слоящ.ногтей и стимулирование роста 9мл</t>
  </si>
  <si>
    <t>44610 П</t>
  </si>
  <si>
    <t>ORLY NO BITE Покрытие избавл.от привычки кусать ногти 18мл</t>
  </si>
  <si>
    <t>24272</t>
  </si>
  <si>
    <t>ORLY POLISHIELD верхнее покрытие 3в1 закрепление+сушка+блеск 9мл</t>
  </si>
  <si>
    <t>44620 П</t>
  </si>
  <si>
    <t>ORLY SMUDGE FIXER Восстановл.и выпрямление старого лака 18 мл</t>
  </si>
  <si>
    <t>46111 П</t>
  </si>
  <si>
    <t>ORLY SPA Маска восст.согревающая д/рук 200 г банка АКЦИЯ!!!</t>
  </si>
  <si>
    <t>46029</t>
  </si>
  <si>
    <t>ORLY SPA Ультраувл. крем д/рук,ног и тела /ним+фейхоа/237мл туба</t>
  </si>
  <si>
    <t>24132</t>
  </si>
  <si>
    <t>ORLY TOP 2 BOTTOM Покрытие-защита-сушка-блеск 9мл</t>
  </si>
  <si>
    <t>24452</t>
  </si>
  <si>
    <t>ORLY TOUGH COOKIE Средство с проникающ.эффект.д/укреплен.ногтей 9 мл</t>
  </si>
  <si>
    <t>24710</t>
  </si>
  <si>
    <t>ORLY Клей для ремонта с кисточкой 5гр</t>
  </si>
  <si>
    <t>24515 NEW</t>
  </si>
  <si>
    <t>ORLY Крем д/кутикулы 15мл</t>
  </si>
  <si>
    <t>40001 М</t>
  </si>
  <si>
    <t>ORLY Лак д/ногтей 001 мат.алый</t>
  </si>
  <si>
    <t>20001*</t>
  </si>
  <si>
    <t>40004</t>
  </si>
  <si>
    <t>ORLY Лак д/ногтей 004* светл.бежевый перламутр</t>
  </si>
  <si>
    <t>20005</t>
  </si>
  <si>
    <t>ORLY Лак д/ногтей 005* светл.розовый перламутр</t>
  </si>
  <si>
    <t>20006!!</t>
  </si>
  <si>
    <t>ORLY Лак д/ногтей 006** мат.темное бордо</t>
  </si>
  <si>
    <t>40006!!М</t>
  </si>
  <si>
    <t>40007*</t>
  </si>
  <si>
    <t>ORLY Лак д/ногтей 007* серый с блестками</t>
  </si>
  <si>
    <t>20008</t>
  </si>
  <si>
    <t>ORLY Лак д/ногтей 008* мат.светл.розовый</t>
  </si>
  <si>
    <t>40009*</t>
  </si>
  <si>
    <t>ORLY Лак д/ногтей 009* светло-розовый с блестками</t>
  </si>
  <si>
    <t>40012*</t>
  </si>
  <si>
    <t>ORLY Лак д/ногтей 012* прозрачный с сиреневым мерцанием</t>
  </si>
  <si>
    <t>40013*</t>
  </si>
  <si>
    <t>ORLY Лак д/ногтей 013* бледно-розовый с блестками</t>
  </si>
  <si>
    <t>20014</t>
  </si>
  <si>
    <t>ORLY Лак д/ногтей 014* ярко-розовый перламутр</t>
  </si>
  <si>
    <t>40016</t>
  </si>
  <si>
    <t>ORLY Лак д/ногтей 016 мат.светл.розовый</t>
  </si>
  <si>
    <t>40018 М</t>
  </si>
  <si>
    <t>ORLY Лак д/ногтей 018 walk down the aisle</t>
  </si>
  <si>
    <t>20024</t>
  </si>
  <si>
    <t>ORLY Лак д/ногтей 024** красно-коричневый перламутр</t>
  </si>
  <si>
    <t>20026</t>
  </si>
  <si>
    <t>ORLY Лак д/ногтей 026 черный с блестками</t>
  </si>
  <si>
    <t>40041</t>
  </si>
  <si>
    <t>ORLY Лак д/ногтей 041** спелая вишня</t>
  </si>
  <si>
    <t>40044!!</t>
  </si>
  <si>
    <t>ORLY Лак д/ногтей 044** темно-красный мерцающий</t>
  </si>
  <si>
    <t>40046</t>
  </si>
  <si>
    <t>ORLY Лак д/ногтей 046 розовое золото</t>
  </si>
  <si>
    <t>40049</t>
  </si>
  <si>
    <t>ORLY Лак д/ногтей 049 золотая слива</t>
  </si>
  <si>
    <t>20052!!</t>
  </si>
  <si>
    <t>ORLY Лак д/ногтей 052* мат. красный</t>
  </si>
  <si>
    <t>40052!!М</t>
  </si>
  <si>
    <t>40053!!</t>
  </si>
  <si>
    <t>ORLY Лак д/ногтей 053** бургундское вино</t>
  </si>
  <si>
    <t>40054!!</t>
  </si>
  <si>
    <t>ORLY Лак д/ногтей 054** бордо мерцающий</t>
  </si>
  <si>
    <t>40058</t>
  </si>
  <si>
    <t>ORLY Лак д/ногтей 058* белый перламутр</t>
  </si>
  <si>
    <t>40064</t>
  </si>
  <si>
    <t>ORLY Лак д/ногтей 064 прозрачно-белый</t>
  </si>
  <si>
    <t>40067</t>
  </si>
  <si>
    <t>ORLY Лак д/ногтей 067** розово-беж.</t>
  </si>
  <si>
    <t>40071</t>
  </si>
  <si>
    <t>ORLY Лак д/ногтей 071 мат.теракота</t>
  </si>
  <si>
    <t>40074!!</t>
  </si>
  <si>
    <t>ORLY Лак д/ногтей 074** мат.сливовый</t>
  </si>
  <si>
    <t>20076!!</t>
  </si>
  <si>
    <t>ORLY Лак д/ногтей 076** мат. темно-красный</t>
  </si>
  <si>
    <t>20083</t>
  </si>
  <si>
    <t>ORLY Лак д/ногтей 083** светло-коричневый</t>
  </si>
  <si>
    <t>20087</t>
  </si>
  <si>
    <t>ORLY Лак д/ногтей 087* мат. бордо</t>
  </si>
  <si>
    <t>40087 М</t>
  </si>
  <si>
    <t>40090</t>
  </si>
  <si>
    <t>ORLY Лак д/ногтей 090 мат.розовая Барби</t>
  </si>
  <si>
    <t>40093</t>
  </si>
  <si>
    <t>ORLY Лак д/ногтей 093 искрящийся сиреневый</t>
  </si>
  <si>
    <t>40094</t>
  </si>
  <si>
    <t>ORLY Лак д/ногтей 094 жизнерадостный розовый</t>
  </si>
  <si>
    <t>40131</t>
  </si>
  <si>
    <t>ORLY Лак д/ногтей 131* малиновый перламутр</t>
  </si>
  <si>
    <t>40162!!</t>
  </si>
  <si>
    <t>ORLY Лак д/ногтей 162* перламутровая вишня</t>
  </si>
  <si>
    <t>40181</t>
  </si>
  <si>
    <t>ORLY Лак д/ногтей 181 серо-коричневый перламутр</t>
  </si>
  <si>
    <t>40183</t>
  </si>
  <si>
    <t>ORLY Лак д/ногтей 183* светло-коричневый перламутр</t>
  </si>
  <si>
    <t>40186</t>
  </si>
  <si>
    <t>ORLY Лак д/ногтей 186** бледно-розовый перламутр</t>
  </si>
  <si>
    <t>20211</t>
  </si>
  <si>
    <t>ORLY Лак д/ногтей 211* мат. темно-сиреневый</t>
  </si>
  <si>
    <t>20215</t>
  </si>
  <si>
    <t>ORLY Лак д/ногтей 215 красно-коричневый перламутр</t>
  </si>
  <si>
    <t>22472</t>
  </si>
  <si>
    <t>ORLY Лак д/ногтей 22472* франц.маникюр нежно-розовый</t>
  </si>
  <si>
    <t>22476</t>
  </si>
  <si>
    <t>ORLY Лак д/ногтей 22476 франц.маникюр нежный розовый</t>
  </si>
  <si>
    <t>40234</t>
  </si>
  <si>
    <t>ORLY Лак д/ногтей 234* мат.ярко-розовый</t>
  </si>
  <si>
    <t>40241М</t>
  </si>
  <si>
    <t>ORLY Лак д/ногтей 241 blue suede</t>
  </si>
  <si>
    <t>40252</t>
  </si>
  <si>
    <t>ORLY Лак д/ногтей 252* мат.темно-розовый</t>
  </si>
  <si>
    <t>40253 М</t>
  </si>
  <si>
    <t>ORLY Лак д/ногтей 253 винил красное золото</t>
  </si>
  <si>
    <t>40254 М</t>
  </si>
  <si>
    <t>ORLY Лак д/ногтей 254 винил золотой с блестками</t>
  </si>
  <si>
    <t>40255 М</t>
  </si>
  <si>
    <t>ORLY Лак д/ногтей 255 винил черный с блестками</t>
  </si>
  <si>
    <t>20293</t>
  </si>
  <si>
    <t>ORLY Лак д/ногтей 293 золотая бронза</t>
  </si>
  <si>
    <t>40294</t>
  </si>
  <si>
    <t>ORLY Лак д/ногтей 294 стальное золото</t>
  </si>
  <si>
    <t>20295</t>
  </si>
  <si>
    <t>ORLY Лак д/ногтей 295 стальное серебро</t>
  </si>
  <si>
    <t>40307</t>
  </si>
  <si>
    <t>ORLY Лак д/ногтей 307 золотая слива</t>
  </si>
  <si>
    <t>40308</t>
  </si>
  <si>
    <t>ORLY Лак д/ногтей 308 речной жемчуг</t>
  </si>
  <si>
    <t>40328</t>
  </si>
  <si>
    <t>ORLY Лак д/ногтей 328** малиново-сиреневый</t>
  </si>
  <si>
    <t>40363 М</t>
  </si>
  <si>
    <t>ORLY Лак д/ногтей 363** мат.бордо</t>
  </si>
  <si>
    <t>20363</t>
  </si>
  <si>
    <t>40382</t>
  </si>
  <si>
    <t>ORLY Лак д/ногтей 382* мат.светл.сиреневый</t>
  </si>
  <si>
    <t>40383</t>
  </si>
  <si>
    <t>ORLY Лак д/ногтей 383* светл.сиреневый перламутр</t>
  </si>
  <si>
    <t>20392!!</t>
  </si>
  <si>
    <t>ORLY Лак д/ногтей 392** розовый хамелеон</t>
  </si>
  <si>
    <t>40413!!</t>
  </si>
  <si>
    <t>ORLY Лак д/ногтей 413* мат.темно-розовый</t>
  </si>
  <si>
    <t>20415</t>
  </si>
  <si>
    <t>ORLY Лак д/ногтей 415** клубника со сливками</t>
  </si>
  <si>
    <t>20416</t>
  </si>
  <si>
    <t>ORLY Лак д/ногтей 416** мат.розовый шоколад</t>
  </si>
  <si>
    <t>20418</t>
  </si>
  <si>
    <t>ORLY Лак д/ногтей 418* коричневый мерцающий</t>
  </si>
  <si>
    <t>42001</t>
  </si>
  <si>
    <t>ORLY Лак д/ногтей 42001* франц.маникюр белый матов./кончики/</t>
  </si>
  <si>
    <t>42002</t>
  </si>
  <si>
    <t>ORLY Лак д/ногтей 42002 франц.маникюр розов.матов./кончики/</t>
  </si>
  <si>
    <t>42005</t>
  </si>
  <si>
    <t>ORLY Лак д/ногтей 42005 франц.маникюр прозрачный</t>
  </si>
  <si>
    <t>42009</t>
  </si>
  <si>
    <t>ORLY Лак д/ногтей 42009* франц.маникюр бледно-розовый</t>
  </si>
  <si>
    <t>40421!!</t>
  </si>
  <si>
    <t>ORLY Лак д/ногтей 421** мат. насыщенная малина</t>
  </si>
  <si>
    <t>42105</t>
  </si>
  <si>
    <t>ORLY Лак д/ногтей 42105 франц.маникюр Beverly Hills покрытие</t>
  </si>
  <si>
    <t>40422</t>
  </si>
  <si>
    <t>ORLY Лак д/ногтей 422** мат. нежно-сливовый</t>
  </si>
  <si>
    <t>22474</t>
  </si>
  <si>
    <t>ORLY Лак д/ногтей 42474 франц.маникюр розовый</t>
  </si>
  <si>
    <t>42474 М</t>
  </si>
  <si>
    <t>42475.</t>
  </si>
  <si>
    <t>ORLY Лак д/ногтей 42475* франц.маникюр клубника со сливками</t>
  </si>
  <si>
    <t>42477*</t>
  </si>
  <si>
    <t>ORLY Лак д/ногтей 42477* франц.маникюр бледно-розовый</t>
  </si>
  <si>
    <t>42479</t>
  </si>
  <si>
    <t>ORLY Лак д/ногтей 42479* франц.маникюр карамель</t>
  </si>
  <si>
    <t>42482.</t>
  </si>
  <si>
    <t>ORLY Лак д/ногтей 42482* франц.маникюр белая лилия</t>
  </si>
  <si>
    <t>22488</t>
  </si>
  <si>
    <t>ORLY Лак д/ногтей 42488* франц.маникюр розовый</t>
  </si>
  <si>
    <t>42488</t>
  </si>
  <si>
    <t>42499</t>
  </si>
  <si>
    <t>ORLY Лак д/ногтей 42499* франц.маникюр прозрачн.с блестками</t>
  </si>
  <si>
    <t>42503</t>
  </si>
  <si>
    <t>ORLY Лак д/ногтей 42503* франц.маникюр мат.белый /кончики/</t>
  </si>
  <si>
    <t>20444</t>
  </si>
  <si>
    <t>ORLY Лак д/ногтей 444* сиреневый перламутр</t>
  </si>
  <si>
    <t>20447</t>
  </si>
  <si>
    <t>ORLY Лак д/ногтей 447 мат.коричневый</t>
  </si>
  <si>
    <t>20453</t>
  </si>
  <si>
    <t>ORLY Лак д/ногтей 453 мерцающий сереневый</t>
  </si>
  <si>
    <t>40461!!</t>
  </si>
  <si>
    <t>ORLY Лак д/ногтей 461 ультра-малиновый НЕОН</t>
  </si>
  <si>
    <t>20463</t>
  </si>
  <si>
    <t>ORLY Лак д/ногтей 463 ультра-оранжевый НЕОН</t>
  </si>
  <si>
    <t>40464</t>
  </si>
  <si>
    <t>ORLY Лак д/ногтей 464 ультра-сиреневый НЕОН</t>
  </si>
  <si>
    <t>40466!!</t>
  </si>
  <si>
    <t>ORLY Лак д/ногтей 466 ультра-розовый НЕОН</t>
  </si>
  <si>
    <t>40467</t>
  </si>
  <si>
    <t>ORLY Лак д/ногтей 467 ультра-лиловый НЕОН</t>
  </si>
  <si>
    <t>40483</t>
  </si>
  <si>
    <t>ORLY Лак д/ногтей 483* прозрачный с блестками</t>
  </si>
  <si>
    <t>20484</t>
  </si>
  <si>
    <t>ORLY Лак д/ногтей 484** черный</t>
  </si>
  <si>
    <t>40485 М</t>
  </si>
  <si>
    <t>ORLY Лак д/ногтей 485 малиновый с блестками</t>
  </si>
  <si>
    <t>40486</t>
  </si>
  <si>
    <t>ORLY Лак д/ногтей 486** серебро</t>
  </si>
  <si>
    <t>40487</t>
  </si>
  <si>
    <t>ORLY Лак д/ногтей 487** золото</t>
  </si>
  <si>
    <t>40488!!</t>
  </si>
  <si>
    <t>ORLY Лак д/ногтей 488** бордо с блестками</t>
  </si>
  <si>
    <t>40501</t>
  </si>
  <si>
    <t>ORLY Лак д/ногтей 501* красно-розовый перламутр</t>
  </si>
  <si>
    <t>40502!!</t>
  </si>
  <si>
    <t>ORLY Лак д/ногтей 502** мат.малиновый</t>
  </si>
  <si>
    <t>40504!!</t>
  </si>
  <si>
    <t>ORLY Лак д/ногтей 504 красный</t>
  </si>
  <si>
    <t>20547</t>
  </si>
  <si>
    <t>ORLY Лак д/ногтей 547* красный с блестками</t>
  </si>
  <si>
    <t>40550</t>
  </si>
  <si>
    <t>ORLY Лак д/ногтей 550* розовый хамелион</t>
  </si>
  <si>
    <t>40551 М</t>
  </si>
  <si>
    <t>ORLY Лак д/ногтей 551* светл. бронзовый с блестками</t>
  </si>
  <si>
    <t>40570</t>
  </si>
  <si>
    <t>ORLY Лак д/ногтей 570* прозрачный с розовый мерцанием</t>
  </si>
  <si>
    <t>20571</t>
  </si>
  <si>
    <t>ORLY Лак д/ногтей 571 мат.светл.розовый</t>
  </si>
  <si>
    <t>40572</t>
  </si>
  <si>
    <t>ORLY Лак д/ногтей 572** мат темно-розовый</t>
  </si>
  <si>
    <t>40575 М</t>
  </si>
  <si>
    <t>ORLY Лак д/ногтей 575 кофе с молоком</t>
  </si>
  <si>
    <t>20575</t>
  </si>
  <si>
    <t>20581!!</t>
  </si>
  <si>
    <t>ORLY Лак д/ногтей 581* светл.розовый мерцающий</t>
  </si>
  <si>
    <t>40589 М</t>
  </si>
  <si>
    <t>ORLY Лак д/ногтей 589 пепельно-розовый перламутр</t>
  </si>
  <si>
    <t>20590</t>
  </si>
  <si>
    <t>ORLY Лак д/ногтей 590 спелая вишня перламутр</t>
  </si>
  <si>
    <t>20590 М</t>
  </si>
  <si>
    <t>20596</t>
  </si>
  <si>
    <t>ORLY Лак д/ногтей 596* красно-коричневый перламутр</t>
  </si>
  <si>
    <t>20597</t>
  </si>
  <si>
    <t>ORLY Лак д/ногтей 597 слива с золотом</t>
  </si>
  <si>
    <t>40609</t>
  </si>
  <si>
    <t>ORLY Лак д/ногтей 609* бежевый перламутр</t>
  </si>
  <si>
    <t>20615!!</t>
  </si>
  <si>
    <t>ORLY Лак д/ногтей 615 мат.красный</t>
  </si>
  <si>
    <t>40617</t>
  </si>
  <si>
    <t>ORLY Лак д/ногтей 617 мат. темно-малиновый</t>
  </si>
  <si>
    <t>40624 М</t>
  </si>
  <si>
    <t>ORLY Лак д/ногтей 624 truly tangerine</t>
  </si>
  <si>
    <t>40625</t>
  </si>
  <si>
    <t>ORLY Лак д/ногтей 625 розовый фламинго</t>
  </si>
  <si>
    <t>40631</t>
  </si>
  <si>
    <t>ORLY Лак д/ногтей 631* темно-фиолетовый с блесками</t>
  </si>
  <si>
    <t>20634</t>
  </si>
  <si>
    <t>ORLY Лак д/ногтей 634** алый с блесками</t>
  </si>
  <si>
    <t>40635</t>
  </si>
  <si>
    <t>ORLY Лак д/ногтей 635** розовый с блесками</t>
  </si>
  <si>
    <t>20636</t>
  </si>
  <si>
    <t>ORLY Лак д/ногтей 636 белый с блесками</t>
  </si>
  <si>
    <t>40637</t>
  </si>
  <si>
    <t>ORLY Лак д/ногтей 637 черный с блесками</t>
  </si>
  <si>
    <t>40639 М</t>
  </si>
  <si>
    <t>ORLY Лак д/ногтей 639 hooke up</t>
  </si>
  <si>
    <t>40642!!</t>
  </si>
  <si>
    <t>ORLY Лак д/ногтей 642 мат.розовый</t>
  </si>
  <si>
    <t>40643!!</t>
  </si>
  <si>
    <t>ORLY Лак д/ногтей 643 алый</t>
  </si>
  <si>
    <t>40645</t>
  </si>
  <si>
    <t>ORLY Лак д/ногтей 645 бронзовая вишня</t>
  </si>
  <si>
    <t>40648</t>
  </si>
  <si>
    <t>ORLY Лак д/ногтей 648  мат.ежевика</t>
  </si>
  <si>
    <t>40651</t>
  </si>
  <si>
    <t>ORLY Лак д/ногтей 651 мат.сливовый</t>
  </si>
  <si>
    <t>40653</t>
  </si>
  <si>
    <t>ORLY Лак д/ногтей 653 мат.вишня</t>
  </si>
  <si>
    <t>40658 М</t>
  </si>
  <si>
    <t>ORLY Лак д/ногтей 658 orange sorbet</t>
  </si>
  <si>
    <t>40659 М</t>
  </si>
  <si>
    <t>ORLY Лак д/ногтей 659 life's peach</t>
  </si>
  <si>
    <t>20660</t>
  </si>
  <si>
    <t>ORLY Лак д/ногтей 660 мат.кораловый</t>
  </si>
  <si>
    <t>20662</t>
  </si>
  <si>
    <t>ORLY Лак д/ногтей 662 перламут.синий</t>
  </si>
  <si>
    <t>40662 М</t>
  </si>
  <si>
    <t>20663</t>
  </si>
  <si>
    <t>ORLY Лак д/ногтей 663 темно-синий перламутр</t>
  </si>
  <si>
    <t>40664 М</t>
  </si>
  <si>
    <t>ORLY Лак д/ногтей 664** прозрачный с серебрян. блесками</t>
  </si>
  <si>
    <t>20664</t>
  </si>
  <si>
    <t>40668</t>
  </si>
  <si>
    <t>ORLY Лак д/ногтей 668 белый хамелеон</t>
  </si>
  <si>
    <t>40669</t>
  </si>
  <si>
    <t>ORLY Лак д/ногтей 669* розовый с мерцанием</t>
  </si>
  <si>
    <t>20670</t>
  </si>
  <si>
    <t>ORLY Лак д/ногтей 670* мат.розовый</t>
  </si>
  <si>
    <t>40670 М</t>
  </si>
  <si>
    <t>20671</t>
  </si>
  <si>
    <t>ORLY Лак д/ногтей 671 мат.светло-сиреневый</t>
  </si>
  <si>
    <t>40672</t>
  </si>
  <si>
    <t>ORLY Лак д/ногтей 672 мат.нежно-сиреневый</t>
  </si>
  <si>
    <t>40673</t>
  </si>
  <si>
    <t>ORLY Лак д/ногтей 673* мат.клубника со сливками</t>
  </si>
  <si>
    <t>40674 М</t>
  </si>
  <si>
    <t>ORLY Лак д/ногтей 674 crush on you</t>
  </si>
  <si>
    <t>40675</t>
  </si>
  <si>
    <t>ORLY Лак д/ногтей 675* светло-светло розовый</t>
  </si>
  <si>
    <t>40677 M</t>
  </si>
  <si>
    <t>ORLY Лак д/ногтей 677 слоновая кость</t>
  </si>
  <si>
    <t>40678 М</t>
  </si>
  <si>
    <t>ORLY Лак д/ногтей 678 secret admirer</t>
  </si>
  <si>
    <t>40679</t>
  </si>
  <si>
    <t>ORLY Лак д/ногтей 679 мат.сиреневый</t>
  </si>
  <si>
    <t>40680 М</t>
  </si>
  <si>
    <t>ORLY Лак д/ногтей 680 heat wane</t>
  </si>
  <si>
    <t>40681 М</t>
  </si>
  <si>
    <t>ORLY Лак д/ногтей 681 live wire</t>
  </si>
  <si>
    <t>40682!!</t>
  </si>
  <si>
    <t>ORLY Лак д/ногтей 682 мат.ультра-розовый</t>
  </si>
  <si>
    <t>40684 М</t>
  </si>
  <si>
    <t>ORLY Лак д/ногтей 684 фиолетовый перламут</t>
  </si>
  <si>
    <t>40685 М</t>
  </si>
  <si>
    <t>ORLY Лак д/ногтей 685 golden jubilee</t>
  </si>
  <si>
    <t>40688</t>
  </si>
  <si>
    <t>ORLY Лак д/ногтей 688 иссиня-черный</t>
  </si>
  <si>
    <t>20693</t>
  </si>
  <si>
    <t>ORLY Лак д/ногтей 693* нежно-розовый</t>
  </si>
  <si>
    <t>20702</t>
  </si>
  <si>
    <t>ORLY Лак д/ногтей 702 мат. серо-бежевый</t>
  </si>
  <si>
    <t>40707 М</t>
  </si>
  <si>
    <t>ORLY Лак д/ногтей 707 sol cabana</t>
  </si>
  <si>
    <t>20708</t>
  </si>
  <si>
    <t>ORLY Лак д/ногтей 708* золотые микро блестки</t>
  </si>
  <si>
    <t>40709</t>
  </si>
  <si>
    <t>ORLY Лак д/ногтей 709* цветн.микро блестки</t>
  </si>
  <si>
    <t>40713</t>
  </si>
  <si>
    <t>ORLY Лак д/ногтей 713 мат. светл. серый</t>
  </si>
  <si>
    <t>20720</t>
  </si>
  <si>
    <t>ORLY Лак д/ногтей 720 мат. бежевый</t>
  </si>
  <si>
    <t>20721!!</t>
  </si>
  <si>
    <t>ORLY Лак д/ногтей 721* красный кристалл</t>
  </si>
  <si>
    <t>40722 М</t>
  </si>
  <si>
    <t>ORLY Лак д/ногтей 722  красно-коричневый перламутр</t>
  </si>
  <si>
    <t>40727 М</t>
  </si>
  <si>
    <t>ORLY Лак д/ногтей 727 мат. ежевика</t>
  </si>
  <si>
    <t>20727</t>
  </si>
  <si>
    <t>20728</t>
  </si>
  <si>
    <t>ORLY Лак д/ногтей 728 розовый персик</t>
  </si>
  <si>
    <t>20729</t>
  </si>
  <si>
    <t>ORLY Лак д/ногтей 729 мат.сирень</t>
  </si>
  <si>
    <t>20730</t>
  </si>
  <si>
    <t>ORLY Лак д/ногтей 730 мат.нежно-розовый</t>
  </si>
  <si>
    <t>40742 М</t>
  </si>
  <si>
    <t>ORLY Лак д/ногтей 742 слоновая кость</t>
  </si>
  <si>
    <t>20743</t>
  </si>
  <si>
    <t>ORLY Лак д/ногтей 743 перламутровая фиалка</t>
  </si>
  <si>
    <t>40744</t>
  </si>
  <si>
    <t>ORLY Лак д/ногтей 744 перламутравая карамелька</t>
  </si>
  <si>
    <t>40745</t>
  </si>
  <si>
    <t>ORLY Лак д/ногтей 745 мат.розовая камелия</t>
  </si>
  <si>
    <t>20753</t>
  </si>
  <si>
    <t>ORLY Лак д/ногтей 753 фиолетовый с цветными блестками</t>
  </si>
  <si>
    <t>20754</t>
  </si>
  <si>
    <t>ORLY Лак д/ногтей 754 мат.св.св.беж</t>
  </si>
  <si>
    <t>40754 М</t>
  </si>
  <si>
    <t>20757</t>
  </si>
  <si>
    <t>ORLY Лак д/ногтей 757 мат.розово-серый</t>
  </si>
  <si>
    <t>20758</t>
  </si>
  <si>
    <t>ORLY Лак д/ногтей 758 пепельная роза</t>
  </si>
  <si>
    <t>20759</t>
  </si>
  <si>
    <t>ORLY Лак д/ногтей 759 перламутровый стальной</t>
  </si>
  <si>
    <t>20760</t>
  </si>
  <si>
    <t>ORLY Лак д/ногтей 760 мат.розовый неон</t>
  </si>
  <si>
    <t>40760 М</t>
  </si>
  <si>
    <t>40766 М</t>
  </si>
  <si>
    <t>ORLY Лак д/ногтей 766 мат.крем-брюле</t>
  </si>
  <si>
    <t>40767 М</t>
  </si>
  <si>
    <t>ORLY Лак д/ногтей 767  сверк.золото</t>
  </si>
  <si>
    <t>40768 М</t>
  </si>
  <si>
    <t>ORLY Лак д/ногтей 768  красно-коричн.перлам.</t>
  </si>
  <si>
    <t>20768</t>
  </si>
  <si>
    <t>20769</t>
  </si>
  <si>
    <t>ORLY Лак д/ногтей 769  мат.спелая вишня</t>
  </si>
  <si>
    <t>40769 М</t>
  </si>
  <si>
    <t>20770</t>
  </si>
  <si>
    <t>ORLY Лак д/ногтей 770 перл.пьяная вишня</t>
  </si>
  <si>
    <t>40771 М</t>
  </si>
  <si>
    <t>ORLY Лак д/ногтей 771  мат.темно-коричневый</t>
  </si>
  <si>
    <t>40772 М</t>
  </si>
  <si>
    <t>ORLY Лак д/ногтей 772 мат.красный</t>
  </si>
  <si>
    <t>40773 М</t>
  </si>
  <si>
    <t>ORLY Лак д/ногтей 773 св.бежевый кристалл</t>
  </si>
  <si>
    <t>20773</t>
  </si>
  <si>
    <t>40774 М</t>
  </si>
  <si>
    <t>ORLY Лак д/ногтей 774  красный кристалл</t>
  </si>
  <si>
    <t>20774</t>
  </si>
  <si>
    <t>40775</t>
  </si>
  <si>
    <t>ORLY Лак д/ногтей 775 голубой кристалл</t>
  </si>
  <si>
    <t>20776</t>
  </si>
  <si>
    <t>ORLY Лак д/ногтей 776 малиновый голографик</t>
  </si>
  <si>
    <t>40776 М</t>
  </si>
  <si>
    <t>40777</t>
  </si>
  <si>
    <t>ORLY Лак д/ногтей 777 перл.рубин</t>
  </si>
  <si>
    <t>40783</t>
  </si>
  <si>
    <t>ORLY Лак д/ногтей 783 желтый мерцающий</t>
  </si>
  <si>
    <t>40786</t>
  </si>
  <si>
    <t>ORLY Лак д/ногтей 786  темно-роз.с цветн.блесками</t>
  </si>
  <si>
    <t>40787</t>
  </si>
  <si>
    <t>ORLY Лак д/ногтей 787 мат.серо-голубой</t>
  </si>
  <si>
    <t>40789</t>
  </si>
  <si>
    <t>ORLY Лак д/ногтей 789 ярко-роз.хамелион</t>
  </si>
  <si>
    <t>40790</t>
  </si>
  <si>
    <t>ORLY Лак д/ногтей 790 нежная фиалка</t>
  </si>
  <si>
    <t>40794</t>
  </si>
  <si>
    <t>ORLY Лак д/ногтей 794 перлам.анютины глазки</t>
  </si>
  <si>
    <t>47002</t>
  </si>
  <si>
    <t>ORLY Лак д/рисования ногтей Instant ARTIST 002 роза АКЦИЯ!!!</t>
  </si>
  <si>
    <t>47003</t>
  </si>
  <si>
    <t>ORLY Лак д/рисования ногтей Instant ARTIST 003 мат.сирень АКЦИЯ!!!</t>
  </si>
  <si>
    <t>47009</t>
  </si>
  <si>
    <t>ORLY Лак д/рисования ногтей Instant ARTIST 009 мат.коричневый АКЦИЯ!!!</t>
  </si>
  <si>
    <t>47011</t>
  </si>
  <si>
    <t>ORLY Лак д/рисования ногтей Instant ARTIST 011 прозр.с мерцающ.блестками АКЦИЯ!!!</t>
  </si>
  <si>
    <t>47013</t>
  </si>
  <si>
    <t>ORLY Лак д/рисования ногтей Instant ARTIST 013 мат.нежно-розовый АКЦИЯ!!!</t>
  </si>
  <si>
    <t>47014</t>
  </si>
  <si>
    <t>ORLY Лак д/рисования ногтей Instant ARTIST 014 розововый НЕОН АКЦИЯ!!!</t>
  </si>
  <si>
    <t>47015</t>
  </si>
  <si>
    <t>ORLY Лак д/рисования ногтей Instant ARTIST 015 мат.бежевый АКЦИЯ!!!</t>
  </si>
  <si>
    <t>47023</t>
  </si>
  <si>
    <t>ORLY Лак д/рисования ногтей Instant ARTIST 023 прозр.с золотыми блестками АКЦИЯ!!!</t>
  </si>
  <si>
    <t>48003 М</t>
  </si>
  <si>
    <t>ORLY МИНИ Лак д/ногтей 003 темно-синий перламутр</t>
  </si>
  <si>
    <t>28205</t>
  </si>
  <si>
    <t>ORLY МИНИ Лак д/ногтей 205 прозрачный розовый</t>
  </si>
  <si>
    <t>48622 М</t>
  </si>
  <si>
    <t>ORLY МИНИ Лак д/ногтей 622 золотая слива</t>
  </si>
  <si>
    <t>28628</t>
  </si>
  <si>
    <t>ORLY МИНИ Лак д/ногтей 628 искрящийся сиреневый</t>
  </si>
  <si>
    <t>48631</t>
  </si>
  <si>
    <t>ORLY МИНИ Лак д/ногтей 631 сиреневый с блестками</t>
  </si>
  <si>
    <t>28632</t>
  </si>
  <si>
    <t>ORLY МИНИ Лак д/ногтей 632 коричневый перламутр</t>
  </si>
  <si>
    <t>48633 НЕТ</t>
  </si>
  <si>
    <t>ORLY МИНИ Лак д/ногтей 633 бордо с блестками</t>
  </si>
  <si>
    <t>28634</t>
  </si>
  <si>
    <t>ORLY МИНИ Лак д/ногтей 634 красный с блестками</t>
  </si>
  <si>
    <t>28640</t>
  </si>
  <si>
    <t>ORLY МИНИ Лак д/ногтей 640 ультра-оранжевый НЕОН</t>
  </si>
  <si>
    <t>48643 М</t>
  </si>
  <si>
    <t>ORLY МИНИ Лак д/ногтей 643 мат.оранжевый</t>
  </si>
  <si>
    <t>48644 М</t>
  </si>
  <si>
    <t>ORLY МИНИ Лак д/ногтей 644 розовый хамелион</t>
  </si>
  <si>
    <t>48645 М</t>
  </si>
  <si>
    <t>ORLY МИНИ Лак д/ногтей 645 сиреневый перламутр</t>
  </si>
  <si>
    <t>48649 М</t>
  </si>
  <si>
    <t>ORLY МИНИ Лак д/ногтей 649 желтый перламутр</t>
  </si>
  <si>
    <t>48653 М</t>
  </si>
  <si>
    <t>ORLY МИНИ Лак д/ногтей 653 темно-синий</t>
  </si>
  <si>
    <t>28656</t>
  </si>
  <si>
    <t>ORLY МИНИ Лак д/ногтей 656 сиреневый с блестками</t>
  </si>
  <si>
    <t>48659 М</t>
  </si>
  <si>
    <t>ORLY МИНИ Лак д/ногтей 659 китайская роза</t>
  </si>
  <si>
    <t>28660</t>
  </si>
  <si>
    <t>ORLY МИНИ Лак д/ногтей 660 блестки розовые</t>
  </si>
  <si>
    <t>48661 М</t>
  </si>
  <si>
    <t>ORLY МИНИ Лак д/ногтей 661 желтый с блестками</t>
  </si>
  <si>
    <t>48666 М</t>
  </si>
  <si>
    <t>ORLY МИНИ Лак д/ногтей 666 малиновый с блестками</t>
  </si>
  <si>
    <t>28669</t>
  </si>
  <si>
    <t>ORLY МИНИ Лак д/ногтей 669 мат. сиреневый</t>
  </si>
  <si>
    <t>48671</t>
  </si>
  <si>
    <t>ORLY МИНИ Лак д/ногтей 671 красный перламутр</t>
  </si>
  <si>
    <t>48674 М</t>
  </si>
  <si>
    <t>ORLY МИНИ Лак д/ногтей 674 перлам.оранжевый</t>
  </si>
  <si>
    <t>48697</t>
  </si>
  <si>
    <t>ORLY МИНИ Лак д/ногтей 697 ультра-розовый</t>
  </si>
  <si>
    <t>28715</t>
  </si>
  <si>
    <t>ORLY МИНИ Лак д/ногтей 715 сиреневый хамелеон</t>
  </si>
  <si>
    <t>28723</t>
  </si>
  <si>
    <t>ORLY МИНИ Лак д/ногтей 723 мат.сиреневый НЕОН</t>
  </si>
  <si>
    <t>48724 М</t>
  </si>
  <si>
    <t>ORLY МИНИ Лак д/ногтей 724 мокрый асфальт</t>
  </si>
  <si>
    <t>48727 М</t>
  </si>
  <si>
    <t>ORLY МИНИ Лак д/ногтей 727 голубой перламутр</t>
  </si>
  <si>
    <t>48731</t>
  </si>
  <si>
    <t>ORLY МИНИ Лак д/ногтей 731 черный с золотыми блестками</t>
  </si>
  <si>
    <t>23575</t>
  </si>
  <si>
    <t>ORLY Пилочка "Зебра Форум Бод" СЕРАЯ д/нормальных и крепких ногтей 100*180</t>
  </si>
  <si>
    <t>23571</t>
  </si>
  <si>
    <t>ORLY Пилочка "Фри Вей Бафер" 3-х СТОРОННЯЯ д/оконч.шлифовки и обраб.ногтей 400*600</t>
  </si>
  <si>
    <t>23586</t>
  </si>
  <si>
    <t>ORLY Пилочка д/ПЕДИКЮРА 80*150 со сменными блоками 2*80 и 2*150</t>
  </si>
  <si>
    <t>495</t>
  </si>
  <si>
    <t>23135</t>
  </si>
  <si>
    <t>ORLY Разбавитель лака 60мл</t>
  </si>
  <si>
    <t>23515</t>
  </si>
  <si>
    <t>ORLY Сменный блок д/пилочки д/ПЕДИКЮРА 10шт*150</t>
  </si>
  <si>
    <t>23508</t>
  </si>
  <si>
    <t>ORLY Сменный блок д/пилочки д/ПЕДИКЮРА 10шт*80</t>
  </si>
  <si>
    <t>23203</t>
  </si>
  <si>
    <t>ORLY Средство-МИНИ для снятия лака без ацетона 50мл</t>
  </si>
  <si>
    <t>43207</t>
  </si>
  <si>
    <t>ORLY Средство для снятия лака без ацетона 120мл</t>
  </si>
  <si>
    <t>83003001008</t>
  </si>
  <si>
    <t>PLAYBOY НАБОР женский= PLAYBOY SEXY=део-спрей 150мл+гель/душ 150мл</t>
  </si>
  <si>
    <t>PLAYBOY</t>
  </si>
  <si>
    <t>83003001007</t>
  </si>
  <si>
    <t>PLAYBOY НАБОР женский= PLAYBOY VIP=гель/душ 150мл+део-спрей 150мл</t>
  </si>
  <si>
    <t>83003001005</t>
  </si>
  <si>
    <t>PLAYBOY НАБОР женский= PLAYBOY VIP=туалетная вода 30мл+део-спрей 150мл</t>
  </si>
  <si>
    <t>582920</t>
  </si>
  <si>
    <t>PUREDERM Маска-лифтинг тканевая для лица с коэнзимом Q-10 1шт</t>
  </si>
  <si>
    <t>PUREDERM</t>
  </si>
  <si>
    <t>586515</t>
  </si>
  <si>
    <t>PUREDERM Маска-ПИЛИНГ "Лимон" 10мл</t>
  </si>
  <si>
    <t>586478</t>
  </si>
  <si>
    <t>PUREDERM Маска д/РУК супер-увлажн."Миндаль" система 2в1 маска+ перчатки</t>
  </si>
  <si>
    <t>586331</t>
  </si>
  <si>
    <t>PUREDERM Маска интенсив.восст.с витамином Е "Красный женьшень" 15мл</t>
  </si>
  <si>
    <t>581893</t>
  </si>
  <si>
    <t>PUREDERM Маска йогуртовая "Виноград" 10мл</t>
  </si>
  <si>
    <t>581763</t>
  </si>
  <si>
    <t>PUREDERM Маска йогуртовая "Киви" 10мл</t>
  </si>
  <si>
    <t>581756</t>
  </si>
  <si>
    <t>PUREDERM Маска йогуртовая "Клубника" 10мл</t>
  </si>
  <si>
    <t>581770</t>
  </si>
  <si>
    <t>PUREDERM Маска йогуртовая "Манго" 10мл</t>
  </si>
  <si>
    <t>581947</t>
  </si>
  <si>
    <t>PUREDERM Маска Освежающая "Зеленый чай" 10мл</t>
  </si>
  <si>
    <t>586010</t>
  </si>
  <si>
    <t>PUREDERM Маска тканевая коллаген.освежающая с экстрактом огурца 1шт</t>
  </si>
  <si>
    <t>586003</t>
  </si>
  <si>
    <t>PUREDERM Маска тканевая коллаген.с экстрактом зеленого чая 1шт</t>
  </si>
  <si>
    <t>582999</t>
  </si>
  <si>
    <t>PUREDERM Маска тканевая коллаген.увлаж.смягчение с экстрактом оливы 1шт</t>
  </si>
  <si>
    <t>586027</t>
  </si>
  <si>
    <t>PUREDERM Маска тканевая коллаген.увлажн.смягч.с экстрактом алоэ 1шт</t>
  </si>
  <si>
    <t>582906</t>
  </si>
  <si>
    <t>PUREDERM Маска тканевая омолаж.коллагеном и тропическими фруктами 1шт</t>
  </si>
  <si>
    <t>582944</t>
  </si>
  <si>
    <t>PUREDERM Маска тканевая с экстрактом жемчужной пудры д/сух.усталой ослабл.кожи 1шт</t>
  </si>
  <si>
    <t>581930</t>
  </si>
  <si>
    <t>PUREDERM Маска Увлажняющая "Огурец" 10мл</t>
  </si>
  <si>
    <t>586324</t>
  </si>
  <si>
    <t>PUREDERM Маска ультра-увлажн.с маслом Ши "Олива" 15мл</t>
  </si>
  <si>
    <t>581954</t>
  </si>
  <si>
    <t>PUREDERM Маска Успокаивающая "Алоэ" 10мл</t>
  </si>
  <si>
    <t>582036</t>
  </si>
  <si>
    <t>PUREDERM Маска+ПИЛИНГ витаминизированная 10мл</t>
  </si>
  <si>
    <t>586584</t>
  </si>
  <si>
    <t>PUREDERM Подушечки гелевые "Подсолнух" против темных кругов под глазами 6шт</t>
  </si>
  <si>
    <t>586577</t>
  </si>
  <si>
    <t>PUREDERM Подушечки гелевые гипоаллергенные для глаз 6шт</t>
  </si>
  <si>
    <t>581046</t>
  </si>
  <si>
    <t>PUREDERM Подушечки для глаз с огуречным экстрактом 24 шт</t>
  </si>
  <si>
    <t>586522</t>
  </si>
  <si>
    <t>PUREDERM Полоски гипоаллергенные очищающие для носа 6шт</t>
  </si>
  <si>
    <t>586768</t>
  </si>
  <si>
    <t>PUREDERM Полоски очищающие для лба и подбородка 6шт</t>
  </si>
  <si>
    <t>581077</t>
  </si>
  <si>
    <t>PUREDERM Салфетки д/лица д/снятия жирного блеска 60шт</t>
  </si>
  <si>
    <t>REVLON ColorSilk Краска д/волос  темный золотисто-каштановый №37</t>
  </si>
  <si>
    <t>REVLON</t>
  </si>
  <si>
    <t>03</t>
  </si>
  <si>
    <t>REVLON ColorSilk Краска д/волос 11G ультра светло-солнечный блонд №03</t>
  </si>
  <si>
    <t>04 11N</t>
  </si>
  <si>
    <t>REVLON ColorSilk Краска д/волос 11N ультра светло-русый естественный №04</t>
  </si>
  <si>
    <t>05 11А</t>
  </si>
  <si>
    <t>REVLON ColorSilk Краска д/волос 11А ультра светло-русый пепельный №05</t>
  </si>
  <si>
    <t>10 1N</t>
  </si>
  <si>
    <t>REVLON ColorSilk Краска д/волос 1N чёрный №10</t>
  </si>
  <si>
    <t>12 1ВВ</t>
  </si>
  <si>
    <t>REVLON ColorSilk Краска д/волос 1ВВ иссиня-чёрный №12</t>
  </si>
  <si>
    <t>20 2N</t>
  </si>
  <si>
    <t>REVLON ColorSilk Краска д/волос 2N каштаново-чёрный №20</t>
  </si>
  <si>
    <t>30 3N</t>
  </si>
  <si>
    <t>REVLON ColorSilk Краска д/волос 3N тёмно-каштановый №30</t>
  </si>
  <si>
    <t>32 3RВ</t>
  </si>
  <si>
    <t>REVLON ColorSilk Краска д/волос 3RВ каштановый махагон №32</t>
  </si>
  <si>
    <t>33 3WB</t>
  </si>
  <si>
    <t>REVLON ColorSilk Краска д/волос 3WB тёплый тёмно-каштановый №33</t>
  </si>
  <si>
    <t>43 4G</t>
  </si>
  <si>
    <t>REVLON ColorSilk Краска д/волос 4G средний золотисто-каштановый №43</t>
  </si>
  <si>
    <t>41 4N</t>
  </si>
  <si>
    <t>REVLON ColorSilk Краска д/волос 4N средне-каштановый №41</t>
  </si>
  <si>
    <t>40 4А</t>
  </si>
  <si>
    <t>REVLON ColorSilk Краска д/волос 4А средний пепельно-каштановый №40</t>
  </si>
  <si>
    <t>45 4ВR</t>
  </si>
  <si>
    <t>REVLON ColorSilk Краска д/волос 4ВR ярко-рыжий №45</t>
  </si>
  <si>
    <t>54 5G</t>
  </si>
  <si>
    <t>REVLON ColorSilk Краска д/волос 5G светлый золотисто-каштановый №54</t>
  </si>
  <si>
    <t>51 5N</t>
  </si>
  <si>
    <t>REVLON ColorSilk Краска д/волос 5N светло-каштановый №51</t>
  </si>
  <si>
    <t>55 5RВ</t>
  </si>
  <si>
    <t>REVLON ColorSilk Краска д/волос 5RВ светло-каштановый с золотистым оттенком №55</t>
  </si>
  <si>
    <t>50 5А</t>
  </si>
  <si>
    <t>REVLON ColorSilk Краска д/волос 5А светло-каштановый пепельный №50</t>
  </si>
  <si>
    <t>60 6А</t>
  </si>
  <si>
    <t>REVLON ColorSilk Краска д/волос 6А тёмно-русый пепельный №60</t>
  </si>
  <si>
    <t>74 7N</t>
  </si>
  <si>
    <t>REVLON ColorSilk Краска д/волос 7N средне-русый №74</t>
  </si>
  <si>
    <t>70 7А</t>
  </si>
  <si>
    <t>REVLON ColorSilk Краска д/волос 7А средне-русый пепельный №70</t>
  </si>
  <si>
    <t>80 8А</t>
  </si>
  <si>
    <t>REVLON ColorSilk Краска д/волос 8А светло-русый №80</t>
  </si>
  <si>
    <t>REVLON ColorSilk Краска д/волос бургунд №48</t>
  </si>
  <si>
    <t>REVLON ColorSilk Краска д/волос медный каштан №49</t>
  </si>
  <si>
    <t>28458</t>
  </si>
  <si>
    <t>REVLON Кондиционер д/норм.волос 400мл</t>
  </si>
  <si>
    <t>REVLON Волосы</t>
  </si>
  <si>
    <t>39225</t>
  </si>
  <si>
    <t>REVLON Маска восстан. д/окраш.поврежд.волос 250мл банка</t>
  </si>
  <si>
    <t>39058</t>
  </si>
  <si>
    <t>REVLON Маска укрепл. д/всех типов волос 250мл банка</t>
  </si>
  <si>
    <t>28441</t>
  </si>
  <si>
    <t>REVLON Шампунь д/жирн.волос 400мл</t>
  </si>
  <si>
    <t>28427</t>
  </si>
  <si>
    <t>REVLON Шампунь д/норм.волос 400мл</t>
  </si>
  <si>
    <t>28434</t>
  </si>
  <si>
    <t>REVLON Шампунь д/сух.поврежд.волос 400мл</t>
  </si>
  <si>
    <t>970442</t>
  </si>
  <si>
    <t>RICHENNA Clinic Hair Essence НАБОР=шампунь 500мл+кондиционер 500мл</t>
  </si>
  <si>
    <t>RICHENNA</t>
  </si>
  <si>
    <t>107018</t>
  </si>
  <si>
    <t>RICHENNA Deep Moisture Silky Эссенция д/волос глубоко увлажняющая с шелком,протеинами,аминокислотами 180мл туба  зел.</t>
  </si>
  <si>
    <t>104024М</t>
  </si>
  <si>
    <t>RICHENNA GIN Уход д/сух.поврежд.окраш.и хим.зав.волос с можжевельником оздаравл.из 11трав 500мл сирен.</t>
  </si>
  <si>
    <t>765</t>
  </si>
  <si>
    <t>104017М</t>
  </si>
  <si>
    <t>RICHENNA GIN Шампунь д/сух.поврежд.окраш.и хим.зав.волос с можжевельником оздаравл.из 11 трав 500мл сирен.</t>
  </si>
  <si>
    <t>076024М</t>
  </si>
  <si>
    <t>RICHENNA GOLD Кондиционер-ополаскиватель с хной против выпадения волос с восточными травами 500мл корич.</t>
  </si>
  <si>
    <t>076062</t>
  </si>
  <si>
    <t>RICHENNA GOLD Маска д/окраш.волос и кожи головы против выпадения с хной и восточными травами 230мл коричн.</t>
  </si>
  <si>
    <t>090235</t>
  </si>
  <si>
    <t>RICHENNA GOLD Шампунь д/окраш.склонных к жирности с хной против выпадения волос с восточными травами 200мл беж.</t>
  </si>
  <si>
    <t>076017/ 289929</t>
  </si>
  <si>
    <t>RICHENNA GOLD Шампунь д/окраш.склонных к жирности с хной против выпадения волос с восточными травами 500мл беж.</t>
  </si>
  <si>
    <t>076055М</t>
  </si>
  <si>
    <t>RICHENNA HENNA CLINIC Кондиционер восст.с хной д/натур.волос 500мл зел.</t>
  </si>
  <si>
    <t>075065М</t>
  </si>
  <si>
    <t>RICHENNA HENNA CLINIC Маска д/волос восст.с хной против перхоти и себореи 230мл зел.</t>
  </si>
  <si>
    <t>075010</t>
  </si>
  <si>
    <t>RICHENNA HENNA CLINIC Шампунь восст.с хной д/натур.волос 500мл зел.</t>
  </si>
  <si>
    <t>187393</t>
  </si>
  <si>
    <t>RICHENNA HENNA THERAPY Кондиционер д/окраш.волос с хной и аргановым маслом 250мл  беж.</t>
  </si>
  <si>
    <t>289509</t>
  </si>
  <si>
    <t>RICHENNA HOMME ENERDIZING ДЛЯ МУЖЧИН Гель д/душа Энергетический  500мл</t>
  </si>
  <si>
    <t>289493</t>
  </si>
  <si>
    <t>RICHENNA HOMME ENERDIZING ДЛЯ МУЖЧИН Шампунь д/волос Энергетический 500мл</t>
  </si>
  <si>
    <t>970480</t>
  </si>
  <si>
    <t>RICHENNA SOO НАБОР=шампунь 500мл+уход 500мл</t>
  </si>
  <si>
    <t>113026</t>
  </si>
  <si>
    <t>RICHENNA SOO Уход увлажн.против выпадения волос с восточными лекарст.травами  500мл син.</t>
  </si>
  <si>
    <t>113019</t>
  </si>
  <si>
    <t>RICHENNA SOO Шампунь универс.увлажн.волос с восточными травами 500мл син.</t>
  </si>
  <si>
    <t>145034</t>
  </si>
  <si>
    <t>RICHENNA VON U Кондиционер Антивозрастной д/окраш.волос д/норм.сух.поврежд,кожи головы придает эластич.и блеск 500мл с дозат.красн.</t>
  </si>
  <si>
    <t>145041</t>
  </si>
  <si>
    <t>RICHENNA VON U Кондиционер д/волос Омолаживающий д/окраш.волос д/комб.склон.к жирности кожи головы экстр.икры и платины 500мл с дозат.син.</t>
  </si>
  <si>
    <t>145010</t>
  </si>
  <si>
    <t>RICHENNA VON U Шампунь Антивозрастной д/окраш.волос д/норм.сух.поврежд,кожи головы экстр.икры и пллатины 500мл с дозат.красн.</t>
  </si>
  <si>
    <t>290055</t>
  </si>
  <si>
    <t>RICHENNA Крем-краска д/волос с хной № 1 B иссиня-черный</t>
  </si>
  <si>
    <t>290017</t>
  </si>
  <si>
    <t>RICHENNA Крем-краска д/волос с хной № 1 N натуральный черный</t>
  </si>
  <si>
    <t>290000</t>
  </si>
  <si>
    <t>RICHENNA Крем-краска д/волос с хной № 3 N темно-коричневый</t>
  </si>
  <si>
    <t>290024</t>
  </si>
  <si>
    <t>RICHENNA Крем-краска д/волос с хной № 4 N коричневый</t>
  </si>
  <si>
    <t>290048</t>
  </si>
  <si>
    <t>RICHENNA Крем-краска д/волос с хной № 5 MB темно красное дерево</t>
  </si>
  <si>
    <t>289998</t>
  </si>
  <si>
    <t>RICHENNA Крем-краска д/волос с хной № 5 N каштановый</t>
  </si>
  <si>
    <t>290031</t>
  </si>
  <si>
    <t>RICHENNA Крем-краска д/волос с хной № 6 MB красное дерево</t>
  </si>
  <si>
    <t>289981</t>
  </si>
  <si>
    <t>RICHENNA Крем-краска д/волос с хной № 6 N светло-каштановый</t>
  </si>
  <si>
    <t>290086</t>
  </si>
  <si>
    <t>RICHENNA Крем-краска д/волос с хной № 6 R медно-красный</t>
  </si>
  <si>
    <t>290079</t>
  </si>
  <si>
    <t>RICHENNA Крем-краска д/волос с хной № 7 YN темно золотистый блонд</t>
  </si>
  <si>
    <t>290109</t>
  </si>
  <si>
    <t>LOR. МЭН.Э.Бальзам ПОСЛЕ бритья увлажн.24ч д/норм.сух.кожи керамиды 5 100мл</t>
  </si>
  <si>
    <t>4346510</t>
  </si>
  <si>
    <t>LOR. МЭН.Э.Бальзам ПОСЛЕ СЕНСЕТИВ бритья д/чувств.кожи 100мл</t>
  </si>
  <si>
    <t>4711910</t>
  </si>
  <si>
    <t>LOR. МЭН.Э.ГЕЛЬ  ПОСЛЕ бритья Гидра Энергетик Ледяной эффект 100мл NEW</t>
  </si>
  <si>
    <t>3766610</t>
  </si>
  <si>
    <t>LOR. МЭН.Э.Гель ПОСЛЕ бритья увл.24ч против сухости с вит.и минералами 100мл</t>
  </si>
  <si>
    <t>6612800</t>
  </si>
  <si>
    <t>LOR. МЭН.Э.Крем ПОСЛЕ бритья Гидро Энергетик увлажн.24часа 75мл</t>
  </si>
  <si>
    <t>6613800</t>
  </si>
  <si>
    <t>LOR. МЭН.Э.Крем ПОСЛЕ СЕНСЕТИВ бритья д/чувств.кожи 75мл</t>
  </si>
  <si>
    <t>7469700NEW</t>
  </si>
  <si>
    <t>LOR. МЭН.Э.ЛОСЬОН после бритья Антибакт.эффект100мл</t>
  </si>
  <si>
    <t>5993200</t>
  </si>
  <si>
    <t>LOR. МЭН.Э.ЛОСЬОН после бритья Заряд Энергии 100мл</t>
  </si>
  <si>
    <t>5993300</t>
  </si>
  <si>
    <t>LOR. МЭН.Э.ЛОСЬОН после бритья Ледяной Эффект 100мл</t>
  </si>
  <si>
    <t>1922110М</t>
  </si>
  <si>
    <t>LOR. СОЛАР ПОСЛЕ ЗАГАРА Уход продлевающий загар 150мл туба</t>
  </si>
  <si>
    <t>536345 NEW</t>
  </si>
  <si>
    <t>LOREAL ПУДРА INFALLIBLE 24 часа стойкости 245 теплый песочный</t>
  </si>
  <si>
    <t>L'OREAL ДЕКОР.ОФИЦ.</t>
  </si>
  <si>
    <t>2588201*</t>
  </si>
  <si>
    <t>LOREAL ПУДРА Альянс Перфект D1 светло-опаловый</t>
  </si>
  <si>
    <t>2588400*</t>
  </si>
  <si>
    <t>LOREAL ПУДРА Альянс Перфект D3 светло-бежевый</t>
  </si>
  <si>
    <t>2682301</t>
  </si>
  <si>
    <t>LOREAL ПУДРА Альянс Перфект N4 бежевый</t>
  </si>
  <si>
    <t>2588101</t>
  </si>
  <si>
    <t>LOREAL ПУДРА Альянс Перфект R1 св.-опал.роз.</t>
  </si>
  <si>
    <t>2682401</t>
  </si>
  <si>
    <t>LOREAL ПУДРА Альянс Перфект R2 ванильно-роз.</t>
  </si>
  <si>
    <t>2588300</t>
  </si>
  <si>
    <t>LOREAL ПУДРА Альянс Перфект R3 бежевый роз.</t>
  </si>
  <si>
    <t>2793908 М</t>
  </si>
  <si>
    <t>LOREAL Тени д/век КОЛОР МИНЕРАЛС 08 хаки</t>
  </si>
  <si>
    <t>3655402</t>
  </si>
  <si>
    <t>LOREAL ТОНАЛЬН.крем Альянс Перфект D2 золотистая ваниль</t>
  </si>
  <si>
    <t>3655502</t>
  </si>
  <si>
    <t>LOREAL ТОНАЛЬН.крем Альянс Перфект D3 св.бежево-золот.</t>
  </si>
  <si>
    <t>3655602</t>
  </si>
  <si>
    <t>LOREAL ТОНАЛЬН.крем Альянс Перфект D4 золотистый</t>
  </si>
  <si>
    <t>3655101</t>
  </si>
  <si>
    <t>LOREAL ТОНАЛЬН.крем Альянс Перфект N1 слоновая кость</t>
  </si>
  <si>
    <t>3655202</t>
  </si>
  <si>
    <t>LOREAL ТОНАЛЬН.крем Альянс Перфект N2 ваниль</t>
  </si>
  <si>
    <t>3655303</t>
  </si>
  <si>
    <t>LOREAL ТОНАЛЬН.крем Альянс Перфект N3 кремово-бежевый</t>
  </si>
  <si>
    <t>3655303*</t>
  </si>
  <si>
    <t>LOREAL ТОНАЛЬН.крем Альянс Перфект N4 бежевый</t>
  </si>
  <si>
    <t>3655702</t>
  </si>
  <si>
    <t>LOREAL ТОНАЛЬН.крем Альянс Перфект R2 ванильно-роз.</t>
  </si>
  <si>
    <t>3655802</t>
  </si>
  <si>
    <t>LOREAL ТОНАЛЬН.крем Альянс Перфект R3 розово-бежевый</t>
  </si>
  <si>
    <t>1973125</t>
  </si>
  <si>
    <t>LOREAL ТОНАЛЬН.крем Инфайибль 24 часа 125 натур.роза</t>
  </si>
  <si>
    <t>1973140</t>
  </si>
  <si>
    <t>LOREAL ТОНАЛЬН.крем Инфайибль 24 часа 140 золотисто-бежевый</t>
  </si>
  <si>
    <t>1973220</t>
  </si>
  <si>
    <t>LOREAL ТОНАЛЬН.крем Инфайибль 24 часа 220 песочный</t>
  </si>
  <si>
    <t>5973214</t>
  </si>
  <si>
    <t>LOREAL ТОНАЛЬН.крем МАТ МАЖИК 04 бежево-розовый</t>
  </si>
  <si>
    <t>5973215</t>
  </si>
  <si>
    <t>LOREAL ТОНАЛЬН.крем МАТ МАЖИК 05 золотисто-бежевый</t>
  </si>
  <si>
    <t>1522</t>
  </si>
  <si>
    <t>Love 2mix organic Гель д/душа Бодрящий Огурец+Мята 200мл туба</t>
  </si>
  <si>
    <t>Organic Love 2mix</t>
  </si>
  <si>
    <t>1515</t>
  </si>
  <si>
    <t>Love 2mix organic Гель д/душа Поднимающий настроение Груша+Лемонграсс 200мл туба</t>
  </si>
  <si>
    <t>1539</t>
  </si>
  <si>
    <t>Love 2mix organic Гель д/душа Тонизирующий Арбуз+Эвкалипт 200мл туба</t>
  </si>
  <si>
    <t>1768,</t>
  </si>
  <si>
    <t>Love 2mix organic Крем-ЖЕЛЕ д/тела Увлажняющее Абрикос+Груша 250мл</t>
  </si>
  <si>
    <t>1652</t>
  </si>
  <si>
    <t>Love 2mix organic Крем д/ГРУДИ Push-up эффект Инжир+Тутовая ягода 250мл</t>
  </si>
  <si>
    <t>1621</t>
  </si>
  <si>
    <t>Love 2mix organic Крем д/РУК и локтей Смягчающий Морковь+Тыква 250мл</t>
  </si>
  <si>
    <t>1638</t>
  </si>
  <si>
    <t>Love 2mix organic Крем д/тела антицеллюлитный Ананас+Гуарана 250мл</t>
  </si>
  <si>
    <t>1676</t>
  </si>
  <si>
    <t>Love 2mix organic Крем д/тела НОЧНОЙ Укрепляющий Ирис+Примула вечерняя 250мл</t>
  </si>
  <si>
    <t>1669</t>
  </si>
  <si>
    <t>Love 2mix organic Крем д/тела НОЧНОЙ Успокаивающий Мята+Лаванда 250мл</t>
  </si>
  <si>
    <t>1720</t>
  </si>
  <si>
    <t>Love 2mix organic Маска Восст.д/поврежден.волос с эффектом ламинирования Манго+Авакадо 200мл туба</t>
  </si>
  <si>
    <t>1751</t>
  </si>
  <si>
    <t>Love 2mix organic Маска д/всех типов волос стимулирует рост Апельсин+Перец чили 200мл туба</t>
  </si>
  <si>
    <t>1737</t>
  </si>
  <si>
    <t>Love 2mix organic Маска д/сухих волос Асаи+Протеины жемчуга 200мл туба</t>
  </si>
  <si>
    <t>1744</t>
  </si>
  <si>
    <t>Love 2mix organic Маска Питат.д/поврежден.волос Протеины пшеницы+Яичный желток 200мл туба</t>
  </si>
  <si>
    <t>1614</t>
  </si>
  <si>
    <t>Love 2mix organic Масло д/тела густое питат.Макадамия+Ши 250мл</t>
  </si>
  <si>
    <t>1607</t>
  </si>
  <si>
    <t>Love 2mix organic Масло д/тела густое роскошное Асаи+Черная икра 250мл</t>
  </si>
  <si>
    <t>1591</t>
  </si>
  <si>
    <t>Love 2mix organic Масло д/тела густое увлажн.Манго+Папайя 250мл</t>
  </si>
  <si>
    <t>1713</t>
  </si>
  <si>
    <t>Love 2mix organic Скраб д/тела горячий Гуава+Личи 200мл туба</t>
  </si>
  <si>
    <t>1706</t>
  </si>
  <si>
    <t>Love 2mix organic Скраб д/тела подним.настроение Абрикос+черешня  200мл туба</t>
  </si>
  <si>
    <t>1690</t>
  </si>
  <si>
    <t>Love 2mix organic Скраб д/тела подним.настроение Фейхоа+слад.апельсин 200мл туба</t>
  </si>
  <si>
    <t>1805</t>
  </si>
  <si>
    <t>Love 2mix organic Суфле увлажн.д/тела Клубника+Взбитые сливки 250мл</t>
  </si>
  <si>
    <t>1775</t>
  </si>
  <si>
    <t>Love 2mix organic Суфле увлажн.д/тела Малина+Личи 250мл</t>
  </si>
  <si>
    <t>1799</t>
  </si>
  <si>
    <t>Love 2mix organic Суфле увлажн.д/тела Фейхоа+Цветки лотоса 250мл</t>
  </si>
  <si>
    <t>1782</t>
  </si>
  <si>
    <t>Love 2mix organic Суфле увлажн.д/тела Франжипани+Флердоранж 250мл</t>
  </si>
  <si>
    <t>1577</t>
  </si>
  <si>
    <t>Love 2mix organic Шампунь-КРЕМ питат.д/поврежден.волос Протеины пшеницы+Яичный желток 360мл</t>
  </si>
  <si>
    <t>132</t>
  </si>
  <si>
    <t>1546,</t>
  </si>
  <si>
    <t>Love 2mix organic Шампунь восст.д/поврежден.волос с эффектом ламинирования Манго+Авокадо 360мл</t>
  </si>
  <si>
    <t>1560</t>
  </si>
  <si>
    <t>Love 2mix organic Шампунь д/волос и тела 2в1 Бамбук+Севильский мандарин 360мл</t>
  </si>
  <si>
    <t>1584</t>
  </si>
  <si>
    <t>Love 2mix organic Шампунь д/всех типов волос стимулирует рост Апельсин+Перец чили 360мл</t>
  </si>
  <si>
    <t>260</t>
  </si>
  <si>
    <t>1553</t>
  </si>
  <si>
    <t>Love 2mix organic Шампунь увлажн. д/сухих волос Асаи+Протеины жемчуга 360мл</t>
  </si>
  <si>
    <t>83052</t>
  </si>
  <si>
    <t>LUM.COVER STICK маскирующий карандаш №01 светлый бежевый</t>
  </si>
  <si>
    <t>LUMENE</t>
  </si>
  <si>
    <t>83053</t>
  </si>
  <si>
    <t>LUM.COVER STICK маскирующий карандаш №02 натур.бежевый</t>
  </si>
  <si>
    <t>83054</t>
  </si>
  <si>
    <t>LUM.COVER STICK маскирующий карандаш №03 бежевый</t>
  </si>
  <si>
    <t>82871</t>
  </si>
  <si>
    <t>LUM.Кар. д/БРОВЕЙ с щеточкой с минералами №1 серо-черный</t>
  </si>
  <si>
    <t>82811</t>
  </si>
  <si>
    <t>LUM.Карандаш д/ВЕК BLUEBERRYс минералами №1 ЧЕРНЫЙ</t>
  </si>
  <si>
    <t>82841</t>
  </si>
  <si>
    <t>LUM.Подводка Blueberry №1 чёрная</t>
  </si>
  <si>
    <t>82842</t>
  </si>
  <si>
    <t>LUM.Подводка Blueberry №2 коричневый</t>
  </si>
  <si>
    <t>987143</t>
  </si>
  <si>
    <t>LUM.Помада CLASSIC №13 мат.бежево-розовый</t>
  </si>
  <si>
    <t>987145</t>
  </si>
  <si>
    <t>LUM.Помада CLASSIC №15 перламут.коричневый золотой</t>
  </si>
  <si>
    <t>987146</t>
  </si>
  <si>
    <t>LUM.Помада CLASSIC №16 розово-малиновый мерцающий</t>
  </si>
  <si>
    <t>987147</t>
  </si>
  <si>
    <t>LUM.Помада CLASSIC №17 перламут.брусничный</t>
  </si>
  <si>
    <t>987148</t>
  </si>
  <si>
    <t>LUM.Помада CLASSIC №18 перламут.розовый</t>
  </si>
  <si>
    <t>987150</t>
  </si>
  <si>
    <t>LUM.Помада CLASSIC №20 перламут.розовый</t>
  </si>
  <si>
    <t>987152</t>
  </si>
  <si>
    <t>LUM.Помада CLASSIC №22 нежно-розово-сливовый</t>
  </si>
  <si>
    <t>987153</t>
  </si>
  <si>
    <t>LUM.Помада CLASSIC №23 перламут.ярко-розовый</t>
  </si>
  <si>
    <t>987154</t>
  </si>
  <si>
    <t>LUM.Помада CLASSIC №24 перламут.нежно-розовый</t>
  </si>
  <si>
    <t>987155</t>
  </si>
  <si>
    <t>LUM.Помада CLASSIC №25 мат.розово-коричневый</t>
  </si>
  <si>
    <t>82594</t>
  </si>
  <si>
    <t>LUM.Пудра комп.Touch of Radiance №4 персиковый бежевый</t>
  </si>
  <si>
    <t>82595</t>
  </si>
  <si>
    <t>LUM.Пудра комп.Touch of Radiance №5 карамельный бежевый</t>
  </si>
  <si>
    <t>81120</t>
  </si>
  <si>
    <t>LUM.С.А.А. Шарик-антипер. Berry Refresh с маслом арктической морошки 60мл ЖЕЛ.</t>
  </si>
  <si>
    <t>81125</t>
  </si>
  <si>
    <t>LUM.С.А.А. Шарик-антипер. Berry Refresh с маслом арктической черники 60мл СИР.</t>
  </si>
  <si>
    <t>987131</t>
  </si>
  <si>
    <t>LUM.Тон.крем устойчивый CLASSIC №11 ванильно-бежевый</t>
  </si>
  <si>
    <t>987134</t>
  </si>
  <si>
    <t>LUM.Тон.крем устойчивый CLASSIC №14 карамельно-бежевый</t>
  </si>
  <si>
    <t>84111 Ю</t>
  </si>
  <si>
    <t>LUM.Тушь д/р CLOUDBERRY EXCELLENGTH удлин.д/роста ресниц Чёрная ЗОЛОТ.</t>
  </si>
  <si>
    <t>47138</t>
  </si>
  <si>
    <t>LUM.Тушь д/р. NATURAL CODE Dual Booster "Двойной эффект" 2в1 Обьем черная</t>
  </si>
  <si>
    <t>47135</t>
  </si>
  <si>
    <t>LUM.Тушь д/р. NATURAL CODE Dual Drama Обьем+длина черная</t>
  </si>
  <si>
    <t>47145 Ю</t>
  </si>
  <si>
    <t>LUM.Тушь д/р. NATURAL CODE Lash-Extending Удлиннение черная</t>
  </si>
  <si>
    <t>47140 Ю</t>
  </si>
  <si>
    <t>LUM.Тушь д/р. NATURAL CODE Volume-Maximizing Обьем черная</t>
  </si>
  <si>
    <t>47073</t>
  </si>
  <si>
    <t>LUM.Тушь д/р. NATURAL CODE ВОДА Дерзкий Обьем черная</t>
  </si>
  <si>
    <t>85981</t>
  </si>
  <si>
    <t>LUM.Тушь д/р. объем Blueberry Black CRISTAL черная</t>
  </si>
  <si>
    <t>84091 Ю</t>
  </si>
  <si>
    <t>LUM.Тушь д/р. объем №2 Blueberry Volume ЧЕРНАЯ</t>
  </si>
  <si>
    <t>84097</t>
  </si>
  <si>
    <t>LUM.Тушь д/р. подкруч. Blueberry Curl ВОДА черная</t>
  </si>
  <si>
    <t>84055</t>
  </si>
  <si>
    <t>LUM.Тушь д/р.Blueberry Volume"Черный Бриллиант" обьем черная</t>
  </si>
  <si>
    <t>84128</t>
  </si>
  <si>
    <t>LUM.Тушь д/р.Raspberry Lash VOLUMIZER объем+длинна  черная</t>
  </si>
  <si>
    <t>84081 Ю</t>
  </si>
  <si>
    <t>LUM.Тушь д/р.объем True Natural Volume №1 ЧЕРНАЯ</t>
  </si>
  <si>
    <t>003020</t>
  </si>
  <si>
    <t>MALIZIA FIGARO ДЛЯ МУЖЧИН Део-спрей д/тела FASHIОN 150мл 008394</t>
  </si>
  <si>
    <t>MALIZIA</t>
  </si>
  <si>
    <t>003013</t>
  </si>
  <si>
    <t>MALIZIA FIGARO ДЛЯ МУЖЧИН Део-спрей д/тела GLAMOUR 150мл 008392</t>
  </si>
  <si>
    <t>083808</t>
  </si>
  <si>
    <t>MALIZIA FIGARO ДЛЯ МУЖЧИН Пена д/бритья 100мл 008380</t>
  </si>
  <si>
    <t>005284</t>
  </si>
  <si>
    <t>MALIZIA FIGARO ДЛЯ МУЖЧИН Пена д/бритья 400мл 08200</t>
  </si>
  <si>
    <t>083754</t>
  </si>
  <si>
    <t>MALIZIA FIGARO ДЛЯ МУЖЧИН Пена д/бритья д/чувствит.кожи 400мл 000010</t>
  </si>
  <si>
    <t>083150</t>
  </si>
  <si>
    <t>MALIZIA FIGARO ДЛЯ МУЖЧИН Пена д/бритья с ментолом 400мл 08316</t>
  </si>
  <si>
    <t>082771</t>
  </si>
  <si>
    <t>MALIZIA FIGARO ДЛЯ МУЖЧИН Станки д/бритья с двойным лезвием и смяг.полоской 10шт в упак.008345</t>
  </si>
  <si>
    <t>020546</t>
  </si>
  <si>
    <t>MALIZIA INTESA Лак д/волос с.с.ф.EXTRA STRONG HOLD 300мл 108381</t>
  </si>
  <si>
    <t>020560</t>
  </si>
  <si>
    <t>MALIZIA INTESA Лак д/волос с.с.ф.EXTRA STRONG HOLD 500мл 112381</t>
  </si>
  <si>
    <t>002221</t>
  </si>
  <si>
    <t>MALIZIA INTESA Лак д/волос с.ф.INTESA 300мл 108401</t>
  </si>
  <si>
    <t>002207</t>
  </si>
  <si>
    <t>MALIZIA INTESA Лак д/волос с.ф.INTESA 500мл 112401</t>
  </si>
  <si>
    <t>010035</t>
  </si>
  <si>
    <t>MALIZIA INTESA Лак д/волос с.ф.INTESA 75мл 104061</t>
  </si>
  <si>
    <t>002238</t>
  </si>
  <si>
    <t>MALIZIA INTESA Мусс д/волос с.ф.INTESA STRONG HOLD 300мл 118501</t>
  </si>
  <si>
    <t>018451</t>
  </si>
  <si>
    <t>MALIZIA INTESA Мусс д/волос с.ф.INTESA STRONG HOLD STRONG 200мл 118571</t>
  </si>
  <si>
    <t>904394</t>
  </si>
  <si>
    <t>MALIZIA MILMIL BIO Гель д/интимной гигиены 300мл с дозат.003870</t>
  </si>
  <si>
    <t>904387</t>
  </si>
  <si>
    <t>MALIZIA MILMIL BIO Гель очищ.д/лица и рук 300мл с дозат.003860</t>
  </si>
  <si>
    <t>904400</t>
  </si>
  <si>
    <t>MALIZIA MILMIL BIO Гель/душ 500мл 003880</t>
  </si>
  <si>
    <t>904424</t>
  </si>
  <si>
    <t>MALIZIA MILMIL BIO Шампунь очищ.нежный д/волос 300мл 003900</t>
  </si>
  <si>
    <t>904417</t>
  </si>
  <si>
    <t>MALIZIA MILMIL BIO Шампунь увлажн.нежный д/волос 300мл 003890</t>
  </si>
  <si>
    <t>010385</t>
  </si>
  <si>
    <t>MALIZIA MILMIL ДЛЯ ДЕТЕЙ Шампунь д/волос "Абрикос" 400мл 003920</t>
  </si>
  <si>
    <t>010392</t>
  </si>
  <si>
    <t>MALIZIA MILMIL ДЛЯ ДЕТЕЙ Шампунь+кондиц.д/волос "Ваниль" 400мл 003910</t>
  </si>
  <si>
    <t>041389</t>
  </si>
  <si>
    <t>MALIZIA MILMIL Молочко д/снятия макияжа и умывания лица "Экстракт цветка липы и мальвы" 500мл с дозат. 004138</t>
  </si>
  <si>
    <t>903960</t>
  </si>
  <si>
    <t>MALIZIA MILMIL Мыло жидкое ЗАПАСКА "Лимон и мята" 1000мл 003220</t>
  </si>
  <si>
    <t>904608</t>
  </si>
  <si>
    <t>MALIZIA MILMIL Мыло жидкое ЗАПАСКА "Орхидея и Черная смородина" 1000мл 004470</t>
  </si>
  <si>
    <t>041563</t>
  </si>
  <si>
    <t>MALIZIA MILMIL Тоник д/лица "Роза и ромашка" 500мл 004156</t>
  </si>
  <si>
    <t>904431 М</t>
  </si>
  <si>
    <t>MALIZIA PERLAX PLUS Паста зубная MINT-FREE 100мл с дозат.003940</t>
  </si>
  <si>
    <t>904448 М</t>
  </si>
  <si>
    <t>MALIZIA PERLAX PLUS Паста зубная освежающая 100мл с дозат.003950</t>
  </si>
  <si>
    <t>904639 М</t>
  </si>
  <si>
    <t>MALIZIA PERLAX Паста-гель зубная д/чувствит.зубов 75мл 004550</t>
  </si>
  <si>
    <t>904622 М</t>
  </si>
  <si>
    <t>MALIZIA PERLAX Паста зубная Отбеливающая гомеопатическая 75мл 004540</t>
  </si>
  <si>
    <t>904615 М</t>
  </si>
  <si>
    <t>MALIZIA PERLAX Паста зубная Отбеливающая освежающая 75мл 004530</t>
  </si>
  <si>
    <t>005055</t>
  </si>
  <si>
    <t>MALIZIA UOMO ДЛЯ МУЖЧИН Бальзам тонизир.ПОСЛЕ бритья д/чувств.кожи VETYVER 100мл 164515</t>
  </si>
  <si>
    <t>013197</t>
  </si>
  <si>
    <t>MALIZIA UOMO ДЛЯ МУЖЧИН Гель д/бритья VETYVER 200мл 166291</t>
  </si>
  <si>
    <t>016846</t>
  </si>
  <si>
    <t>MALIZIA UOMO ДЛЯ МУЖЧИН Део-спрей GOLD 150мл 128334</t>
  </si>
  <si>
    <t>001217</t>
  </si>
  <si>
    <t>MALIZIA UOMO ДЛЯ МУЖЧИН Део-спрей VETYVER 150мл 128105</t>
  </si>
  <si>
    <t>003938</t>
  </si>
  <si>
    <t>MALIZIA UOMO ДЛЯ МУЖЧИН Лосьон тонизир.ПОСЛЕ бритья д/чувств.кожи VETYVER 100мл 164415</t>
  </si>
  <si>
    <t>016884</t>
  </si>
  <si>
    <t>MALIZIA UOMO ДЛЯ МУЖЧИН Пена д/бритья GOLD 300мл 160245</t>
  </si>
  <si>
    <t>001385</t>
  </si>
  <si>
    <t>MALIZIA UOMO ДЛЯ МУЖЧИН Пена д/бритья VETYVER 300мл 160156</t>
  </si>
  <si>
    <t>016877</t>
  </si>
  <si>
    <t>MALIZIA UOMO ДЛЯ МУЖЧИН Шампунь-гель/душ 2в1 GOLD 250мл 180515</t>
  </si>
  <si>
    <t>007035</t>
  </si>
  <si>
    <t>MALIZIA UOMO ДЛЯ МУЖЧИН Шампунь-гель/душ 2в1 VETYVER 250мл 180485</t>
  </si>
  <si>
    <t>021727</t>
  </si>
  <si>
    <t>MALIZIA Гель /душ BEAUTY орхидея и шелк 500мл 180311</t>
  </si>
  <si>
    <t>021703</t>
  </si>
  <si>
    <t>MALIZIA Гель /душ CARE янтарь и аргана 500мл 180301</t>
  </si>
  <si>
    <t>021765</t>
  </si>
  <si>
    <t>MALIZIA Гель /душ NATURE алоэ и бамбук 500мл 180371</t>
  </si>
  <si>
    <t>021741</t>
  </si>
  <si>
    <t>MALIZIA Гель /душ PLEASURE акаи и черная смородина 500мл 180351</t>
  </si>
  <si>
    <t>019632</t>
  </si>
  <si>
    <t>MALIZIA Гель д/интимной гигиены CALENDULA&amp;ALOE 200мл 184131</t>
  </si>
  <si>
    <t>006274</t>
  </si>
  <si>
    <t>MALIZIA Гель д/интимной гигиены CAMOMILLA 200мл 184121</t>
  </si>
  <si>
    <t>020140</t>
  </si>
  <si>
    <t>MALIZIA Гель МУЖСКОЙ д/интимной гигиены VETYVER 200мл 183901</t>
  </si>
  <si>
    <t>018888</t>
  </si>
  <si>
    <t>MALIZIA Део-спрей женский GREEN TEA 150мл 124132</t>
  </si>
  <si>
    <t>016921</t>
  </si>
  <si>
    <t>MALIZIA Део-спрей женский INTESA 150мл 124102</t>
  </si>
  <si>
    <t>017140</t>
  </si>
  <si>
    <t>MALIZIA Део-спрей женский PURPLE 150мл 124112</t>
  </si>
  <si>
    <t>483656</t>
  </si>
  <si>
    <t>MALIZIA ДЛЯ ДЕТЕЙ Bon Bons Вода-спрей туалетная BUTTERFLY 50мл 123161</t>
  </si>
  <si>
    <t>483663</t>
  </si>
  <si>
    <t>MALIZIA ДЛЯ ДЕТЕЙ Bon Bons Вода-спрей туалетная HAPPINESS 50мл 123181</t>
  </si>
  <si>
    <t>634171</t>
  </si>
  <si>
    <t>MALIZIA ДЛЯ ДЕТЕЙ Bon Bons Вода-спрей туалетная MILK SHAKE 50мл 123153</t>
  </si>
  <si>
    <t>006458</t>
  </si>
  <si>
    <t>MALIZIA ДЛЯ ДЕТЕЙ Bon Bons Део-спрей CYBER KIWI 75мл 123744</t>
  </si>
  <si>
    <t>009718</t>
  </si>
  <si>
    <t>MALIZIA ДЛЯ ДЕТЕЙ Bon Bons Део-спрей TROPICAL BERRY 75мл 123714</t>
  </si>
  <si>
    <t>903281</t>
  </si>
  <si>
    <t>MALIZIA ДЛЯ ДЕТЕЙ Bon Bons Пена д/душа BLACK BERRY 250мл 001470</t>
  </si>
  <si>
    <t>015764</t>
  </si>
  <si>
    <t>MALIZIA ДЛЯ ДЕТЕЙ Bon Bons Шампунь-пена д/душа 2в1 MANDARIN&amp;CANDY 500мл 123411</t>
  </si>
  <si>
    <t>015757</t>
  </si>
  <si>
    <t>MALIZIA ДЛЯ ДЕТЕЙ Bon Bons Шампунь-пена д/душа 2в1 PED FRUITS 500мл 123141</t>
  </si>
  <si>
    <t>041167</t>
  </si>
  <si>
    <t>MALIZIA Мыло жидкое COTTON CANDY 500мл с дозат.003760</t>
  </si>
  <si>
    <t>040726</t>
  </si>
  <si>
    <t>MALIZIA Мыло жидкое HYPOALLERGENIC 500мл с дозат.003730</t>
  </si>
  <si>
    <t>041143</t>
  </si>
  <si>
    <t>MALIZIA Мыло жидкое MUSK&amp;BLACKBERRY 500мл с дозат.003740</t>
  </si>
  <si>
    <t>041174</t>
  </si>
  <si>
    <t>MALIZIA Мыло жидкое YOUGURT&amp;PEACH 500мл с дозат.003750</t>
  </si>
  <si>
    <t>018987</t>
  </si>
  <si>
    <t>MALIZIA НАБОР ЖЕНСКИЙ GREEN TEA гель/душ 250мл+део-спрей 150мл 670416</t>
  </si>
  <si>
    <t>018970</t>
  </si>
  <si>
    <t>MALIZIA НАБОР ЖЕНСКИЙ VANILLA гель/душ 250мл+део-спрей 150мл 670415</t>
  </si>
  <si>
    <t>024759</t>
  </si>
  <si>
    <t>MALIZIA НАБОР МУЖСКОЙ DINAMICO=гель/душ 250мл+део-спрей 200мл+пена д/душа 50мл+косметичка 670271/194621</t>
  </si>
  <si>
    <t>023592</t>
  </si>
  <si>
    <t>MALIZIA НАБОР МУЖСКОЙ OUD гель/душ 250мл+део-спрей 150мл 670160</t>
  </si>
  <si>
    <t>017126</t>
  </si>
  <si>
    <t>MALIZIA НАБОР МУЖСКОЙ UOMO GOLD гель/душ 250мл+део-спрей 150мл 670430</t>
  </si>
  <si>
    <t>016051</t>
  </si>
  <si>
    <t>MALIZIA НАБОР МУЖСКОЙ UOMO VETYVER гель/душ 250мл+део-спрей 150мл 670307</t>
  </si>
  <si>
    <t>023301</t>
  </si>
  <si>
    <t>MALIZIA ПАРФЮМ Вода туалет.д/женщин SECRET LOVE 100мл 125061</t>
  </si>
  <si>
    <t>021291</t>
  </si>
  <si>
    <t>MALIZIA ПАРФЮМ Вода туалет.д/женщин SO SWEET 100мл 125031</t>
  </si>
  <si>
    <t>022366</t>
  </si>
  <si>
    <t>MALIZIA ПАРФЮМ Вода туалет.д/мужчин BLACK 100мл 125531</t>
  </si>
  <si>
    <t>022335</t>
  </si>
  <si>
    <t>MALIZIA ПАРФЮМ Вода туалет.д/мужчин IRON 100мл 125501</t>
  </si>
  <si>
    <t>020735</t>
  </si>
  <si>
    <t>MALIZIA Пена д/душа и ванны BLUE 1000мл 003640</t>
  </si>
  <si>
    <t>021411</t>
  </si>
  <si>
    <t>MALIZIA Пена д/душа и ванны IRIS 1000мл 003650</t>
  </si>
  <si>
    <t>903496</t>
  </si>
  <si>
    <t>MALIZIA Пена д/душа и ванны NUTRI TOUCH 750мл 003620</t>
  </si>
  <si>
    <t>020339</t>
  </si>
  <si>
    <t>MALIZIA Пена д/душа и ванны ORCHID&amp;SILK 1000мл 003660</t>
  </si>
  <si>
    <t>004218</t>
  </si>
  <si>
    <t>MALIZIA Пена д/душа и ванны PINE 1000мл 180111</t>
  </si>
  <si>
    <t>903519</t>
  </si>
  <si>
    <t>MALIZIA Пена д/душа и ванны RELAX TOUCH 750мл 003600</t>
  </si>
  <si>
    <t>020742</t>
  </si>
  <si>
    <t>MALIZIA Пена д/душа и ванны WHITE MUSK 1000мл 003630</t>
  </si>
  <si>
    <t>007523</t>
  </si>
  <si>
    <t>MALIZIA Пена для ванны COCONUT 1000мл 180121</t>
  </si>
  <si>
    <t>014286</t>
  </si>
  <si>
    <t>MALIZIA Пена для ванны MUSK&amp;BERRY 1000мл 180181</t>
  </si>
  <si>
    <t>009299</t>
  </si>
  <si>
    <t>MALIZIA Пена для ванны WHITE MUSK 1000мл 180171</t>
  </si>
  <si>
    <t>010446</t>
  </si>
  <si>
    <t>MALIZIA Шампунь д/жирн.волос GREEN APPLE 1000мл 003670</t>
  </si>
  <si>
    <t>010439</t>
  </si>
  <si>
    <t>MALIZIA Шампунь д/норм.волос HONEY 1000мл 003680</t>
  </si>
  <si>
    <t>010453</t>
  </si>
  <si>
    <t>MALIZIA Шампунь д/окраш.и хим.завит.волос MANGO&amp;PAPAYA 1000мл 003690</t>
  </si>
  <si>
    <t>010606</t>
  </si>
  <si>
    <t>MALIZIA Шампунь д/сух.волос ALMOND EXTRACT 1000мл 003710</t>
  </si>
  <si>
    <t>010590</t>
  </si>
  <si>
    <t>MALIZIA Шампунь против перхоти волос ANTIDANDRUFF 1000мл 003700</t>
  </si>
  <si>
    <t>010484</t>
  </si>
  <si>
    <t>MALIZIA Шампунь укрепл.д/светлых волос CAMOMILLE 1000мл 003720</t>
  </si>
  <si>
    <t>77014/07-138А</t>
  </si>
  <si>
    <t>MAVALA Гель-дезодорант д/ног 75мл</t>
  </si>
  <si>
    <t>MAVALA</t>
  </si>
  <si>
    <t>91120/08-349</t>
  </si>
  <si>
    <t>MAVALA Жидкость д/снятия лака 100мл голуб.</t>
  </si>
  <si>
    <t>91220/08-348</t>
  </si>
  <si>
    <t>MAVALA Жидкость экстра мягкая д/снятия лака 100мл розов.</t>
  </si>
  <si>
    <t>90615/06-465</t>
  </si>
  <si>
    <t>MAVALA Карандаш белый д/отбеливания кончиков ногтей</t>
  </si>
  <si>
    <t>91670/14-201</t>
  </si>
  <si>
    <t>MAVALA Корректор маникюра 4,5мл+3 сменных апликатора</t>
  </si>
  <si>
    <t>92395 МММ</t>
  </si>
  <si>
    <t>MAVALA Крем-мини д/рук омолаживающий 5мл</t>
  </si>
  <si>
    <t>91414/14-092</t>
  </si>
  <si>
    <t>MAVALA Крем д/кутикулы и смягчения кожи вокруг ногтей 15мл</t>
  </si>
  <si>
    <t>77901/07-110А</t>
  </si>
  <si>
    <t>MAVALA Крем д/ног от трещин и мозолей на ступнях 50мл</t>
  </si>
  <si>
    <t>91001/08-320</t>
  </si>
  <si>
    <t>MAVALA Лак д/ногтей 001 Анкара мат.малиновый</t>
  </si>
  <si>
    <t>91002/08-322</t>
  </si>
  <si>
    <t>MAVALA Лак д/ногтей 002 Мадрид 5мл</t>
  </si>
  <si>
    <t>91006/08-978</t>
  </si>
  <si>
    <t>MAVALA Лак д/ногтей 006 Осака бежев.хамелеон 5мл</t>
  </si>
  <si>
    <t>91012/08-12</t>
  </si>
  <si>
    <t>MAVALA Лак д/ногтей 012 Берлин мат.св.серый</t>
  </si>
  <si>
    <t>91019/08-302</t>
  </si>
  <si>
    <t>MAVALA Лак д/ногтей 019 Гонк Конг спелый персик5мл</t>
  </si>
  <si>
    <t>91048/08-555</t>
  </si>
  <si>
    <t>MAVALA Лак д/ногтей 048 Черный 5мл</t>
  </si>
  <si>
    <t>91049/08-554</t>
  </si>
  <si>
    <t>MAVALA Лак д/ногтей 049 Белый мат.5мл</t>
  </si>
  <si>
    <t>91052/08-1021</t>
  </si>
  <si>
    <t>MAVALA Лак д/ногтей 052 Тулуза мат.розовый 5мл</t>
  </si>
  <si>
    <t>91055/08-1055</t>
  </si>
  <si>
    <t>MAVALA Лак д/ногтей 055 Дакар бархатная роза 5мл</t>
  </si>
  <si>
    <t>91056/08-1022</t>
  </si>
  <si>
    <t>MAVALA Лак д/ногтей 056 Рига мат.розовый 5мл</t>
  </si>
  <si>
    <t>91062/08-498</t>
  </si>
  <si>
    <t>MAVALA Лак д/ногтей 062 Милан мат.слива</t>
  </si>
  <si>
    <t>91069/08-334</t>
  </si>
  <si>
    <t>MAVALA Лак д/ногтей 069 Бордо мат.5мл</t>
  </si>
  <si>
    <t>91075/08-339</t>
  </si>
  <si>
    <t>MAVALA Лак д/ногтей 075 Майами  розов.хамелион</t>
  </si>
  <si>
    <t>91092/08-315</t>
  </si>
  <si>
    <t>MAVALA Лак д/ногтей 092 Нью Дели мат.спелая вишня</t>
  </si>
  <si>
    <t>91151/08-972</t>
  </si>
  <si>
    <t>MAVALA Лак д/ногтей 151 серо-коричневый</t>
  </si>
  <si>
    <t>91152/08-990</t>
  </si>
  <si>
    <t>MAVALA Лак д/ногтей 152 пепельная фиалка</t>
  </si>
  <si>
    <t>91153/08-088</t>
  </si>
  <si>
    <t>MAVALA Лак д/ногтей 153 Лагуна св.бирюза 5мл</t>
  </si>
  <si>
    <t>91154/08-089</t>
  </si>
  <si>
    <t>MAVALA Лак д/ногтей 154 Аквамарин 5мл</t>
  </si>
  <si>
    <t>91156/08-052</t>
  </si>
  <si>
    <t>MAVALA Лак д/ногтей 156 мат.красный 5мл</t>
  </si>
  <si>
    <t>91157/08-053</t>
  </si>
  <si>
    <t>MAVALA Лак д/ногтей 157 св.розовый 5мл</t>
  </si>
  <si>
    <t>91158/08-080</t>
  </si>
  <si>
    <t>MAVALA Лак д/ногтей 158 темно-синий мерцающий 5мл</t>
  </si>
  <si>
    <t>91159/08-081</t>
  </si>
  <si>
    <t>MAVALA Лак д/ногтей 159 фуксия 5 мл.</t>
  </si>
  <si>
    <t>91162/08-356</t>
  </si>
  <si>
    <t>MAVALA Лак д/ногтей 162 мат.роз.ракушка 5мл</t>
  </si>
  <si>
    <t>91164/08-357</t>
  </si>
  <si>
    <t>MAVALA Лак д/ногтей 164 розов.пыль 5мл</t>
  </si>
  <si>
    <t>91168/08-358</t>
  </si>
  <si>
    <t>MAVALA Лак д/ногтей 168 мат.розов.</t>
  </si>
  <si>
    <t>91169/08-440</t>
  </si>
  <si>
    <t>MAVALA Лак д/ногтей 169 красн.коралл 5мл</t>
  </si>
  <si>
    <t>91170/08-441</t>
  </si>
  <si>
    <t>MAVALA Лак д/ногтей 170 Прованс сиреневый</t>
  </si>
  <si>
    <t>91173/08-725</t>
  </si>
  <si>
    <t>MAVALA Лак д/ногтей 173 мерцающий бордовый</t>
  </si>
  <si>
    <t>91174/08-742</t>
  </si>
  <si>
    <t>MAVALA Лак д/ногтей 174 фиолетовая сенсация</t>
  </si>
  <si>
    <t>91176/08-743</t>
  </si>
  <si>
    <t>MAVALA Лак д/ногтей 176 Британский зеленый</t>
  </si>
  <si>
    <t>91177/08-744</t>
  </si>
  <si>
    <t>MAVALA Лак д/ногтей 177 Оранжевый</t>
  </si>
  <si>
    <t>91178/08-760</t>
  </si>
  <si>
    <t>MAVALA Лак д/ногтей 178 Глянцевый синий</t>
  </si>
  <si>
    <t>91179/08-1194</t>
  </si>
  <si>
    <t>MAVALA Лак д/ногтей 179 лимонный крем</t>
  </si>
  <si>
    <t>91180/08-1195</t>
  </si>
  <si>
    <t>MAVALA Лак д/ногтей 180 мат.розовый</t>
  </si>
  <si>
    <t>91181/08-1196</t>
  </si>
  <si>
    <t>MAVALA Лак д/ногтей 181 голубая лагуна</t>
  </si>
  <si>
    <t>91182/08-1197</t>
  </si>
  <si>
    <t>MAVALA Лак д/ногтей 182 свежая дыня</t>
  </si>
  <si>
    <t>91183/08-1198</t>
  </si>
  <si>
    <t>MAVALA Лак д/ногтей 183 нежный салатовый</t>
  </si>
  <si>
    <t>91184/08-1199</t>
  </si>
  <si>
    <t>MAVALA Лак д/ногтей 184 нежная сирень</t>
  </si>
  <si>
    <t>91185/08-1207</t>
  </si>
  <si>
    <t>MAVALA Лак д/ногтей 185 Москва мат.алый</t>
  </si>
  <si>
    <t>91187/08-1209</t>
  </si>
  <si>
    <t>MAVALA Лак д/ногтей 187 Рим мат.вишневый</t>
  </si>
  <si>
    <t>91188/08-1210МММ</t>
  </si>
  <si>
    <t>MAVALA Лак д/ногтей 188 мат.коралл МММ</t>
  </si>
  <si>
    <t>91189/08-1211</t>
  </si>
  <si>
    <t>MAVALA Лак д/ногтей 189 Монтевидео мат.малиновый</t>
  </si>
  <si>
    <t>91190/08-1212</t>
  </si>
  <si>
    <t>MAVALA Лак д/ногтей 190 Гонолулу</t>
  </si>
  <si>
    <t>91191/08-1223</t>
  </si>
  <si>
    <t>MAVALA Лак д/ногтей 191 зеленый павлин</t>
  </si>
  <si>
    <t>91192/08-1224</t>
  </si>
  <si>
    <t>MAVALA Лак д/ногтей 192 серый металлик</t>
  </si>
  <si>
    <t>91194/08-1226</t>
  </si>
  <si>
    <t>MAVALA Лак д/ногтей 194 охристо-красный</t>
  </si>
  <si>
    <t>91195/08-1227</t>
  </si>
  <si>
    <t>MAVALA Лак д/ногтей 195 мерцающая фиалка</t>
  </si>
  <si>
    <t>91196/08-1228</t>
  </si>
  <si>
    <t>MAVALA Лак д/ногтей 196 пикантная фуксия</t>
  </si>
  <si>
    <t>91202/08-1163</t>
  </si>
  <si>
    <t>MAVALA Лак д/ногтей 202  Мюзик-холл вишневый 5мл</t>
  </si>
  <si>
    <t>91203/08-1164</t>
  </si>
  <si>
    <t>MAVALA Лак д/ногтей 203 Ночной клуб мат.ярко-розов.</t>
  </si>
  <si>
    <t>91204/08-1165</t>
  </si>
  <si>
    <t>MAVALA Лак д/ногтей 204 Вечеринка мат.алый 5мл</t>
  </si>
  <si>
    <t>91205/08-1166</t>
  </si>
  <si>
    <t>MAVALA Лак д/ногтей 205 Обаяние мерц.ежевика</t>
  </si>
  <si>
    <t>91206/08-1167</t>
  </si>
  <si>
    <t>MAVALA Лак д/ногтей 206 Французкий канкан мат.красный 5мл</t>
  </si>
  <si>
    <t>91207/08-1168 МММ</t>
  </si>
  <si>
    <t>MAVALA Лак д/ногтей 207 Джаз-клуб огненный 5мл МММ</t>
  </si>
  <si>
    <t>91210/08-1096</t>
  </si>
  <si>
    <t>MAVALA Лак д/ногтей 210 Красный бриллиант</t>
  </si>
  <si>
    <t>91213/08-1099</t>
  </si>
  <si>
    <t>MAVALA Лак д/ногтей 213 Чистый бриллиант прозр.с цвет.блестками 5мл</t>
  </si>
  <si>
    <t>91215/08-1101</t>
  </si>
  <si>
    <t>MAVALA Лак д/ногтей 215 Розовый бриллиант блестки 5мл</t>
  </si>
  <si>
    <t>91217/08-217</t>
  </si>
  <si>
    <t>MAVALA Лак д/ногтей 217 Нью-Йорк мат.серый</t>
  </si>
  <si>
    <t>91232/08-1103</t>
  </si>
  <si>
    <t>MAVALA Лак д/ногтей 232 Инфинити белый перламутр 5мл</t>
  </si>
  <si>
    <t>91233/08-1104</t>
  </si>
  <si>
    <t>MAVALA Лак д/ногтей 233 Белоснежный опал 5мл</t>
  </si>
  <si>
    <t>91234/08-1105 МММ</t>
  </si>
  <si>
    <t>MAVALA Лак д/ногтей 234 Чувственность бежевая 5мл МММ</t>
  </si>
  <si>
    <t>91235/08-1106</t>
  </si>
  <si>
    <t>MAVALA Лак д/ногтей 235 Живая энергия розовая 5мл</t>
  </si>
  <si>
    <t>91236/08-1107</t>
  </si>
  <si>
    <t>MAVALA Лак д/ногтей 236 Свобода мат.светл.беж. 5мл</t>
  </si>
  <si>
    <t>91240/08-1094</t>
  </si>
  <si>
    <t>MAVALA Лак д/ногтей 240 Яшма мат.бордо 5мл</t>
  </si>
  <si>
    <t>91241/08-1093</t>
  </si>
  <si>
    <t>MAVALA Лак д/ногтей 241 Красный кристалл</t>
  </si>
  <si>
    <t>91242/08-1095</t>
  </si>
  <si>
    <t>MAVALA Лак д/ногтей 242 Агат</t>
  </si>
  <si>
    <t>91243/08-1089</t>
  </si>
  <si>
    <t>MAVALA Лак д/ногтей 243 Янтарь коричневый 5мл</t>
  </si>
  <si>
    <t>91244/08-1088</t>
  </si>
  <si>
    <t>MAVALA Лак д/ногтей 244 Рубин</t>
  </si>
  <si>
    <t>91245/08-1090</t>
  </si>
  <si>
    <t>MAVALA Лак д/ногтей 245 Оникс</t>
  </si>
  <si>
    <t>91259/08-1068</t>
  </si>
  <si>
    <t>MAVALA Лак д/ногтей 259 Мадрас бордо с золотом</t>
  </si>
  <si>
    <t>91260/08-1059</t>
  </si>
  <si>
    <t>MAVALA Лак д/ногтей 260 Фруктовый рай красн.</t>
  </si>
  <si>
    <t>91261/08-1058 МММ</t>
  </si>
  <si>
    <t>MAVALA Лак д/ногтей 261 Свежий пион 5мл МММ</t>
  </si>
  <si>
    <t>91264/08-1060</t>
  </si>
  <si>
    <t>MAVALA Лак д/ногтей 264 Сочный фрукт матовый 5мл</t>
  </si>
  <si>
    <t>91294/08-1079</t>
  </si>
  <si>
    <t>MAVALA Лак д/ногтей 294 Поэтический чайная роза</t>
  </si>
  <si>
    <t>91295/08-1083</t>
  </si>
  <si>
    <t>MAVALA Лак д/ногтей 295 Мистик нежная мерц.фиалка</t>
  </si>
  <si>
    <t>91296/08-1082</t>
  </si>
  <si>
    <t>MAVALA Лак д/ногтей 296 Lyric слоновая кость</t>
  </si>
  <si>
    <t>91297/08-1084</t>
  </si>
  <si>
    <t>MAVALA Лак д/ногтей 297 Magic абрикос</t>
  </si>
  <si>
    <t>91298 МММ</t>
  </si>
  <si>
    <t>MAVALA Лак д/ногтей 298 мерц.розовый</t>
  </si>
  <si>
    <t>91299/08-1080</t>
  </si>
  <si>
    <t>MAVALA Лак д/ногтей 299 Роматик мат.коралл 5мл</t>
  </si>
  <si>
    <t>91301/08-1257</t>
  </si>
  <si>
    <t>MAVALA Лак д/ногтей 301 Тринидад мат.синий</t>
  </si>
  <si>
    <t>91303/08-1259</t>
  </si>
  <si>
    <t>MAVALA Лак д/ногтей 303 Бали мат.розовый</t>
  </si>
  <si>
    <t>91304/08-1260</t>
  </si>
  <si>
    <t>MAVALA Лак д/ногтей 304 Бамако мат.зеленый 5мл</t>
  </si>
  <si>
    <t>91305/08-1261</t>
  </si>
  <si>
    <t>MAVALA Лак д/ногтей 305 Самарканд мат.сиреневый</t>
  </si>
  <si>
    <t>91306/08-1262</t>
  </si>
  <si>
    <t>MAVALA Лак д/ногтей 306 Куско мат.красный</t>
  </si>
  <si>
    <t>91308/08-1292</t>
  </si>
  <si>
    <t>MAVALA Лак д/ногтей 308 альпийский лес 5мл</t>
  </si>
  <si>
    <t>91310/08-1263</t>
  </si>
  <si>
    <t>MAVALA Лак д/ногтей 310 эспрессо 5мл</t>
  </si>
  <si>
    <t>91313/08-1266</t>
  </si>
  <si>
    <t>MAVALA Лак д/ногтей 313 синие сумерки 5мл</t>
  </si>
  <si>
    <t>91314/08-1267</t>
  </si>
  <si>
    <t>MAVALA Лак д/ногтей 314 согревающий серый 5мл</t>
  </si>
  <si>
    <t>91315/08-1268</t>
  </si>
  <si>
    <t>MAVALA Лак д/ногтей 315 аметист 5мл</t>
  </si>
  <si>
    <t>91328/08-1033</t>
  </si>
  <si>
    <t>MAVALA Лак д/ногтей 328 Роза 5мл</t>
  </si>
  <si>
    <t>91329/08-1034</t>
  </si>
  <si>
    <t>MAVALA Лак д/ногтей 329 Магнолия 5мл</t>
  </si>
  <si>
    <t>91349/08-1394</t>
  </si>
  <si>
    <t>MAVALA Лак д/ногтей 349 Серебряный хром 5мл</t>
  </si>
  <si>
    <t>91350/08-1395</t>
  </si>
  <si>
    <t>MAVALA Лак д/ногтей 350 Зеленое яблоко 5мл</t>
  </si>
  <si>
    <t>91351/08-1396</t>
  </si>
  <si>
    <t>MAVALA Лак д/ногтей 351 Розовое золото 5мл</t>
  </si>
  <si>
    <t>91352/08-1397</t>
  </si>
  <si>
    <t>MAVALA Лак д/ногтей 352 Фиолетовая медь 5мл</t>
  </si>
  <si>
    <t>91353/08-1398</t>
  </si>
  <si>
    <t>MAVALA Лак д/ногтей 353 Абиссинское золото 5мл</t>
  </si>
  <si>
    <t>91354/08-1399</t>
  </si>
  <si>
    <t>MAVALA Лак д/ногтей 354 Синий кобальт 5мл</t>
  </si>
  <si>
    <t>91362/08-730</t>
  </si>
  <si>
    <t>MAVALA Лак д/ногтей 362 Фиалка</t>
  </si>
  <si>
    <t>91366/08-1036</t>
  </si>
  <si>
    <t>MAVALA Лак д/ногтей 366 Гламур прозр.мерцающ.5мл</t>
  </si>
  <si>
    <t>91367/08-1037</t>
  </si>
  <si>
    <t>MAVALA Лак д/ногтей 367 Женственность бежев.перламутр 5мл</t>
  </si>
  <si>
    <t>91381/08-823</t>
  </si>
  <si>
    <t>MAVALA Лак д/ногтей 381 Красный навсегда мат.</t>
  </si>
  <si>
    <t>91390/08-1269</t>
  </si>
  <si>
    <t>MAVALA Лак д/ногтей 390 бриллианты 5мл</t>
  </si>
  <si>
    <t>91391/08-1270</t>
  </si>
  <si>
    <t>MAVALA Лак д/ногтей 391 розовый кварц 5мл</t>
  </si>
  <si>
    <t>91392/08-1271</t>
  </si>
  <si>
    <t>MAVALA Лак д/ногтей 392 лунный камень 5мл</t>
  </si>
  <si>
    <t>91393/08-1272</t>
  </si>
  <si>
    <t>MAVALA Лак д/ногтей 393 золото 5мл</t>
  </si>
  <si>
    <t>91394/08-1273</t>
  </si>
  <si>
    <t>MAVALA Лак д/ногтей 394 топаз 5мл</t>
  </si>
  <si>
    <t>91395/08-1274</t>
  </si>
  <si>
    <t>MAVALA Лак д/ногтей 395 рубиновая россыпь 5мл</t>
  </si>
  <si>
    <t>91396/08-085</t>
  </si>
  <si>
    <t>MAVALA Лак д/ногтей 396 Бархат розово-кремовый 5мл</t>
  </si>
  <si>
    <t>91397/08-050</t>
  </si>
  <si>
    <t>MAVALA Лак д/ногтей 397 Кашемир мат.беж. 5мл</t>
  </si>
  <si>
    <t>91398/08-087</t>
  </si>
  <si>
    <t>MAVALA Лак д/ногтей 398 Органза св.св.розовый</t>
  </si>
  <si>
    <t>91474/14-602</t>
  </si>
  <si>
    <t>MAVALA Масло д/кутикулы 5мл</t>
  </si>
  <si>
    <t>91701/14-766</t>
  </si>
  <si>
    <t>MAVALA Масло д/кутикулы в карандаше Mavapen 4.5мл</t>
  </si>
  <si>
    <t>91481/14-202</t>
  </si>
  <si>
    <t>MAVALA Масло д/кутикулы ежедневное лечение 10мл</t>
  </si>
  <si>
    <t>77114/07-139А</t>
  </si>
  <si>
    <t>MAVALA Освежающая пудра-тальк д/ног Cooling Talcum Powder for feet  50мл</t>
  </si>
  <si>
    <t>90214/14-101</t>
  </si>
  <si>
    <t>MAVALA Основа защитная под лак Мавала 002 10мл</t>
  </si>
  <si>
    <t>90274/14-603</t>
  </si>
  <si>
    <t>MAVALA Основа защитная под лак Мавала 002 5мл</t>
  </si>
  <si>
    <t>90655/06-148</t>
  </si>
  <si>
    <t>MAVALA Палочка пластмассовая с резин.наконечником 1шт</t>
  </si>
  <si>
    <t>90613/06-188</t>
  </si>
  <si>
    <t>MAVALA Палочки деревяные из березы 5шт</t>
  </si>
  <si>
    <t>70614/06-201 М</t>
  </si>
  <si>
    <t>MAVALA Пилочки-МИНИ д/маникюра 6шт</t>
  </si>
  <si>
    <t>90612/06-189</t>
  </si>
  <si>
    <t>MAVALA Пилочки д/маникюра 8шт</t>
  </si>
  <si>
    <t>90414/14-349</t>
  </si>
  <si>
    <t>MAVALA Покрытие защитное д/слаб.и хрупк.ногтей Барьер-База 10мл</t>
  </si>
  <si>
    <t>93114/01-546</t>
  </si>
  <si>
    <t>MAVALA Средство-Гель д/роста ресниц Двойные ресницы 10мл</t>
  </si>
  <si>
    <t>99900/14-626</t>
  </si>
  <si>
    <t>MAVALA Средство-карандаш д/укрепления ногтей Сайнтифик 3,5мл</t>
  </si>
  <si>
    <t>90174/14-609</t>
  </si>
  <si>
    <t>MAVALA Средство-масло питат.д/быстрого роста ногтей Мавадерма 5мл</t>
  </si>
  <si>
    <t>91660/14-388</t>
  </si>
  <si>
    <t>MAVALA Средство-спрей д/быстрого высыхания лака Мавадрай-спрей 150мл</t>
  </si>
  <si>
    <t>91814/14-096</t>
  </si>
  <si>
    <t>MAVALA Средство д/быстрого высыхания лака Мавадрай 10мл</t>
  </si>
  <si>
    <t>90101/14-095</t>
  </si>
  <si>
    <t>MAVALA Средство д/быстрого роста ногтей Мавадерма 10мл</t>
  </si>
  <si>
    <t>90914/14-099</t>
  </si>
  <si>
    <t>MAVALA Средство д/выравнивания ногтей Риджфиллер 10мл</t>
  </si>
  <si>
    <t>91514/14-098</t>
  </si>
  <si>
    <t>MAVALA Средство д/обработки кутикулы и заусениц 10мл</t>
  </si>
  <si>
    <t>91574/14-605</t>
  </si>
  <si>
    <t>MAVALA Средство д/обработки кутикулы и заусениц 5мл</t>
  </si>
  <si>
    <t>90074/14-601</t>
  </si>
  <si>
    <t>MAVALA Средство д/укрепления ногтей Сайнтифик 2мл</t>
  </si>
  <si>
    <t>90014/14-102</t>
  </si>
  <si>
    <t>MAVALA Средство д/укрепления ногтей Сайнтифик 5мл</t>
  </si>
  <si>
    <t>91040/08-346</t>
  </si>
  <si>
    <t>MAVALA Супер база 5мл</t>
  </si>
  <si>
    <t>91751/14-616 NEW</t>
  </si>
  <si>
    <t>MAVALA Сушка-фиксатор лака с маслом 10мл NEW</t>
  </si>
  <si>
    <t>91041/08-344</t>
  </si>
  <si>
    <t>MAVALA Фиксатор-сушка лака 1 минута 5мл</t>
  </si>
  <si>
    <t>91042/08-343</t>
  </si>
  <si>
    <t>MAVALA Фиксатор лака 5мл</t>
  </si>
  <si>
    <t>90714/14-100</t>
  </si>
  <si>
    <t>MAVALA Фиксатор лака Колорфикс 10мл</t>
  </si>
  <si>
    <t>90774/14-606</t>
  </si>
  <si>
    <t>MAVALA Фиксатор лака Колорфикс 5мл</t>
  </si>
  <si>
    <t>90874/14-611</t>
  </si>
  <si>
    <t>MAVALA Экран защитный нейлоновый д/хрупких ногтей 2*5мл база+вырав.покрытие</t>
  </si>
  <si>
    <t>038010</t>
  </si>
  <si>
    <t>Maybelline Пудра AFFINIMAT 10 слоновая кость</t>
  </si>
  <si>
    <t>GARNIER ДЕКОР.ОФИЦ.</t>
  </si>
  <si>
    <t>038020</t>
  </si>
  <si>
    <t>Maybelline Пудра AFFINIMAT 20 св.бежевый</t>
  </si>
  <si>
    <t>038030</t>
  </si>
  <si>
    <t>Maybelline Пудра AFFINIMAT 30 бежевый</t>
  </si>
  <si>
    <t>038040</t>
  </si>
  <si>
    <t>Maybelline Пудра AFFINIMAT 40 темно-бежевый</t>
  </si>
  <si>
    <t>1320700</t>
  </si>
  <si>
    <t>Maybelline Пудра Совершенный тон 03 светло-бежевый</t>
  </si>
  <si>
    <t>276</t>
  </si>
  <si>
    <t>1320800</t>
  </si>
  <si>
    <t>Maybelline Пудра Совершенный тон 09 розово-опаловый</t>
  </si>
  <si>
    <t>1320900</t>
  </si>
  <si>
    <t>Maybelline Пудра Совершенный тон 14 кремово-бежевый</t>
  </si>
  <si>
    <t>1321000</t>
  </si>
  <si>
    <t>Maybelline Пудра Совершенный тон 17 розово-бежевый</t>
  </si>
  <si>
    <t>1321100</t>
  </si>
  <si>
    <t>Maybelline Пудра Совершенный тон 24 золотисто-бежевый</t>
  </si>
  <si>
    <t>1321200</t>
  </si>
  <si>
    <t>Maybelline Пудра Совершенный тон 42 темно-бежевый</t>
  </si>
  <si>
    <t>0451001</t>
  </si>
  <si>
    <t>Maybelline Тон. кр.Дрим Мат Мусс 005 натур.бежевый</t>
  </si>
  <si>
    <t>0451101</t>
  </si>
  <si>
    <t>Maybelline Тон. кр.Дрим Мат Мусс 008 светло-бежевый</t>
  </si>
  <si>
    <t>0451201</t>
  </si>
  <si>
    <t>Maybelline Тон. кр.Дрим Мат Мусс 010 св.розов.опал</t>
  </si>
  <si>
    <t>0451401</t>
  </si>
  <si>
    <t>Maybelline Тон. кр.Дрим Мат Мусс 020 розово-бежевый</t>
  </si>
  <si>
    <t>0451501</t>
  </si>
  <si>
    <t>Maybelline Тон. кр.Дрим Мат Мусс 021 бежевый</t>
  </si>
  <si>
    <t>0451701</t>
  </si>
  <si>
    <t>Maybelline Тон. кр.Дрим Мат Мусс 026 медовый</t>
  </si>
  <si>
    <t>1298700</t>
  </si>
  <si>
    <t>Maybelline Тон. кр.Дрим Сатин Флюид 21 бежевый кремовый</t>
  </si>
  <si>
    <t>1299100</t>
  </si>
  <si>
    <t>Maybelline Тон. кр.Дрим Сатин Флюид 40 темн.беж</t>
  </si>
  <si>
    <t>792184</t>
  </si>
  <si>
    <t>Maybelline Тон.крем DREAM FRESH BB 100 очень светлый</t>
  </si>
  <si>
    <t>792191</t>
  </si>
  <si>
    <t>Maybelline Тон.крем DREAM FRESH BB 200 светлый</t>
  </si>
  <si>
    <t>792207</t>
  </si>
  <si>
    <t>Maybelline Тон.крем DREAM FRESH BB 300 натурально-бежевый</t>
  </si>
  <si>
    <t>2307600</t>
  </si>
  <si>
    <t>Maybelline Тон.крем Соверш.тон AFFINIMAT 02 слоновая кость</t>
  </si>
  <si>
    <t>2308200</t>
  </si>
  <si>
    <t>Maybelline Тон.крем Соверш.тон AFFINIMAT 03 светл.бежевый</t>
  </si>
  <si>
    <t>2307800</t>
  </si>
  <si>
    <t>Maybelline Тон.крем Соверш.тон AFFINIMAT 09 розово-опаловый</t>
  </si>
  <si>
    <t>2307700</t>
  </si>
  <si>
    <t>Maybelline Тон.крем Соверш.тон AFFINIMAT 14 кремово-бежевый</t>
  </si>
  <si>
    <t>2307900</t>
  </si>
  <si>
    <t>Maybelline Тон.крем Соверш.тон AFFINIMAT 16 ванильно-розовый</t>
  </si>
  <si>
    <t>2308000</t>
  </si>
  <si>
    <t>Maybelline Тон.крем Соверш.тон AFFINIMAT 17 роз.-бежевый</t>
  </si>
  <si>
    <t>2308100</t>
  </si>
  <si>
    <t>Maybelline Тон.крем Соверш.тон AFFINIMAT 24 зол.бежевый</t>
  </si>
  <si>
    <t>2308400</t>
  </si>
  <si>
    <t>Maybelline Тон.крем Соверш.тон AFFINIMAT 30 медово-бежевый</t>
  </si>
  <si>
    <t>2308300</t>
  </si>
  <si>
    <t>Maybelline Тон.крем Соверш.тон AFFINIMAT 42 темно-бежевый</t>
  </si>
  <si>
    <t>403592</t>
  </si>
  <si>
    <t>Maybelline Тон.крем Совершенный тон 02 слоновая кость</t>
  </si>
  <si>
    <t>403608</t>
  </si>
  <si>
    <t>Maybelline Тон.крем Совершенный тон 03 светло-бежевый</t>
  </si>
  <si>
    <t>816798</t>
  </si>
  <si>
    <t>Maybelline Тон.крем Совершенный тон 04 ванильно-бежевый</t>
  </si>
  <si>
    <t>403615</t>
  </si>
  <si>
    <t>Maybelline Тон.крем Совершенный тон 09 розово-опаловый</t>
  </si>
  <si>
    <t>403622</t>
  </si>
  <si>
    <t>Maybelline Тон.крем Совершенный тон 14 кремово-бежевый</t>
  </si>
  <si>
    <t>403639</t>
  </si>
  <si>
    <t>Maybelline Тон.крем Совершенный тон 16 ванильно-розовый</t>
  </si>
  <si>
    <t>403646</t>
  </si>
  <si>
    <t>Maybelline Тон.крем Совершенный тон 17 розово-бежевый</t>
  </si>
  <si>
    <t>816804</t>
  </si>
  <si>
    <t>Maybelline Тон.крем Совершенный тон 20 натуральный бежевый</t>
  </si>
  <si>
    <t>403653</t>
  </si>
  <si>
    <t>Maybelline Тон.крем Совершенный тон 24 золотисто-бежевый</t>
  </si>
  <si>
    <t>710416</t>
  </si>
  <si>
    <t>Maybelline Тон.крем Совершенный тон 24h 05 светло-бежевый</t>
  </si>
  <si>
    <t>710423</t>
  </si>
  <si>
    <t>Maybelline Тон.крем Совершенный тон 24h 10 натурально-бежевый</t>
  </si>
  <si>
    <t>710430</t>
  </si>
  <si>
    <t>Maybelline Тон.крем Совершенный тон 24h 20 розово-бежевый</t>
  </si>
  <si>
    <t>710447</t>
  </si>
  <si>
    <t>Maybelline Тон.крем Совершенный тон 24h 21 медово-бежевый</t>
  </si>
  <si>
    <t>710492</t>
  </si>
  <si>
    <t>Maybelline Тон.крем Совершенный тон 24h 32 песочно-бежевый</t>
  </si>
  <si>
    <t>710478</t>
  </si>
  <si>
    <t>Maybelline Тон.крем Совершенный тон 24h 40 ванильно-бежевый</t>
  </si>
  <si>
    <t>710522</t>
  </si>
  <si>
    <t>Maybelline Тон.крем Совершенный тон 24h 48 темно-бежевый</t>
  </si>
  <si>
    <t>462940</t>
  </si>
  <si>
    <t>Maybelline Тон.крем Совершенный тон 30 медный бежевый</t>
  </si>
  <si>
    <t>403660</t>
  </si>
  <si>
    <t>Maybelline Тон.крем Совершенный тон 42 темно-бежевый</t>
  </si>
  <si>
    <t>574179</t>
  </si>
  <si>
    <t>Maybelline Тон.крем Совершенный тон 48 песочно-бежевый</t>
  </si>
  <si>
    <t>1560121</t>
  </si>
  <si>
    <t>Maybelline Тон.крем Совершенный тон МИНЕРАЛЫ 21 кремово-бежевый</t>
  </si>
  <si>
    <t>1560130</t>
  </si>
  <si>
    <t>Maybelline Тон.крем Совершенный тон МИНЕРАЛЫ 30 ванильно-розовый</t>
  </si>
  <si>
    <t>1560140</t>
  </si>
  <si>
    <t>Maybelline Тон.крем Совершенный тон МИНЕРАЛЫ 40 песочно-бежевый</t>
  </si>
  <si>
    <t>1560145</t>
  </si>
  <si>
    <t>Maybelline Тон.крем Совершенный тон МИНЕРАЛЫ 45 темн.-бежевый</t>
  </si>
  <si>
    <t>1560150</t>
  </si>
  <si>
    <t>Maybelline Тон.крем Совершенный тон МИНЕРАЛЫ 50 медн.-бежевый</t>
  </si>
  <si>
    <t>1968</t>
  </si>
  <si>
    <t>Mollon PRO Базовое покрытие д/ногтей 15мл</t>
  </si>
  <si>
    <t>Mollon PRO</t>
  </si>
  <si>
    <t>7200</t>
  </si>
  <si>
    <t>Mollon PRO Жидкость д/снятия липкого слоя 175мл голуб.</t>
  </si>
  <si>
    <t>1975</t>
  </si>
  <si>
    <t>Mollon PRO Защитное покрытие д/ногтей с эффектом сушки 15мл</t>
  </si>
  <si>
    <t>0102*</t>
  </si>
  <si>
    <t>Mollon PRO Лак-ГЕЛЬ д/ногтей UV COLOR COAT №02 Ваниль</t>
  </si>
  <si>
    <t>0111*</t>
  </si>
  <si>
    <t>Mollon PRO Лак-ГЕЛЬ д/ногтей UV COLOR COAT №11 Орхидея</t>
  </si>
  <si>
    <t>0114*</t>
  </si>
  <si>
    <t>Mollon PRO Лак-ГЕЛЬ д/ногтей UV COLOR COAT №14 Капучино</t>
  </si>
  <si>
    <t>0115*</t>
  </si>
  <si>
    <t>Mollon PRO Лак-ГЕЛЬ д/ногтей UV COLOR COAT №15 Какао</t>
  </si>
  <si>
    <t>0116*</t>
  </si>
  <si>
    <t>Mollon PRO Лак-ГЕЛЬ д/ногтей UV COLOR COAT №16 Амарант</t>
  </si>
  <si>
    <t>0117*</t>
  </si>
  <si>
    <t>Mollon PRO Лак-ГЕЛЬ д/ногтей UV COLOR COAT №17 Тропики</t>
  </si>
  <si>
    <t>0119*</t>
  </si>
  <si>
    <t>Mollon PRO Лак-ГЕЛЬ д/ногтей UV COLOR COAT №19 Бургундия</t>
  </si>
  <si>
    <t>0120*</t>
  </si>
  <si>
    <t>Mollon PRO Лак-ГЕЛЬ д/ногтей UV COLOR COAT №20 Малиновый</t>
  </si>
  <si>
    <t>0121*</t>
  </si>
  <si>
    <t>Mollon PRO Лак-ГЕЛЬ д/ногтей UV COLOR COAT №21 Фиолет</t>
  </si>
  <si>
    <t>0122*</t>
  </si>
  <si>
    <t>Mollon PRO Лак-ГЕЛЬ д/ногтей UV COLOR COAT №22 Бордо</t>
  </si>
  <si>
    <t>0123*</t>
  </si>
  <si>
    <t>Mollon PRO Лак-ГЕЛЬ д/ногтей UV COLOR COAT №23 Чернильный</t>
  </si>
  <si>
    <t>0124*</t>
  </si>
  <si>
    <t>Mollon PRO Лак-ГЕЛЬ д/ногтей UV COLOR COAT №24 Медь</t>
  </si>
  <si>
    <t>0125*</t>
  </si>
  <si>
    <t>Mollon PRO Лак-ГЕЛЬ д/ногтей UV COLOR COAT №25 Металл</t>
  </si>
  <si>
    <t>0126*</t>
  </si>
  <si>
    <t>Mollon PRO Лак-ГЕЛЬ д/ногтей UV COLOR COAT №26 Алиса</t>
  </si>
  <si>
    <t>0127*</t>
  </si>
  <si>
    <t>Mollon PRO Лак-ГЕЛЬ д/ногтей UV COLOR COAT №27 Джесика</t>
  </si>
  <si>
    <t>0133*</t>
  </si>
  <si>
    <t>Mollon PRO Лак-ГЕЛЬ д/ногтей UV COLOR COAT №33 Клематис</t>
  </si>
  <si>
    <t>0135*</t>
  </si>
  <si>
    <t>Mollon PRO Лак-ГЕЛЬ д/ногтей UV COLOR COAT №35 Бергения</t>
  </si>
  <si>
    <t>0136*</t>
  </si>
  <si>
    <t>Mollon PRO Лак-ГЕЛЬ д/ногтей UV COLOR COAT №36 Ирис</t>
  </si>
  <si>
    <t>0137*</t>
  </si>
  <si>
    <t>Mollon PRO Лак-ГЕЛЬ д/ногтей UV COLOR COAT №37 Флокс</t>
  </si>
  <si>
    <t>0138*</t>
  </si>
  <si>
    <t>Mollon PRO Лак-ГЕЛЬ д/ногтей UV COLOR COAT №38 Астра</t>
  </si>
  <si>
    <t>0139*</t>
  </si>
  <si>
    <t>Mollon PRO Лак-ГЕЛЬ д/ногтей UV COLOR COAT №39 Цикломен</t>
  </si>
  <si>
    <t>0142*</t>
  </si>
  <si>
    <t>Mollon PRO Лак-ГЕЛЬ д/ногтей UV COLOR COAT №42 Глориоза</t>
  </si>
  <si>
    <t>0144*</t>
  </si>
  <si>
    <t>Mollon PRO Лак-ГЕЛЬ д/ногтей UV COLOR COAT №44 Малиновый спокойный</t>
  </si>
  <si>
    <t>0150*</t>
  </si>
  <si>
    <t>Mollon PRO Лак-ГЕЛЬ д/ногтей UV COLOR COAT №50 Нежная ежевика</t>
  </si>
  <si>
    <t>0151*</t>
  </si>
  <si>
    <t>Mollon PRO Лак-ГЕЛЬ д/ногтей UV COLOR COAT №51 Французкий перламутр</t>
  </si>
  <si>
    <t>0152*</t>
  </si>
  <si>
    <t>Mollon PRO Лак-ГЕЛЬ д/ногтей UV COLOR COAT №52 Золотистое сияние</t>
  </si>
  <si>
    <t>0153*</t>
  </si>
  <si>
    <t>Mollon PRO Лак-ГЕЛЬ д/ногтей UV COLOR COAT №53 Каштановый блеск</t>
  </si>
  <si>
    <t>0154*</t>
  </si>
  <si>
    <t>Mollon PRO Лак-ГЕЛЬ д/ногтей UV COLOR COAT №54 Медный блеск</t>
  </si>
  <si>
    <t>0155*</t>
  </si>
  <si>
    <t>Mollon PRO Лак-ГЕЛЬ д/ногтей UV COLOR COAT №55 Серебристое сияние</t>
  </si>
  <si>
    <t>0156*</t>
  </si>
  <si>
    <t>Mollon PRO Лак-ГЕЛЬ д/ногтей UV COLOR COAT №56 Серебристый металик</t>
  </si>
  <si>
    <t>0157*</t>
  </si>
  <si>
    <t>Mollon PRO Лак-ГЕЛЬ д/ногтей UV COLOR COAT №57 Черный металик</t>
  </si>
  <si>
    <t>0168*</t>
  </si>
  <si>
    <t>Mollon PRO Лак-ГЕЛЬ д/ногтей UV COLOR COAT №68 Лососевый</t>
  </si>
  <si>
    <t>0175*</t>
  </si>
  <si>
    <t>Mollon PRO Лак-ГЕЛЬ д/ногтей UV COLOR COAT №75 Доротея</t>
  </si>
  <si>
    <t>0178*</t>
  </si>
  <si>
    <t>Mollon PRO Лак-ГЕЛЬ д/ногтей UV COLOR COAT №78 Женевьева</t>
  </si>
  <si>
    <t>0180*</t>
  </si>
  <si>
    <t>Mollon PRO Лак-ГЕЛЬ д/ногтей UV COLOR COAT №80 Ивонна</t>
  </si>
  <si>
    <t>0181*</t>
  </si>
  <si>
    <t>Mollon PRO Лак-ГЕЛЬ д/ногтей UV COLOR COAT №81 Джудит</t>
  </si>
  <si>
    <t>0182*</t>
  </si>
  <si>
    <t>Mollon PRO Лак-ГЕЛЬ д/ногтей UV COLOR COAT №82 Кларисса</t>
  </si>
  <si>
    <t>0184*</t>
  </si>
  <si>
    <t>Mollon PRO Лак-ГЕЛЬ д/ногтей UV COLOR COAT №84 Милен</t>
  </si>
  <si>
    <t>0185*</t>
  </si>
  <si>
    <t>Mollon PRO Лак-ГЕЛЬ д/ногтей UV COLOR COAT №85 Натали</t>
  </si>
  <si>
    <t>001*</t>
  </si>
  <si>
    <t>Mollon PRO Лак д/ногтей 001 мат.майский ландыш</t>
  </si>
  <si>
    <t>002*</t>
  </si>
  <si>
    <t>Mollon PRO Лак д/ногтей 002 мат.кремовый</t>
  </si>
  <si>
    <t>003*</t>
  </si>
  <si>
    <t>Mollon PRO Лак д/ногтей 003 роз.полупрозрач.</t>
  </si>
  <si>
    <t>005*</t>
  </si>
  <si>
    <t>Mollon PRO Лак д/ногтей 005 мат.цветущий миндаль</t>
  </si>
  <si>
    <t>006*</t>
  </si>
  <si>
    <t>Mollon PRO Лак д/ногтей 006 мат.роз.чизкейк</t>
  </si>
  <si>
    <t>007*</t>
  </si>
  <si>
    <t>Mollon PRO Лак д/ногтей 007 мат.клубника со сливками</t>
  </si>
  <si>
    <t>008*</t>
  </si>
  <si>
    <t>Mollon PRO Лак д/ногтей 008 мат.красная роза</t>
  </si>
  <si>
    <t>009*</t>
  </si>
  <si>
    <t>Mollon PRO Лак д/ногтей 009 мат.бордо</t>
  </si>
  <si>
    <t>010**</t>
  </si>
  <si>
    <t>Mollon PRO Лак д/ногтей 010 мат.спелая вишня</t>
  </si>
  <si>
    <t>011*</t>
  </si>
  <si>
    <t>Mollon PRO Лак д/ногтей 011 сверкающ. красная смородина</t>
  </si>
  <si>
    <t>012*</t>
  </si>
  <si>
    <t>L'OR.PROF. Витамино Колор Маска-гель д/окр.волос 200мл банка /роз./</t>
  </si>
  <si>
    <t>307117</t>
  </si>
  <si>
    <t>L'OR.PROF. Витамино Колор Уход-Молочко д/гладкости и блеска окраш.волос не смыв.150мл с дозат./роз./</t>
  </si>
  <si>
    <t>301030</t>
  </si>
  <si>
    <t>L'OR.PROF. Витамино Колор Шампунь д/окраш.волос фиксатор цвета 250мл /роз./</t>
  </si>
  <si>
    <t>348950</t>
  </si>
  <si>
    <t>L'OR.PROF. ГИДРА РЕПЕР Спрей-уход увлажн.ультралегкий д/сух.волос 125мл не смыв./голуб./</t>
  </si>
  <si>
    <t>198333</t>
  </si>
  <si>
    <t>L'OR.PROF. Денсити Эдвантс Шампунь от выпадения волос 250мл /бел./</t>
  </si>
  <si>
    <t>408456</t>
  </si>
  <si>
    <t>L'OR.PROF. Инстант Клир Шампунь очищ.против перхоти 200мл</t>
  </si>
  <si>
    <t>002262</t>
  </si>
  <si>
    <t>L'OR.PROF. ИНТЕНС РЕПЕР Маска интенсив.питание д/сух.волос 200мл банка /желт./</t>
  </si>
  <si>
    <t>002279</t>
  </si>
  <si>
    <t>L'OR.PROF. ИНТЕНС РЕПЕР Маска интенсив.питание сухих волос 500мл банка /желт./</t>
  </si>
  <si>
    <t>002231</t>
  </si>
  <si>
    <t>L'OR.PROF. ИНТЕНС РЕПЕР Шампунь д/сух.поврежд.волос 250мл /желт./</t>
  </si>
  <si>
    <t>002248</t>
  </si>
  <si>
    <t>L'OR.PROF. ИНТЕНС РЕПЕР Шампунь д/сух.поврежд.волос 500мл с дозат.</t>
  </si>
  <si>
    <t>002002</t>
  </si>
  <si>
    <t>L'OR.PROF. Люмино Контраст Гель-флюид д/блеска д/мелированых волос 50мл /роз./</t>
  </si>
  <si>
    <t>001876</t>
  </si>
  <si>
    <t>L'OR.PROF. Люмино Контраст Маска-сияние д/мелированых волос 200мл банка /роз./</t>
  </si>
  <si>
    <t>001890</t>
  </si>
  <si>
    <t>L'OR.PROF. Люмино Контраст Маска-сияние д/мелированых волос 500мл банка</t>
  </si>
  <si>
    <t>001807*</t>
  </si>
  <si>
    <t>L'OR.PROF. Люмино Контраст Шампунь-сияние д/мелированых волос  250мл /роз./</t>
  </si>
  <si>
    <t>003924</t>
  </si>
  <si>
    <t>L'OR.PROF. Люмино Контраст Шампунь-сияние д/мелированых волос 500мл /роз./</t>
  </si>
  <si>
    <t>526242</t>
  </si>
  <si>
    <t>L'OR.PROF. Про-Кератин Рефил Крем д/поврежд.волос не смыв.150мл туба бирюз.</t>
  </si>
  <si>
    <t>526082</t>
  </si>
  <si>
    <t>L'OR.PROF. Про-Кератин Рефил Маска д/поврежд.волос 200мл банка бирюз.</t>
  </si>
  <si>
    <t>526129</t>
  </si>
  <si>
    <t>L'OR.PROF. Про-Кератин Рефил Маска д/поврежд.волос 500мл банка</t>
  </si>
  <si>
    <t>525658</t>
  </si>
  <si>
    <t>L'OR.PROF. Про-Кератин Рефил Шампунь д/поврежд.волос 250мл бирюз.</t>
  </si>
  <si>
    <t>525726</t>
  </si>
  <si>
    <t>L'OR.PROF. Про-Кератин Рефил Шампунь д/поврежд.волос 500мл бирюз.с дозат.</t>
  </si>
  <si>
    <t>179745</t>
  </si>
  <si>
    <t>L'OR.PROF. Пюр Ресурс Шампунь очищающ.д/склонных к жирности волос 250мл проз.</t>
  </si>
  <si>
    <t>002156</t>
  </si>
  <si>
    <t>L'OR.PROF. Сильвер Шампунь д/седых волос 250мл /сер./</t>
  </si>
  <si>
    <t>262263</t>
  </si>
  <si>
    <t>L'OR.PROF. Файберсьютик Маска д/запечатыв.поврежд.волос/ламинирование 500мл банка бел.</t>
  </si>
  <si>
    <t>262294</t>
  </si>
  <si>
    <t>L'OR.PROF. Файберсьютик Уход д/запечатыв.поврежд.волос/ламинирование 500мл банка бел.</t>
  </si>
  <si>
    <t>077416</t>
  </si>
  <si>
    <t>L'OR.PROF. ШАЙН БЛОНД Уход д/восст.и блеска светлых волос смыв.150мл /роз./</t>
  </si>
  <si>
    <t>077386</t>
  </si>
  <si>
    <t>L'OR.PROF. ШАЙН БЛОНД Шампунь д/восст.и блеска светлых волос 250мл /роз./</t>
  </si>
  <si>
    <t>077393</t>
  </si>
  <si>
    <t>L'OR.PROF. ШАЙН БЛОНД Шампунь д/восст.и блеска светлых волос 500мл /роз./</t>
  </si>
  <si>
    <t>03093</t>
  </si>
  <si>
    <t>Le Petit Olivier Бальзам д/губ антивозрастной с маслом Аргана 4гр</t>
  </si>
  <si>
    <t>Le Petit Olivier</t>
  </si>
  <si>
    <t>00338</t>
  </si>
  <si>
    <t>Le Petit Olivier Бальзам д/губ ультра питат.с маслом Оливы 4гр</t>
  </si>
  <si>
    <t>00390*</t>
  </si>
  <si>
    <t>Le Petit Olivier Бальзам д/губ ультра увлажн.с маслом Карите 4гр</t>
  </si>
  <si>
    <t>07558</t>
  </si>
  <si>
    <t>Le Petit Olivier Гель-скраб д/душа с маслом Арганы 200мл туба</t>
  </si>
  <si>
    <t>00468</t>
  </si>
  <si>
    <t>Le Petit Olivier Гель-скраб д/душа с маслом Оливы и гранул.из косточки Оливы 200мл туба</t>
  </si>
  <si>
    <t>03017</t>
  </si>
  <si>
    <t>Le Petit Olivier ДЛЯ ЛИЦА Гель-скраб с маслом Арганы 75мл в короб.</t>
  </si>
  <si>
    <t>11555</t>
  </si>
  <si>
    <t>Le Petit Olivier ДЛЯ ЛИЦА Крем Дневной интенсив.увлажн.с маслом Оливы,Алоэ вера и вит.Е 50мл</t>
  </si>
  <si>
    <t>11562</t>
  </si>
  <si>
    <t>Le Petit Olivier ДЛЯ ЛИЦА Крем Ночной питат.с маслом Оливы,Алоэ вера и вит.Е 50мл</t>
  </si>
  <si>
    <t>09033</t>
  </si>
  <si>
    <t>Le Petit Olivier ДЛЯ ЛИЦА Маска д/всех типов кожи с Желтой глиной и эфирным маслом Грейпфрута 75мл туба</t>
  </si>
  <si>
    <t>09026</t>
  </si>
  <si>
    <t>Le Petit Olivier ДЛЯ ЛИЦА Маска д/жирн.комб.кожи с Зеленой глиной и маслом Чайного дерева 75мл туба</t>
  </si>
  <si>
    <t>09057</t>
  </si>
  <si>
    <t>Le Petit Olivier ДЛЯ ЛИЦА Маска д/жирн.комб.чувств.кожи с Белой глиной и эфирным маслом Мяты 75мл туба</t>
  </si>
  <si>
    <t>09040</t>
  </si>
  <si>
    <t>Le Petit Olivier ДЛЯ ЛИЦА Маска д/сух.комб.норм.кожи с Розовой глиной и маслом Макадамии 75мл туба</t>
  </si>
  <si>
    <t>11500</t>
  </si>
  <si>
    <t>Le Petit Olivier ДЛЯ ЛИЦА Маска с маслом Оливы и цветочной водой Розы 75мл туба</t>
  </si>
  <si>
    <t>03000</t>
  </si>
  <si>
    <t>Le Petit Olivier ДЛЯ ЛИЦА Молочко очищ.д/снятия макияжа глаз и лица с маслом Арганы 200мл туба</t>
  </si>
  <si>
    <t>09002</t>
  </si>
  <si>
    <t>Le Petit Olivier ДЛЯ ЛИЦА Паста с Зеленой глиной д/глубок.очищения 300гр туба</t>
  </si>
  <si>
    <t>11524</t>
  </si>
  <si>
    <t>Le Petit Olivier ДЛЯ ЛИЦА Пенка-мусс очищ.с Алоэ Вера и с маслом Оливы 150мл</t>
  </si>
  <si>
    <t>11548</t>
  </si>
  <si>
    <t>Le Petit Olivier ДЛЯ ЛИЦА Скраб очищ.с маслом Оливы и гранулами из косточки Оливы 75мл туба</t>
  </si>
  <si>
    <t>11517</t>
  </si>
  <si>
    <t>Le Petit Olivier ДЛЯ ЛИЦА Средство двухфазное д/снятия макияжа глаз с экстр.листа и масла 125мл</t>
  </si>
  <si>
    <t>11593</t>
  </si>
  <si>
    <t>Le Petit Olivier ДЛЯ ЛИЦА Тоник очищ.с экстр.листа Оливы,Алоэ веры, маслом Оливы 150мл</t>
  </si>
  <si>
    <t>08234</t>
  </si>
  <si>
    <t>Le Petit Olivier Кондиционер д/жирных волос 200мл туба</t>
  </si>
  <si>
    <t>08210</t>
  </si>
  <si>
    <t>Le Petit Olivier Кондиционер д/нормальных волос 200мл туба</t>
  </si>
  <si>
    <t>08258</t>
  </si>
  <si>
    <t>Le Petit Olivier Кондиционер д/сух.поврежд.волос 200мл туба</t>
  </si>
  <si>
    <t>08289</t>
  </si>
  <si>
    <t>Le Petit Olivier Крем-уход д/сух.поврежд.волос 200мл</t>
  </si>
  <si>
    <t>11050</t>
  </si>
  <si>
    <t>Le Petit Olivier Крем д/лица и тела ультра-питат.с маслом Оливы 125мл банка</t>
  </si>
  <si>
    <t>20397*</t>
  </si>
  <si>
    <t>Le Petit Olivier Крем д/лица и тела ультра-увлажн.с маслом Карите 125мл банка</t>
  </si>
  <si>
    <t>03086</t>
  </si>
  <si>
    <t>Le Petit Olivier Крем д/рук антивозрастной с маслом Арганы 50мл туба</t>
  </si>
  <si>
    <t>00352</t>
  </si>
  <si>
    <t>Le Petit Olivier Крем д/рук ультра-увлажн.с маслом Карите 50мл туба</t>
  </si>
  <si>
    <t>209</t>
  </si>
  <si>
    <t>00215</t>
  </si>
  <si>
    <t>Le Petit Olivier Крем д/тела ультра-питат.с маслом Оливы 250мл туба</t>
  </si>
  <si>
    <t>00369</t>
  </si>
  <si>
    <t>Le Petit Olivier Крем д/тела ультра-увлажн.с маслом Карите 250мл туба</t>
  </si>
  <si>
    <t>07329</t>
  </si>
  <si>
    <t>Le Petit Olivier Крем/душ нежный Грейпфрут 250мл</t>
  </si>
  <si>
    <t>07381</t>
  </si>
  <si>
    <t>Le Petit Olivier Крем/душ нежный Ежевика-Фиалка 250мл</t>
  </si>
  <si>
    <t>07398</t>
  </si>
  <si>
    <t>Le Petit Olivier Крем/душ нежный Жасмин-Черная смородина 250мл</t>
  </si>
  <si>
    <t>07312</t>
  </si>
  <si>
    <t>Le Petit Olivier Крем/душ нежный Малина 250мл</t>
  </si>
  <si>
    <t>07305</t>
  </si>
  <si>
    <t>Le Petit Olivier Крем/душ нежный Персик-Абрикос 250мл</t>
  </si>
  <si>
    <t>08265</t>
  </si>
  <si>
    <t>Le Petit Olivier Маска д/волос питат.300мл</t>
  </si>
  <si>
    <t>20335</t>
  </si>
  <si>
    <t>Le Petit Olivier Масло-спрей д/тела Карите и Миндаль 150мл</t>
  </si>
  <si>
    <t>03079</t>
  </si>
  <si>
    <t>Le Petit Olivier Молочко д/тела увлажн.с маслом Арганы 250мл туба</t>
  </si>
  <si>
    <t>11081</t>
  </si>
  <si>
    <t>Le Petit Olivier Молочко д/тела ультра-питат.с маслом Оливы 250мл с дозат.</t>
  </si>
  <si>
    <t>20328</t>
  </si>
  <si>
    <t>Le Petit Olivier Молочко д/тела ультра-увлажн.с маслом Карите 250мл с дозат.</t>
  </si>
  <si>
    <t>06056</t>
  </si>
  <si>
    <t>Le Petit Olivier Мыло жидкое марсельское Вербена-Лимон 300мл с дозат.</t>
  </si>
  <si>
    <t>06001</t>
  </si>
  <si>
    <t>Le Petit Olivier Мыло жидкое марсельское Лаванда 300мл с дозат.</t>
  </si>
  <si>
    <t>06025</t>
  </si>
  <si>
    <t>Le Petit Olivier Мыло жидкое марсельское с маслом Мед 300мл с дозат.</t>
  </si>
  <si>
    <t>06018</t>
  </si>
  <si>
    <t>Le Petit Olivier Мыло жидкое марсельское с маслом Оливы 300мл с дозат.</t>
  </si>
  <si>
    <t>06032</t>
  </si>
  <si>
    <t>Le Petit Olivier Мыло жидкое марсельское с маслом Роза 300мл с дозат.</t>
  </si>
  <si>
    <t>06049</t>
  </si>
  <si>
    <t>Le Petit Olivier Мыло жидкое традиционное Алепп 300мл с дозат.</t>
  </si>
  <si>
    <t>05806</t>
  </si>
  <si>
    <t>Le Petit Olivier Мыло марсельское с Глицерином 3шт*100гр</t>
  </si>
  <si>
    <t>05820</t>
  </si>
  <si>
    <t>Le Petit Olivier Мыло марсельское с Лавандой 3шт*100гр</t>
  </si>
  <si>
    <t>05813</t>
  </si>
  <si>
    <t>Le Petit Olivier Мыло марсельское с маслом Оливы 3шт*100гр</t>
  </si>
  <si>
    <t>05837</t>
  </si>
  <si>
    <t>Le Petit Olivier Мыло марсельское с Растительным молочком 3шт*100гр</t>
  </si>
  <si>
    <t>05011</t>
  </si>
  <si>
    <t>Le Petit Olivier Мыло нежное Ваниль бурбон 2шт*100гр</t>
  </si>
  <si>
    <t>05028</t>
  </si>
  <si>
    <t>Le Petit Olivier Мыло нежное Вербена Лимон 2шт*100гр</t>
  </si>
  <si>
    <t>05059</t>
  </si>
  <si>
    <t>Le Petit Olivier Мыло нежное Зеленый чай 2шт*100гр</t>
  </si>
  <si>
    <t>05004</t>
  </si>
  <si>
    <t>Le Petit Olivier Мыло нежное Персик 2шт*100гр</t>
  </si>
  <si>
    <t>05073</t>
  </si>
  <si>
    <t>Le Petit Olivier Мыло нежное Пион 2шт*100гр</t>
  </si>
  <si>
    <t>05042</t>
  </si>
  <si>
    <t>Le Petit Olivier Мыло нежное Роза 2шт*100гр</t>
  </si>
  <si>
    <t>05035</t>
  </si>
  <si>
    <t>Le Petit Olivier Мыло нежное Цветок апельсина 2шт*100гр</t>
  </si>
  <si>
    <t>41710</t>
  </si>
  <si>
    <t>Le Petit Olivier НАБОР д/сух.поврежд.волос шампунь 250мл+конд.200мл</t>
  </si>
  <si>
    <t>47187</t>
  </si>
  <si>
    <t>Le Petit Olivier НАБОР Ежевика-Фиалка крем/душ 250мл+мыло 100гр</t>
  </si>
  <si>
    <t>01096*</t>
  </si>
  <si>
    <t>Le Petit Olivier НАБОР Жасмин-Черная смородина крем/душ 250мл+мыло 100гр</t>
  </si>
  <si>
    <t>46050</t>
  </si>
  <si>
    <t>Le Petit Olivier НАБОР Малина крем/душ 250мл+мыло 100гр</t>
  </si>
  <si>
    <t>46067</t>
  </si>
  <si>
    <t>Le Petit Olivier НАБОР Мандарин крем/душ 250мл+мыло 100гр</t>
  </si>
  <si>
    <t>43080</t>
  </si>
  <si>
    <t>Le Petit Olivier НАБОР Персик-Абрикос крем/душ 250мл+мыло 100гр</t>
  </si>
  <si>
    <t>08272</t>
  </si>
  <si>
    <t>Le Petit Olivier Спрей питат.д/облегчения расчесывания волос 150мл</t>
  </si>
  <si>
    <t>08227</t>
  </si>
  <si>
    <t>Le Petit Olivier Шампунь д/жирных волос 250мл</t>
  </si>
  <si>
    <t>08203</t>
  </si>
  <si>
    <t>Le Petit Olivier Шампунь д/нормальных волос 250мл</t>
  </si>
  <si>
    <t>08241</t>
  </si>
  <si>
    <t>Le Petit Olivier Шампунь д/сух.поврежд.волос 200мл</t>
  </si>
  <si>
    <t>972309</t>
  </si>
  <si>
    <t>LIMONI Быстрая сушка Quick Dry 7мл</t>
  </si>
  <si>
    <t>LIMONI</t>
  </si>
  <si>
    <t>97331</t>
  </si>
  <si>
    <t>LIMONI Гель-крем д/лица увлажняющий д/всех типов кожи 125мл</t>
  </si>
  <si>
    <t>97622</t>
  </si>
  <si>
    <t>LIMONI Гель-пилинг д/лица Яблочный д/норм.комб.жирн.пробл.кожи 150мл туба</t>
  </si>
  <si>
    <t>837186</t>
  </si>
  <si>
    <t>LIMONI Жидкость д/снятия лака без ацетона Лимон+Женьшень 120мл роз.</t>
  </si>
  <si>
    <t>837193</t>
  </si>
  <si>
    <t>LIMONI Жидкость д/снятия лака без ацетона Тропический бриз+Женьшень 120мл син.</t>
  </si>
  <si>
    <t>837179</t>
  </si>
  <si>
    <t>LIMONI Жидкость д/снятия лака без ацетона Яблоко 120мл фиолет.</t>
  </si>
  <si>
    <t>97243</t>
  </si>
  <si>
    <t>LIMONI Кальциевый щит Calcium Gel 7мл</t>
  </si>
  <si>
    <t>83079</t>
  </si>
  <si>
    <t>LIMONI Карандаш д/ВЕК "Четкость" №01 черный</t>
  </si>
  <si>
    <t>83080</t>
  </si>
  <si>
    <t>LIMONI Карандаш д/ВЕК "Четкость" №02 серый</t>
  </si>
  <si>
    <t>83081</t>
  </si>
  <si>
    <t>LIMONI Карандаш д/ВЕК "Четкость" №03 коричневый</t>
  </si>
  <si>
    <t>83082</t>
  </si>
  <si>
    <t>LIMONI Карандаш д/ГУБ №01 красный</t>
  </si>
  <si>
    <t>83091</t>
  </si>
  <si>
    <t>LIMONI Карандаш д/ГУБ №10 нежно-сливовый</t>
  </si>
  <si>
    <t>83097</t>
  </si>
  <si>
    <t>LIMONI Карандаш д/ГУБ №16 ириска</t>
  </si>
  <si>
    <t>83101</t>
  </si>
  <si>
    <t>LIMONI Карандаш д/ГУБ №20 нежно-вишневый</t>
  </si>
  <si>
    <t>83186</t>
  </si>
  <si>
    <t>LIMONI Карандаш д/ГУБ №27 холодный розовый</t>
  </si>
  <si>
    <t>83188</t>
  </si>
  <si>
    <t>LIMONI Карандаш д/ГУБ №29 красно-коричневый</t>
  </si>
  <si>
    <t>83636</t>
  </si>
  <si>
    <t>LIMONI Карандаш д/ГУБ №36 клубничный</t>
  </si>
  <si>
    <t>97623</t>
  </si>
  <si>
    <t>LIMONI Крем-лифтинг д/ВЕК укрепл.с коллагеном д/всех типов кожи 25мл</t>
  </si>
  <si>
    <t>696</t>
  </si>
  <si>
    <t>97624</t>
  </si>
  <si>
    <t>LIMONI Крем-лифтинг д/лица укрепл.с коллагеном д/норм.комб.кожи 50мл</t>
  </si>
  <si>
    <t>860</t>
  </si>
  <si>
    <t>97326</t>
  </si>
  <si>
    <t>LIMONI Крем д/лица ВВ маскирующий тон №1 50мл туба</t>
  </si>
  <si>
    <t>449</t>
  </si>
  <si>
    <t>97341</t>
  </si>
  <si>
    <t>LIMONI Крем д/лица ВВ маскирующий тон №2 50мл туба</t>
  </si>
  <si>
    <t>97330</t>
  </si>
  <si>
    <t>LIMONI Крем д/лица ВВ увлажняющий тон №1 50мл туба</t>
  </si>
  <si>
    <t>374</t>
  </si>
  <si>
    <t>97340</t>
  </si>
  <si>
    <t>LIMONI Крем д/лица ВВ увлажняющий тон №2 50мл туба</t>
  </si>
  <si>
    <t>97327</t>
  </si>
  <si>
    <t>LIMONI Крем д/лица восст.содержит экстракт слизи улитки 92%  75мл</t>
  </si>
  <si>
    <t>739</t>
  </si>
  <si>
    <t>97332</t>
  </si>
  <si>
    <t>LIMONI Крем д/лица укрепляющий д/всех типов кожи 50мл</t>
  </si>
  <si>
    <t>484</t>
  </si>
  <si>
    <t>97322</t>
  </si>
  <si>
    <t>LIMONI Крем тональный "Satin" тон 01 беж.розовый</t>
  </si>
  <si>
    <t>97323</t>
  </si>
  <si>
    <t>LIMONI Крем тональный "Satin" тон 02 св.бежевый</t>
  </si>
  <si>
    <t>97324</t>
  </si>
  <si>
    <t>LIMONI Крем тональный "Satin" тон 03 беж.натуральный</t>
  </si>
  <si>
    <t>97325</t>
  </si>
  <si>
    <t>LIMONI Крем тональный "Satin" тон 04 бежевый</t>
  </si>
  <si>
    <t>83721</t>
  </si>
  <si>
    <t>LIMONI Крем тональный "Silk Touch" тон 01 роз.бежевый</t>
  </si>
  <si>
    <t>83724</t>
  </si>
  <si>
    <t>LIMONI Крем тональный "Silk Touch" тон 04 бежевый</t>
  </si>
  <si>
    <t>97152</t>
  </si>
  <si>
    <t>LIMONI Лак-гель инновация без UF лампы! №081 перлам.св.розовый 15мл</t>
  </si>
  <si>
    <t>97149</t>
  </si>
  <si>
    <t>LIMONI Лак-гель инновация без UF лампы! №082 мат.св.розовый 15мл</t>
  </si>
  <si>
    <t>97150</t>
  </si>
  <si>
    <t>LIMONI Лак-гель инновация без UF лампы! №083 мат.фуксия 15мл</t>
  </si>
  <si>
    <t>97151</t>
  </si>
  <si>
    <t>LIMONI Лак-гель инновация без UF лампы! №084 мат.ежевичный 15мл</t>
  </si>
  <si>
    <t>97153</t>
  </si>
  <si>
    <t>LIMONI Лак-гель инновация без UF лампы! №085 мат.бордо 15мл</t>
  </si>
  <si>
    <t>97154</t>
  </si>
  <si>
    <t>LIMONI Лак-гель инновация без UF лампы! №086 перлам.черешня 15мл</t>
  </si>
  <si>
    <t>97155</t>
  </si>
  <si>
    <t>LIMONI Лак-гель инновация без UF лампы! №087 мат. красный 15мл</t>
  </si>
  <si>
    <t>97156</t>
  </si>
  <si>
    <t>LIMONI Лак-гель инновация без UF лампы! №088 перлам. вишня15мл</t>
  </si>
  <si>
    <t>97157</t>
  </si>
  <si>
    <t>LIMONI Лак-гель инновация без UF лампы! №089 перлам.красно-коричневый 15мл</t>
  </si>
  <si>
    <t>97158</t>
  </si>
  <si>
    <t>LIMONI Лак-гель инновация без UF лампы! №090 мат.шоколад 15мл</t>
  </si>
  <si>
    <t>97159</t>
  </si>
  <si>
    <t>LIMONI Лак-гель инновация без UF лампы! №091 мат.молочный шоколад 15мл</t>
  </si>
  <si>
    <t>97160</t>
  </si>
  <si>
    <t>LIMONI Лак-гель инновация без UF лампы! №092 мат.крем-брюле 15мл</t>
  </si>
  <si>
    <t>97395</t>
  </si>
  <si>
    <t>LIMONI Лак-гель инновация без UF лампы! №095 мат.морковный сок 15мл</t>
  </si>
  <si>
    <t>97396</t>
  </si>
  <si>
    <t>LIMONI Лак-гель инновация без UF лампы! №096 мат.розово-кораловый 15мл</t>
  </si>
  <si>
    <t>97397</t>
  </si>
  <si>
    <t>LIMONI Лак-гель инновация без UF лампы! №097 мат.нежно-сиреневый 15мл</t>
  </si>
  <si>
    <t>97398</t>
  </si>
  <si>
    <t>LIMONI Лак-гель инновация без UF лампы! №098 мат.молочный серый 15мл</t>
  </si>
  <si>
    <t>97399</t>
  </si>
  <si>
    <t>LIMONI Лак-гель инновация без UF лампы! №099 мат.нежная сирень 15мл</t>
  </si>
  <si>
    <t>97400</t>
  </si>
  <si>
    <t>LIMONI Лак-гель инновация без UF лампы! №100 мат.бирюзовый 15мл</t>
  </si>
  <si>
    <t>83681</t>
  </si>
  <si>
    <t>LIMONI Лак-мини д/ногтей №301 "Romantic"мат.белый  глянцевая эмаль  7мл</t>
  </si>
  <si>
    <t>83682</t>
  </si>
  <si>
    <t>LIMONI Лак-мини д/ногтей №302 "Romantic"мат.слоновая кость глянцевая эмаль  7мл</t>
  </si>
  <si>
    <t>83683</t>
  </si>
  <si>
    <t>LIMONI Лак-мини д/ногтей №303 "Romantic"мат.молочн.шокол.коктель глянцевая эмаль  7мл</t>
  </si>
  <si>
    <t>83684</t>
  </si>
  <si>
    <t>LIMONI Лак-мини д/ногтей №304 "Romantic"мат.персиковый йогурт глянцевая эмаль  7мл</t>
  </si>
  <si>
    <t>83685</t>
  </si>
  <si>
    <t>LIMONI Лак-мини д/ногтей №305 "Romantic"мат.капучино глянцевая эмаль  7мл</t>
  </si>
  <si>
    <t>83686</t>
  </si>
  <si>
    <t>LIMONI Лак-мини д/ногтей №306 "Romantic"мат.какао с молоком глянцевая эмаль  7мл</t>
  </si>
  <si>
    <t>83687</t>
  </si>
  <si>
    <t>LIMONI Лак-мини д/ногтей №307 "Romantic"мат.горячий шоколад глянцевая эмаль  7мл</t>
  </si>
  <si>
    <t>83688</t>
  </si>
  <si>
    <t>LIMONI Лак-мини д/ногтей №308 "Romantic"мат.кофе гляссе глянцевая эмаль  7мл</t>
  </si>
  <si>
    <t>83689</t>
  </si>
  <si>
    <t>LIMONI Лак-мини д/ногтей №309 "Romantic"мат.молочная ириска глянцевая эмаль  7мл</t>
  </si>
  <si>
    <t>83690</t>
  </si>
  <si>
    <t>LIMONI Лак-мини д/ногтей №310 "Romantic"мат.розово-сиреневый глянцевая эмаль  7мл</t>
  </si>
  <si>
    <t>83691</t>
  </si>
  <si>
    <t>LIMONI Лак-мини д/ногтей №311 "Romantic"мат.розовый фламинго глянцевая эмаль  7мл</t>
  </si>
  <si>
    <t>83692</t>
  </si>
  <si>
    <t>LIMONI Лак-мини д/ногтей №312 "Romantic"мат.фуксия глянцевая эмаль  7мл</t>
  </si>
  <si>
    <t>83693</t>
  </si>
  <si>
    <t>LIMONI Лак-мини д/ногтей №313 "Romantic"мат.малиновое вино глянцевая эмаль  7мл</t>
  </si>
  <si>
    <t>83694</t>
  </si>
  <si>
    <t>LIMONI Лак-мини д/ногтей №314 "Romantic"мат.зинфандель глянцевая эмаль  7мл</t>
  </si>
  <si>
    <t>83695</t>
  </si>
  <si>
    <t>LIMONI Лак-мини д/ногтей №315 "Romantic"мат.карминно-красный глянцевая эмаль  7мл</t>
  </si>
  <si>
    <t>83696</t>
  </si>
  <si>
    <t>LIMONI Лак-мини д/ногтей №316 "Romantic"мат.клубника со сливками глянцевая эмаль  7мл</t>
  </si>
  <si>
    <t>83697</t>
  </si>
  <si>
    <t>LIMONI Лак-мини д/ногтей №317 "Romantic"мат.божоле глянцевая эмаль  7мл</t>
  </si>
  <si>
    <t>83698</t>
  </si>
  <si>
    <t>LIMONI Лак-мини д/ногтей №318 "Romantic"мат.бархатная роза глянцевая эмаль  7мл</t>
  </si>
  <si>
    <t>83699</t>
  </si>
  <si>
    <t>LIMONI Лак-мини д/ногтей №319 "Romantic"мат.красный коралл глянцевая эмаль  7мл</t>
  </si>
  <si>
    <t>83700</t>
  </si>
  <si>
    <t>LIMONI Лак-мини д/ногтей №320 "Romantic"мат.алый глянцевая эмаль  7мл</t>
  </si>
  <si>
    <t>83701</t>
  </si>
  <si>
    <t>LIMONI Лак-мини д/ногтей №321 "Romantic"мат.красный глянцевая эмаль  7мл</t>
  </si>
  <si>
    <t>83702</t>
  </si>
  <si>
    <t>LIMONI Лак-мини д/ногтей №322 "Romantic"мат.бордо глянцевая эмаль  7мл</t>
  </si>
  <si>
    <t>83703</t>
  </si>
  <si>
    <t>LIMONI Лак-мини д/ногтей №323 "Romantic"мат.черный глянцевая эмаль  7мл</t>
  </si>
  <si>
    <t>83948</t>
  </si>
  <si>
    <t>LIMONI Лак-мини д/ногтей №325 "Romantic"мат.вишневый сок глянцевая эмаль  7мл</t>
  </si>
  <si>
    <t>83837</t>
  </si>
  <si>
    <t>LIMONI Лак-мини д/ногтей №537 "Ice cream"мат.молочный коктель  глянцевая эмаль  7мл</t>
  </si>
  <si>
    <t>83838</t>
  </si>
  <si>
    <t>LIMONI Лак-мини д/ногтей №538 "Ice cream"мат.клубничный коктель глянцевая эмаль  7мл</t>
  </si>
  <si>
    <t>83840</t>
  </si>
  <si>
    <t>LIMONI Лак-мини д/ногтей №540 "Ice cream"мат.ежевичный смусси глянцевая эмаль  7мл</t>
  </si>
  <si>
    <t>83843</t>
  </si>
  <si>
    <t>LIMONI Лак-мини д/ногтей №543 "Ice cream"мат.гиацинт глянцевая эмаль  7мл</t>
  </si>
  <si>
    <t>83844</t>
  </si>
  <si>
    <t>LIMONI Лак-мини д/ногтей №544 "Ice cream"мат.алый классический  глянцевая эмаль  7мл</t>
  </si>
  <si>
    <t>83847</t>
  </si>
  <si>
    <t>LIMONI Лак-мини д/ногтей №547 "Ice cream"мат.фисташковое мороженое глянцевая эмаль  7мл</t>
  </si>
  <si>
    <t>83848</t>
  </si>
  <si>
    <t>LIMONI Лак-мини д/ногтей №548 "Ice cream"мат.сочный киви глянцевая эмаль  7мл</t>
  </si>
  <si>
    <t>97407</t>
  </si>
  <si>
    <t>LIMONI Лак-мини д/ногтей №736 "Oriental silk"бежевый хамелион атласное сияние  7мл</t>
  </si>
  <si>
    <t>97408</t>
  </si>
  <si>
    <t>LIMONI Лак-мини д/ногтей №737 "Oriental silk"коричнневый хамелион атласное сияние  7мл</t>
  </si>
  <si>
    <t>97409</t>
  </si>
  <si>
    <t>LIMONI Лак-мини д/ногтей №738 "Oriental silk"перлам.изумруд атласное сияние  7мл</t>
  </si>
  <si>
    <t>97410</t>
  </si>
  <si>
    <t>LIMONI Лак-мини д/ногтей №739 "Oriental silk"искрист.фиолетовый атласное сияние  7мл</t>
  </si>
  <si>
    <t>97411</t>
  </si>
  <si>
    <t>LIMONI Лак-мини д/ногтей №740 "Oriental silk"перлам.баклажан атласное сияние  7мл</t>
  </si>
  <si>
    <t>97425</t>
  </si>
  <si>
    <t>LIMONI Лак-мини д/ногтей №754 "Sandy beach"мат.св.красный с фактурой песка  7мл</t>
  </si>
  <si>
    <t>97426</t>
  </si>
  <si>
    <t>LIMONI Лак-мини д/ногтей №755 "Sandy beach"мат.бордо с фактурой песка  7мл</t>
  </si>
  <si>
    <t>97427</t>
  </si>
  <si>
    <t>LIMONI Лак-мини д/ногтей №756 "Sandy beach"мат.черешня с фактурой песка  7мл</t>
  </si>
  <si>
    <t>97428</t>
  </si>
  <si>
    <t>LIMONI Лак-мини д/ногтей №757 "Sandy beach"мат.молочный шоколад с фактурой песка  7мл</t>
  </si>
  <si>
    <t>97429</t>
  </si>
  <si>
    <t>LIMONI Лак-мини д/ногтей №758 "Sandy beach"мат.клубничный макко с фактурой песка  7мл</t>
  </si>
  <si>
    <t>97430</t>
  </si>
  <si>
    <t>LIMONI Лак-мини д/ногтей №759 "Sandy beach"мат.тирамису с фактурой песка  7мл</t>
  </si>
  <si>
    <t>97431</t>
  </si>
  <si>
    <t>LIMONI Лак-мини д/ногтей №760 "Sandy beach"мат.мягкая карамель с фактурой песка  7мл</t>
  </si>
  <si>
    <t>97432</t>
  </si>
  <si>
    <t>LIMONI Лак-мини д/ногтей №761 "Sandy beach"мат.розовая роза с фактурой песка  7мл</t>
  </si>
  <si>
    <t>97433</t>
  </si>
  <si>
    <t>LIMONI Лак-мини д/ногтей №762 "Sandy beach"мат.розовый шелк с фактурой песка  7мл</t>
  </si>
  <si>
    <t>97434</t>
  </si>
  <si>
    <t>LIMONI Лак-мини д/ногтей №763 "Sandy beach"мат.нежная сирень с фактурой песка  7мл</t>
  </si>
  <si>
    <t>97435</t>
  </si>
  <si>
    <t>LIMONI Лак-мини д/ногтей №764 "Sandy beach"мат.серо-бежевый с фактурой песка  7мл</t>
  </si>
  <si>
    <t>97436</t>
  </si>
  <si>
    <t>LIMONI Лак-мини д/ногтей №765 "Sandy beach"мат.серый с фактурой песка  7мл</t>
  </si>
  <si>
    <t>97437</t>
  </si>
  <si>
    <t>LIMONI Лак-мини д/ногтей №766 "Sweet candy"мат.св.сиреневый глянцевая эмаль  7мл</t>
  </si>
  <si>
    <t>97438</t>
  </si>
  <si>
    <t>LIMONI Лак-мини д/ногтей №767 "Sweet candy"мат.черничный йогурт глянцевая эмаль  7мл</t>
  </si>
  <si>
    <t>97439</t>
  </si>
  <si>
    <t>LIMONI Лак-мини д/ногтей №768 "Sweet candy"мат.крем-брюле глянцевая эмаль  7мл</t>
  </si>
  <si>
    <t>97440</t>
  </si>
  <si>
    <t>LIMONI Лак-мини д/ногтей №769 "Sweet candy"мат.нежно-кораловый глянцевая эмаль  7мл</t>
  </si>
  <si>
    <t>97441</t>
  </si>
  <si>
    <t>LIMONI Лак-мини д/ногтей №770 "Sweet candy"мат.сочная папайя глянцевая эмаль  7мл</t>
  </si>
  <si>
    <t>97442</t>
  </si>
  <si>
    <t>LIMONI Лак-мини д/ногтей №771 "Sweet candy"мат.дынный глянцевая эмаль  7мл</t>
  </si>
  <si>
    <t>97443</t>
  </si>
  <si>
    <t>LIMONI Лак-мини д/ногтей №772 "Sweet candy"мат.солнечный глянцевая эмаль  7мл</t>
  </si>
  <si>
    <t>97444</t>
  </si>
  <si>
    <t>LIMONI Лак-мини д/ногтей №773 "Sweet candy"мат.изумруд глянцевая эмаль  7мл</t>
  </si>
  <si>
    <t>97445</t>
  </si>
  <si>
    <t>LIMONI Лак-мини д/ногтей №774 "Sweet candy"мат.лесная трава глянцевая эмаль  7мл</t>
  </si>
  <si>
    <t>97446</t>
  </si>
  <si>
    <t>LIMONI Лак-мини д/ногтей №775 "Sweet candy"мат.мятный дождь глянцевая эмаль  7мл</t>
  </si>
  <si>
    <t>97447</t>
  </si>
  <si>
    <t>LIMONI Лак-мини д/ногтей №776 "Sweet candy"мат.бирюзовый глянцевая эмаль  7мл</t>
  </si>
  <si>
    <t>97448</t>
  </si>
  <si>
    <t>LIMONI Лак-мини д/ногтей №777 "Sweet candy"мат.голубой глянцевая эмаль  7мл</t>
  </si>
  <si>
    <t>97597</t>
  </si>
  <si>
    <t>LIMONI Лак-мини д/ногтей №778 "Sandy beach"золотистый мокко с фактурой песка  7мл</t>
  </si>
  <si>
    <t>97598</t>
  </si>
  <si>
    <t>LIMONI Лак-мини д/ногтей №779 "Sandy beach"серый с блестками с фактурой песка  7мл</t>
  </si>
  <si>
    <t>97600</t>
  </si>
  <si>
    <t>LIMONI Лак-мини д/ногтей №781 "Sandy beach"коричневый мерцающ. с фактурой песка  7мл</t>
  </si>
  <si>
    <t>97578</t>
  </si>
  <si>
    <t>LIMONI Лак-мини д/ногтей №782 "Sandy beach"звездное небо с фактурой песка  7мл</t>
  </si>
  <si>
    <t>97579</t>
  </si>
  <si>
    <t>LIMONI Лак-мини д/ногтей №783 "Sandy beach"сверк.анютины глазки с фактурой песка  7мл</t>
  </si>
  <si>
    <t>97616</t>
  </si>
  <si>
    <t>LIMONI Лак-мини д/ногтей №784 "Sandy beach"мат.ультра-розовый с фактурой песка  7мл</t>
  </si>
  <si>
    <t>97617</t>
  </si>
  <si>
    <t>LIMONI Лак-мини д/ногтей №785 "Sandy beach"мат.сирень с фактурой песка  7мл</t>
  </si>
  <si>
    <t>97618</t>
  </si>
  <si>
    <t>LIMONI Лак-мини д/ногтей №786 "Sandy beach"мат.мохито с фактурой песка  7мл</t>
  </si>
  <si>
    <t>97619</t>
  </si>
  <si>
    <t>LIMONI Лак-мини д/ногтей №787 "Sandy beach"мат.ярко-желтый с фактурой песка  7мл</t>
  </si>
  <si>
    <t>97620</t>
  </si>
  <si>
    <t>LIMONI Лак-мини д/ногтей №788 "Sandy beach"сверкающ.голубой с фактурой песка  7мл</t>
  </si>
  <si>
    <t>97621</t>
  </si>
  <si>
    <t>LIMONI Лак-мини д/ногтей №789 "Sandy beach"мат.коралловый с фактурой песка  7мл</t>
  </si>
  <si>
    <t>97285</t>
  </si>
  <si>
    <t>LIMONI НАБОР Gift Set=Тушь д/ресниц Pefretto 01 экстра объем+Подводка-фломастер д/глаз черная+Карандаш д/век 01 черный</t>
  </si>
  <si>
    <t>97284</t>
  </si>
  <si>
    <t>LIMONI НАБОР Gift Set=Тушь с эффектом накладных ресниц Maximalist 01+Подводка-фломастер д/глаз черная</t>
  </si>
  <si>
    <t>97337 М</t>
  </si>
  <si>
    <t>LIMONI НАБОР КИСТЕЙ в подароч.упаковке OPTIMUM 5предметов+чехол</t>
  </si>
  <si>
    <t>83728</t>
  </si>
  <si>
    <t>LIMONI НАБОР КИСТЕЙ в подароч.упаковке SILVER TRAVER KIT 7предметов+чехол</t>
  </si>
  <si>
    <t>97601</t>
  </si>
  <si>
    <t>LIMONI НАБОР=Тушь-трансформер д/ресниц Colosseyes 01+Средство д/снятия макияжа Гранат Сицилии</t>
  </si>
  <si>
    <t>97604</t>
  </si>
  <si>
    <t>LIMONI НАБОР=Тушь-трансформер д/ресниц Colosseyes 01+Тушь д/ресниц Pefretto 01 экстра объем</t>
  </si>
  <si>
    <t>97602</t>
  </si>
  <si>
    <t>LIMONI НАБОР=Тушь д/ресниц Volume Up 01 объем,удлинение+Средство д/снятия макияжа Гранат Сицилии</t>
  </si>
  <si>
    <t>97282</t>
  </si>
  <si>
    <t>LIMONI НАБОР=Тушь с эффектом накладных ресниц Maximalist 01+Средство д/снятия макияжа Гранат Сицилии</t>
  </si>
  <si>
    <t>97085</t>
  </si>
  <si>
    <t>LIMONI НАБОР=Тушь с эффектом накладных ресниц Maximalist 01+Тушь д/ресниц Pefretto 01 экстра объем</t>
  </si>
  <si>
    <t>97603</t>
  </si>
  <si>
    <t>LIMONI НАБОР=Тушь с эффектом накладных ресниц Maximalist 01+Тушь д/ресниц Volume Up 01 объем,удлинение</t>
  </si>
  <si>
    <t>972422</t>
  </si>
  <si>
    <t>LIMONI Основа и закрепитель Double Use 7мл</t>
  </si>
  <si>
    <t>972408</t>
  </si>
  <si>
    <t>LIMONI Основа и покрытие Gloss Up зеркальный блеск 7мл</t>
  </si>
  <si>
    <t>972361</t>
  </si>
  <si>
    <t>LIMONI Основа и покрытие Top Shine защита+ультраблеск 7мл</t>
  </si>
  <si>
    <t>97615</t>
  </si>
  <si>
    <t>LIMONI ПАЛИТРА с магнитными ячейками д/теней /для 3 оттенков/</t>
  </si>
  <si>
    <t>195</t>
  </si>
  <si>
    <t>97625</t>
  </si>
  <si>
    <t>LIMONI Пенка д/умывания лица глубоко очищающая д/всех типов кожи 150мл</t>
  </si>
  <si>
    <t>97634</t>
  </si>
  <si>
    <t>LIMONI Пенка д/умывания лица очищающая д/комб.жирн.пробл.кожи 150мл туба</t>
  </si>
  <si>
    <t>97632</t>
  </si>
  <si>
    <t>LIMONI Пенка д/умывания лица очищающая увлажн.д/всех типов,д/комб.жирн.кожи 150мл туба</t>
  </si>
  <si>
    <t>383</t>
  </si>
  <si>
    <t>83750</t>
  </si>
  <si>
    <t>LIMONI Подводка-фломастер "Quick Eye Styler" 01 черная</t>
  </si>
  <si>
    <t>97321</t>
  </si>
  <si>
    <t>LIMONI Подводка-фломастер "Quick Eye Styler" 02 угольно-черная</t>
  </si>
  <si>
    <t>83158</t>
  </si>
  <si>
    <t>LIMONI Помада губная увлажн.тон 001 мат.кремово-бежевый</t>
  </si>
  <si>
    <t>83169</t>
  </si>
  <si>
    <t>LIMONI Помада губная увлажн.тон 012 розовый стальной</t>
  </si>
  <si>
    <t>83171</t>
  </si>
  <si>
    <t>LIMONI Помада губная увлажн.тон 014 мат.клубничный</t>
  </si>
  <si>
    <t>83173</t>
  </si>
  <si>
    <t>LIMONI Помада губная увлажн.тон 016 мат.св.св.розовый</t>
  </si>
  <si>
    <t>83174</t>
  </si>
  <si>
    <t>LIMONI Помада губная увлажн.тон 017 мат.кремовый розовый</t>
  </si>
  <si>
    <t>83175</t>
  </si>
  <si>
    <t>LIMONI Помада губная увлажн.тон 018 мат.красный</t>
  </si>
  <si>
    <t>83177</t>
  </si>
  <si>
    <t>LIMONI Помада губная увлажн.тон 020 яркий розовый</t>
  </si>
  <si>
    <t>83178</t>
  </si>
  <si>
    <t>LIMONI Помада губная увлажн.тон 021 мат.красно-коричневый</t>
  </si>
  <si>
    <t>83179</t>
  </si>
  <si>
    <t>LIMONI Помада губная увлажн.тон 022 мат.св.сливовый</t>
  </si>
  <si>
    <t>83182</t>
  </si>
  <si>
    <t>LIMONI Помада губная увлажн.тон 025 розовый холодный</t>
  </si>
  <si>
    <t>83183</t>
  </si>
  <si>
    <t>LIMONI Помада губная увлажн.тон 026 чайная роза</t>
  </si>
  <si>
    <t>83184</t>
  </si>
  <si>
    <t>LIMONI Помада губная увлажн.тон 027 мат.молочный шоколад</t>
  </si>
  <si>
    <t>83358</t>
  </si>
  <si>
    <t>LIMONI Помада губная увлажн.тон 029 розовый искрящийся</t>
  </si>
  <si>
    <t>83360</t>
  </si>
  <si>
    <t>LIMONI Помада губная увлажн.тон 031 розово-персиковый</t>
  </si>
  <si>
    <t>83364</t>
  </si>
  <si>
    <t>LIMONI Помада губная увлажн.тон 035 темно-розовый</t>
  </si>
  <si>
    <t>83366</t>
  </si>
  <si>
    <t>LIMONI Помада губная увлажн.тон 037 мат.св.розово-сливовый холодный</t>
  </si>
  <si>
    <t>83370</t>
  </si>
  <si>
    <t>LIMONI Помада губная увлажн.тон 041 мат.красный коралл</t>
  </si>
  <si>
    <t>83643</t>
  </si>
  <si>
    <t>LIMONI Помада губная увлажн.тон 203 мат.клюквенный смузи</t>
  </si>
  <si>
    <t>83644</t>
  </si>
  <si>
    <t>LIMONI Помада губная увлажн.тон 204 мат.латте</t>
  </si>
  <si>
    <t>83645</t>
  </si>
  <si>
    <t>LIMONI Помада губная увлажн.тон 205 мат.роз.сиреневый</t>
  </si>
  <si>
    <t>83646</t>
  </si>
  <si>
    <t>LIMONI Помада губная увлажн.тон 206 мат.клубничный мокко</t>
  </si>
  <si>
    <t>83648</t>
  </si>
  <si>
    <t>LIMONI Помада губная увлажн.тон 208 мат.капучино</t>
  </si>
  <si>
    <t>83649</t>
  </si>
  <si>
    <t>LIMONI Помада губная увлажн.тон 209 сахарная клюква</t>
  </si>
  <si>
    <t>83650</t>
  </si>
  <si>
    <t>LIMONI Помада губная увлажн.тон 210 мат.кофе с молоком</t>
  </si>
  <si>
    <t>83651</t>
  </si>
  <si>
    <t>LIMONI Помада губная увлажн.тон 211 розово-коричневый</t>
  </si>
  <si>
    <t>97164</t>
  </si>
  <si>
    <t>LIMONI Пудра компакт.2в1 "Double Satin" №01 беж.розовый</t>
  </si>
  <si>
    <t>293</t>
  </si>
  <si>
    <t>97165</t>
  </si>
  <si>
    <t>LIMONI Пудра компакт.2в1 "Double Satin" №02 св.бежевый</t>
  </si>
  <si>
    <t>97166</t>
  </si>
  <si>
    <t>LIMONI Пудра компакт.2в1 "Double Satin" №03 натур.бежевый</t>
  </si>
  <si>
    <t>97167</t>
  </si>
  <si>
    <t>LIMONI Пудра компакт.2в1 "Double Satin" №04 тем.бежевый</t>
  </si>
  <si>
    <t>83461</t>
  </si>
  <si>
    <t>LIMONI Пудра компакт.2в1 №01 светло-беж./в короб./</t>
  </si>
  <si>
    <t>83462</t>
  </si>
  <si>
    <t>LIMONI Пудра компакт.2в1 №02 бежево-розовый /в короб./</t>
  </si>
  <si>
    <t>83463</t>
  </si>
  <si>
    <t>LIMONI Пудра компакт.2в1 №03 натур.бежевый /в короб./</t>
  </si>
  <si>
    <t>83464</t>
  </si>
  <si>
    <t>LIMONI Пудра компакт.2в1 №04 бежевый /в короб./</t>
  </si>
  <si>
    <t>972330</t>
  </si>
  <si>
    <t>LIMONI Рост и укрепление Smart Hardener умный укрепитель 7мл</t>
  </si>
  <si>
    <t>97086</t>
  </si>
  <si>
    <t>LIMONI Средство д/снятия макияжа Гранат 100мл</t>
  </si>
  <si>
    <t>83952</t>
  </si>
  <si>
    <t>LIMONI Тени д/век "Eye-Shadow" 02 коричневый</t>
  </si>
  <si>
    <t>83953</t>
  </si>
  <si>
    <t>LIMONI Тени д/век "Eye-Shadow" 03 бронзовый</t>
  </si>
  <si>
    <t>83955</t>
  </si>
  <si>
    <t>LIMONI Тени д/век "Eye-Shadow" 05 св.св.розовый</t>
  </si>
  <si>
    <t>83956</t>
  </si>
  <si>
    <t>LIMONI Тени д/век "Eye-Shadow" 06 розово-персиковый</t>
  </si>
  <si>
    <t>83957</t>
  </si>
  <si>
    <t>LIMONI Тени д/век "Eye-Shadow" 07 св.св.бежевый</t>
  </si>
  <si>
    <t>83959</t>
  </si>
  <si>
    <t>LIMONI Тени д/век "Eye-Shadow" 09 розовый</t>
  </si>
  <si>
    <t>83965</t>
  </si>
  <si>
    <t>LIMONI Тени д/век "Eye-Shadow" 15 зеленый</t>
  </si>
  <si>
    <t>83967</t>
  </si>
  <si>
    <t>LIMONI Тени д/век "Eye-Shadow" 17 белый искрящийся</t>
  </si>
  <si>
    <t>83968</t>
  </si>
  <si>
    <t>LIMONI Тени д/век "Eye-Shadow" 18 стальной</t>
  </si>
  <si>
    <t>83969</t>
  </si>
  <si>
    <t>LIMONI Тени д/век "Eye-Shadow" 19 перлам.серый</t>
  </si>
  <si>
    <t>83970</t>
  </si>
  <si>
    <t>LIMONI Тени д/век "Eye-Shadow" 20 черный искрящийся</t>
  </si>
  <si>
    <t>83971</t>
  </si>
  <si>
    <t>LIMONI Тени д/век "Eye-Shadow" 21 голубой</t>
  </si>
  <si>
    <t>83973</t>
  </si>
  <si>
    <t>LIMONI Тени д/век "Eye-Shadow" 23 синий бархат</t>
  </si>
  <si>
    <t>97088</t>
  </si>
  <si>
    <t>LIMONI Тени д/век "Eye-Shadow" 25 черный бриллиант</t>
  </si>
  <si>
    <t>97089</t>
  </si>
  <si>
    <t>LIMONI Тени д/век "Eye-Shadow" 26 звездная ночь</t>
  </si>
  <si>
    <t>97090</t>
  </si>
  <si>
    <t>LIMONI Тени д/век "Eye-Shadow" 27 фиолетовые искры</t>
  </si>
  <si>
    <t>97091</t>
  </si>
  <si>
    <t>LIMONI Тени д/век "Eye-Shadow" 28 мат.тем.серый</t>
  </si>
  <si>
    <t>97095</t>
  </si>
  <si>
    <t>LIMONI Тени д/век "Eye-Shadow" 32 св.нежно-розовый</t>
  </si>
  <si>
    <t>97100</t>
  </si>
  <si>
    <t>LIMONI Тени д/век "Eye-Shadow" 36 белый</t>
  </si>
  <si>
    <t>97102</t>
  </si>
  <si>
    <t>LIMONI Тени д/век "Eye-Shadow" 38 мат.серый</t>
  </si>
  <si>
    <t>97103</t>
  </si>
  <si>
    <t>LIMONI Тени д/век "Eye-Shadow" 39 мат.св.бежевый</t>
  </si>
  <si>
    <t>97105</t>
  </si>
  <si>
    <t>LIMONI Тени д/век "Eye-Shadow" 41 нежно-бежевый</t>
  </si>
  <si>
    <t>97109</t>
  </si>
  <si>
    <t>LIMONI Тени д/век "Eye-Shadow" 45 мат.слоновая кость</t>
  </si>
  <si>
    <t>97110</t>
  </si>
  <si>
    <t>LIMONI Тени д/век "Eye-Shadow" 46 серо-сиреневый</t>
  </si>
  <si>
    <t>97111</t>
  </si>
  <si>
    <t>LIMONI Тени д/век "Eye-Shadow" 47 снежный</t>
  </si>
  <si>
    <t>97114</t>
  </si>
  <si>
    <t>LIMONI Тени д/век "Eye-Shadow" 50 сиренево-черный</t>
  </si>
  <si>
    <t>97118</t>
  </si>
  <si>
    <t>LIMONI Тени д/век "Eye-Shadow" 54 черный мерцающий</t>
  </si>
  <si>
    <t>97123</t>
  </si>
  <si>
    <t>LIMONI Тени д/век "Eye-Shadow" 59 св.бежевый</t>
  </si>
  <si>
    <t>97299</t>
  </si>
  <si>
    <t>LIMONI Тени д/век "Eye-Shadow" 62 оливковый</t>
  </si>
  <si>
    <t>97308</t>
  </si>
  <si>
    <t>LIMONI Тени д/век "Eye-Shadow" 71 сиреневая дымка</t>
  </si>
  <si>
    <t>97636</t>
  </si>
  <si>
    <t>LIMONI Тоник д/лица восстанавливающий д/всех типов,д/чувств.пробл.кожи 150мл</t>
  </si>
  <si>
    <t>97333</t>
  </si>
  <si>
    <t>LIMONI Тушь-трансформер д/ресниц Colosseyes 01 черная</t>
  </si>
  <si>
    <t>97334</t>
  </si>
  <si>
    <t>LIMONI Тушь д/ресниц объем,удлинение Volume Up 01 черная</t>
  </si>
  <si>
    <t>97001</t>
  </si>
  <si>
    <t>LIMONI Тушь д/ресниц экстра объем Pefretto 01 черная</t>
  </si>
  <si>
    <t>97002</t>
  </si>
  <si>
    <t>LIMONI Тушь д/ресниц экстра объем Pefretto 02 угольно-черная</t>
  </si>
  <si>
    <t>97004</t>
  </si>
  <si>
    <t>LIMONI Тушь д/ресниц экстра объем Pefretto 04 коричневый</t>
  </si>
  <si>
    <t>97008</t>
  </si>
  <si>
    <t>LIMONI Тушь с эффектом накладных ресниц Maximalist 01 черная</t>
  </si>
  <si>
    <t>246</t>
  </si>
  <si>
    <t>972279</t>
  </si>
  <si>
    <t>LIMONI Уход за кутикулой увлажн.масло Moisturizing Oil 7мл</t>
  </si>
  <si>
    <t>714</t>
  </si>
  <si>
    <t>Liss Kroully BTP08 Коробка картон.=гель/душ 95мл+лосьон д/тела 95мл+крем д/рук 50мл+шип.соль д/ванн 2*30гр</t>
  </si>
  <si>
    <t>2.12</t>
  </si>
  <si>
    <t>LISS KROULLY НАБОРЫ</t>
  </si>
  <si>
    <t>721++</t>
  </si>
  <si>
    <t>Liss Kroully BTP09 Коробка пласт.=гель/душ 70мл+лосьон д/тела 70мл+крем д/рук 70мл+пена д/ванн 70мл</t>
  </si>
  <si>
    <t>4.24</t>
  </si>
  <si>
    <t>738++</t>
  </si>
  <si>
    <t>Liss Kroully BTP10 Косметичка=гель/душ 185мл+лосьон д/тела 95мл+крем д/рук 50мл+крист.соль д/ванн 50мл+мочалка</t>
  </si>
  <si>
    <t>4.8</t>
  </si>
  <si>
    <t>745</t>
  </si>
  <si>
    <t>Liss Kroully BTP11 Косметичка=гель/душ 95мл+пена д/ванн 95мл+крем д/рук 70мл+мочалка</t>
  </si>
  <si>
    <t>769++</t>
  </si>
  <si>
    <t>Liss Kroully BTP13 Коробка картон.=гель/душ 95мл+лосьон д/тела 70мл+крем д/рук 50мл+крист.соль д/ванн 80мл</t>
  </si>
  <si>
    <t>4.12</t>
  </si>
  <si>
    <t>868+М</t>
  </si>
  <si>
    <t>Liss Kroully ECP 04 Косметичка=гель/душ 200мл+лосьон д/тела 165мл+крист.соль д/ванн 170гр+мочалка</t>
  </si>
  <si>
    <t>929+</t>
  </si>
  <si>
    <t>Liss Kroully ECP 10 Коробка картон.=гель/душ 60мл+лосьон д/тела 80мл+крист.соль д/ванн 80гр+крем д/рук 60мл+мочалка</t>
  </si>
  <si>
    <t>Liss Kroully F07 металл.корзинка=крем д/рук 100мл+крем д/тела 100мл+гель/душ 60мл</t>
  </si>
  <si>
    <t>022++</t>
  </si>
  <si>
    <t>Liss Kroully F10 металл.корзинка=гель/душ 170мл+крем д/рук 50мл+мочалка</t>
  </si>
  <si>
    <t>039++</t>
  </si>
  <si>
    <t>Liss Kroully F11 косметичка=гель/душ 150мл+крем д/рук 100мл+шампунь 150мл</t>
  </si>
  <si>
    <t>046++</t>
  </si>
  <si>
    <t>Liss Kroully F12 косметичка=гель/душ 70мл+крем д/рук 70мл+крем д/тела 100мл</t>
  </si>
  <si>
    <t>411++</t>
  </si>
  <si>
    <t>Liss Kroully FR16 плетеная корзинка=мыло туал.фигурн.д/ванн 3*4гр+гель/душ 250мл+крем д/рук 80мл</t>
  </si>
  <si>
    <t>435++</t>
  </si>
  <si>
    <t>Liss Kroully FR18 металл.корзинка=гель/душ 250мл+крем д/рук 180мл+мыло фигурн.3*4гр+мочалка</t>
  </si>
  <si>
    <t>480++</t>
  </si>
  <si>
    <t>Liss Kroully FR23 плетеная корзинка=гель/душ 100мл+крем д/рук 60мл+мыло фигурн.3*4гр+мочалка</t>
  </si>
  <si>
    <t>974+</t>
  </si>
  <si>
    <t>Liss Kroully GDT03 Коробка пласт.=крем д/тела 3*250мл</t>
  </si>
  <si>
    <t>798 М</t>
  </si>
  <si>
    <t>Liss Kroully GDT04 Коробка картон.=гель/душ 260мл+пена д/ванн 145мл+мыло фигурн.45гр</t>
  </si>
  <si>
    <t>998++</t>
  </si>
  <si>
    <t>Liss Kroully GDT05 Косметичка=гель/душ 100мл+пена д/ванн 70мл+лосьон д/тела 100мл+крем д/рук 70мл</t>
  </si>
  <si>
    <t>001,</t>
  </si>
  <si>
    <t>Liss Kroully GDT06 Косметичка органза=гель/душ 100мл+лосьон д/тела 60мл+шип.соль д/ванн 135гр+мочалка</t>
  </si>
  <si>
    <t>032</t>
  </si>
  <si>
    <t>Liss Kroully GDT10 Коробка пласт.=гель/душ 70мл+крем д/рук 70мл+пена д/ванн 70мл</t>
  </si>
  <si>
    <t>056++</t>
  </si>
  <si>
    <t>Liss Kroully GDT12 Коробка картон.=гель/душ 100мл+лосьон д/тела 100мл+крем д/рук 70м+пена д/ванн 70мл+крист.соль д/ванн 80гр</t>
  </si>
  <si>
    <t>087,М</t>
  </si>
  <si>
    <t>Liss Kroully GDT15 Косметичка=гель/душ 100мл+лосьон д/тела 100мл+пена д/ванн 70мл+мочалка</t>
  </si>
  <si>
    <t>094++</t>
  </si>
  <si>
    <t>Liss Kroully GDT16 Коробка картон.=гель/душ 100мл+пена д/ванн 60мл+крем д/рук 60мл+мыло фигурн.45гр</t>
  </si>
  <si>
    <t>124++</t>
  </si>
  <si>
    <t>Liss Kroully GDT19 Коробка картон.=пена д/ванн 110мл+гель/душ 110мл+лосьон д/тела 60мл+крем д/рук 60мл+крист.соль д/ванн 80гр+шип.соль д/ванн 25гр+мыло фигурн.45гр</t>
  </si>
  <si>
    <t>148++</t>
  </si>
  <si>
    <t>Liss Kroully GDT21 Сумка=гель/душ 230мл+лосьон д/тела 230мл+крист.соль д/ванн 50гр+крем д/рук 50мл</t>
  </si>
  <si>
    <t>565++</t>
  </si>
  <si>
    <t>Liss Kroully GR07 Метал.корзина-САНИ=Гель/душ 80мл+Крем д/рук 80мл+Мыло 35г+Мочалка</t>
  </si>
  <si>
    <t>664++</t>
  </si>
  <si>
    <t>Liss Kroully GR17 Метал.корзина=Крем д/рук80мл+Гель д/душа 80мл+Мыло 3*4г</t>
  </si>
  <si>
    <t>Liss Kroully N02 косметичка=гель/душ 120мл+лосьон д/тела 120мл+мочалка</t>
  </si>
  <si>
    <t>220*,М</t>
  </si>
  <si>
    <t>Liss Kroully N03 косметичка=гель/душ 100мл+лосьон д/тела 100мл+шип.соль д/ванн 65гр</t>
  </si>
  <si>
    <t>237*,</t>
  </si>
  <si>
    <t>Liss Kroully N04 косметичка=гель/душ 250мл+шампунь 250мл+мочалка</t>
  </si>
  <si>
    <t>855++,</t>
  </si>
  <si>
    <t>Liss Kroully OR08 плетен.корзинка=гель/душ 100мл+крем д/рук 80мл+мочалка</t>
  </si>
  <si>
    <t>893+</t>
  </si>
  <si>
    <t>Liss Kroully OR12 плетен.корзинка=гель/душ 70мл+мыло фигурн.35гр+мочалка</t>
  </si>
  <si>
    <t>230++</t>
  </si>
  <si>
    <t>Liss Kroully PKS01 Косметичка=гель/душ 185мл+лосьон д/тела 120мл+крист.соль д/ванн 50гр+крем д/рук 50мл+мочалка</t>
  </si>
  <si>
    <t>254++</t>
  </si>
  <si>
    <t>Liss Kroully PKS03 Коробка картон.==гель/душ 60мл+лосьон д/тела 60мл+крист.соль д/ванн 50гр+мыло 100гр</t>
  </si>
  <si>
    <t>278++</t>
  </si>
  <si>
    <t>Liss Kroully PKS05 Коробка пласт.==лосьон д/тела 165мл+крист.соль д/ванн 100гр+гель/душ 255мл+мыло фигурн.3*4гр+крем д/рук 50мл+мочалка</t>
  </si>
  <si>
    <t>292++</t>
  </si>
  <si>
    <t>Liss Kroully PKS07 Корзинка металл.=лосьон д/тела 70мл+крист.соль д/ванн 50гр+мочалка</t>
  </si>
  <si>
    <t>4.16</t>
  </si>
  <si>
    <t>179++</t>
  </si>
  <si>
    <t>Liss Kroully PNK01 Коробка картон.=гель/душ 70мл+крем д/рук 70мл+мыло фигурн.25гр+шип.соль д/ванн 50гр</t>
  </si>
  <si>
    <t>186++</t>
  </si>
  <si>
    <t>Liss Kroully PNK03 Косметичка=гель/душ 70мл+лосьон д/тела 70мл+пена д/ванн 70мл</t>
  </si>
  <si>
    <t>193++</t>
  </si>
  <si>
    <t>Liss Kroully PNK04 Коробка картон.=гель/душ 70мл+лосьон д/тела 70мл+пена д/ванн 70мл</t>
  </si>
  <si>
    <t>209++</t>
  </si>
  <si>
    <t>Liss Kroully PNK05 Косметичка=гель/душ 185мл+лосьон д/тела 120мл+крист.соль д/ванн 50гр+крем д/рук 50мл</t>
  </si>
  <si>
    <t>216++М</t>
  </si>
  <si>
    <t>Liss Kroully PNK06 Коробка пласт.=гель/душ 185мл+лосьон д/тела 120мл+крист.соль д/ванн 50гр+крем д/рук 50мл</t>
  </si>
  <si>
    <t>223</t>
  </si>
  <si>
    <t>Liss Kroully PNK07 Косметичка=гель/душ 185мл+лосьон д/тела 185мл+крист.соль д/ванн 50гр+крем д/рук 50мл+мочалка</t>
  </si>
  <si>
    <t>780,</t>
  </si>
  <si>
    <t>Liss Kroully Q11 Косметичка=гель/душ 80мл+крем д/рук 80мл+мочалка</t>
  </si>
  <si>
    <t>6.12</t>
  </si>
  <si>
    <t>41755</t>
  </si>
  <si>
    <t>Liss Kroully Жидкость д/снятия лака с дозатором Алоэ и Витамин Е 70мл</t>
  </si>
  <si>
    <t>LISS KROULLY д/снятия лака</t>
  </si>
  <si>
    <t>41753</t>
  </si>
  <si>
    <t>Liss Kroully Жидкость д/снятия лака с дозатором Ромашка и Витамин Е 180мл</t>
  </si>
  <si>
    <t>41754</t>
  </si>
  <si>
    <t>Liss Kroully Жидкость д/снятия лака с дозатором Шиповник и Витамин Е 100мл</t>
  </si>
  <si>
    <t>41891</t>
  </si>
  <si>
    <t>Liss Kroully Жидкость д/снятия лака с дозатором Шиповник и Витамин Е 180мл</t>
  </si>
  <si>
    <t>077++</t>
  </si>
  <si>
    <t>Liss Kroully К02 Плетен.корзина=Гельд/душа 70мл+Лосьон д/тела 70мл+Шипучая соль д/ванн 45мл</t>
  </si>
  <si>
    <t>091</t>
  </si>
  <si>
    <t>Liss Kroully К04 Косметичка=Гель д/душа 100мл+Шампунь 100мл+Шипучая соль д/ванн 50г</t>
  </si>
  <si>
    <t>Liss Kroully К05 Плетен.корзина=гель/душ 170мл+шампунь 170мл+мыло фигурн.2*4гр</t>
  </si>
  <si>
    <t>121++</t>
  </si>
  <si>
    <t>Liss Kroully К07 Плетен.корзина=крем д/рук 120мл+мыло фигурн.2*4гр+мочалка</t>
  </si>
  <si>
    <t>138++</t>
  </si>
  <si>
    <t>Liss Kroully К08 Плетен.корзина=гель/душ 250мл+пена д/ванн 250мл+мочалка</t>
  </si>
  <si>
    <t>10DD*</t>
  </si>
  <si>
    <t>Liss Kroully ПОЛОТЕНЦЕ д/рук сувенирное ''Кекс земляничный''</t>
  </si>
  <si>
    <t>13DD*</t>
  </si>
  <si>
    <t>Liss Kroully ПОЛОТЕНЦЕ д/рук сувенирное ''Кекс праздничный''</t>
  </si>
  <si>
    <t>18DD*</t>
  </si>
  <si>
    <t>Liss Kroully ПОЛОТЕНЦЕ д/рук сувенирное ''Натуральные плоды''</t>
  </si>
  <si>
    <t>41DD</t>
  </si>
  <si>
    <t>Liss Kroully ПОЛОТЕНЦЕ д/рук сувенирное ''Пироженое с вишней''</t>
  </si>
  <si>
    <t>09DD*</t>
  </si>
  <si>
    <t>Liss Kroully ПОЛОТЕНЦЕ д/рук сувенирное ''Рулет идеальный''</t>
  </si>
  <si>
    <t>12DD*</t>
  </si>
  <si>
    <t>Liss Kroully ПОЛОТЕНЦЕ д/рук сувенирное ''Рулет малиновый''</t>
  </si>
  <si>
    <t>349 М</t>
  </si>
  <si>
    <t>Liss Kroully Соль шипучая д/ванны С1 с вкраплениями сух.цветов Ваниль 40гр</t>
  </si>
  <si>
    <t>650*М</t>
  </si>
  <si>
    <t>Liss Kroully Т09 Шкатулка металл.=гель/душ 70мл+лосьон д/тела 70мл+мочалка</t>
  </si>
  <si>
    <t>4923003</t>
  </si>
  <si>
    <t>LOR. МЭН.Э. Гель д/бритья ЖЕСТКАЯ ЩЕТИНА 200мл</t>
  </si>
  <si>
    <t>L'OREAL</t>
  </si>
  <si>
    <t>5686903</t>
  </si>
  <si>
    <t>LOR. МЭН.Э. Гель д/бритья ЛЕДЯНОЙ ЭФФЕКТ 200мл</t>
  </si>
  <si>
    <t>5996103</t>
  </si>
  <si>
    <t>LOR. МЭН.Э. Гель д/бритья против РАЗДРАЖЕНИЯ 200мл</t>
  </si>
  <si>
    <t>5115403</t>
  </si>
  <si>
    <t>LOR. МЭН.Э. Гель СЕНСЕТИВ д/бритья д/чувств.кожи 200мл</t>
  </si>
  <si>
    <t>5995910</t>
  </si>
  <si>
    <t>LOR. МЭН.Э. Пена д/бритья против РАЗДРАЖЕНИЯ 200мл</t>
  </si>
  <si>
    <t>3766810</t>
  </si>
  <si>
    <t>KeraSys ESTHAAR Кондиционер Эстар Энергия Контроль над потерей волос д/жирн.волос 500мл с дозат.</t>
  </si>
  <si>
    <t>978863</t>
  </si>
  <si>
    <t>KeraSys ESTHAAR Кондиционер Эстар Энергия Контроль над потерей волос д/норм.сух.волос 500мл с дозат.</t>
  </si>
  <si>
    <t>887585</t>
  </si>
  <si>
    <t>KeraSys ESTHAAR Кондиционер Эстар Энергия Контроль над потерей волос д/чувст.кожи головы 500мл с дозат.</t>
  </si>
  <si>
    <t>978887</t>
  </si>
  <si>
    <t>KeraSys ESTHAAR Маска Эстар Энергия Волос д/лечения сильно поврежден.ломких,всех типов волос 200мл туба</t>
  </si>
  <si>
    <t>978764</t>
  </si>
  <si>
    <t>KeraSys ESTHAAR Шампунь Эстар Энергия Контроль над потерей волос д/жирн.волос 500мл с дозат.</t>
  </si>
  <si>
    <t>887547</t>
  </si>
  <si>
    <t>KeraSys ESTHAAR Шампунь Эстар Энергия Контроль над потерей волос д/норм.сух.волос 500мл с дозат.</t>
  </si>
  <si>
    <t>887530</t>
  </si>
  <si>
    <t>KeraSys ESTHAAR Шампунь Эстар Энергия Контроль над потерей волос д/чувств.кожи головы 500мл с дозат.</t>
  </si>
  <si>
    <t>191512</t>
  </si>
  <si>
    <t>KeraSys Leaders Clinic ДЛЯ ЛИЦА Комплекс борьбы с черными точками /10шт+сыворотка/ /КОРЕЯ/</t>
  </si>
  <si>
    <t>198122</t>
  </si>
  <si>
    <t>KeraSys Leaders Clinic ДЛЯ ЛИЦА Маска тканевая восстанавливающая 25мл /КОРЕЯ/</t>
  </si>
  <si>
    <t>198061</t>
  </si>
  <si>
    <t>KeraSys Leaders Clinic ДЛЯ ЛИЦА Маска тканевая д/проблемной кожи 25мл /КОРЕЯ/</t>
  </si>
  <si>
    <t>198085</t>
  </si>
  <si>
    <t>KeraSys Leaders Clinic ДЛЯ ЛИЦА Маска тканевая подтягивающая 25мл /КОРЕЯ/</t>
  </si>
  <si>
    <t>198108</t>
  </si>
  <si>
    <t>KeraSys Leaders Clinic ДЛЯ ЛИЦА Маска тканевая увлажняющая 25мл /КОРЕЯ/</t>
  </si>
  <si>
    <t>191536</t>
  </si>
  <si>
    <t>KeraSys Leaders Clinic ДЛЯ ЛИЦА Уход за кожей вокруг глаз гелевые подушечки /КОРЕЯ/</t>
  </si>
  <si>
    <t>201501</t>
  </si>
  <si>
    <t>KeraSys Leaders Insolution ДЛЯ ЛИЦА Маска тканевая омолажив.д/всех типов кожи 25мл /КОРЕЯ/</t>
  </si>
  <si>
    <t>201587</t>
  </si>
  <si>
    <t>KeraSys Leaders Insolution ДЛЯ ЛИЦА Маска тканевая увлажн.д/сух.и всех типов кожи 25мл /КОРЕЯ/</t>
  </si>
  <si>
    <t>201532</t>
  </si>
  <si>
    <t>KeraSys Leaders Insolution ДЛЯ ЛИЦА Маска тканевая уличшающая тон лица д/всех типов кожи 25мл /КОРЕЯ/</t>
  </si>
  <si>
    <t>201549</t>
  </si>
  <si>
    <t>KeraSys Leaders Insolution ДЛЯ ЛИЦА Маска тканевая успокаив.д/жирн.комб.кожи 25мл /КОРЕЯ/</t>
  </si>
  <si>
    <t>242766 NEW</t>
  </si>
  <si>
    <t>KeraSys Moms Gift БЫТ.ХИМИЯ Жидкое средство д/стирки ДЕТСКОГО белья 1000мл</t>
  </si>
  <si>
    <t>243053 NEW</t>
  </si>
  <si>
    <t>KeraSys Moms Gift ДЛЯ ДЕТЕЙ Гель д/купания 300мл с дозат.</t>
  </si>
  <si>
    <t>243077 NEW</t>
  </si>
  <si>
    <t>KeraSys Moms Gift ДЛЯ ДЕТЕЙ Молочко увлажн.д/тела 300мл с дозат.</t>
  </si>
  <si>
    <t>243015 NEW</t>
  </si>
  <si>
    <t>KeraSys Moms Gift ДЛЯ ДЕТЕЙ Шампунь д/волос 300мл с дозат.</t>
  </si>
  <si>
    <t>243060 NEW</t>
  </si>
  <si>
    <t>KeraSys Moms Gift ДЛЯ ДЕТЕЙ Шампунь и Гель 2в1 д/волос и тела 300мл с дозат.</t>
  </si>
  <si>
    <t>984017</t>
  </si>
  <si>
    <t>KeraSys POINT Пенка-скраб д/умывания д/всех типов кожи 150гр туба /КОРЕЯ/</t>
  </si>
  <si>
    <t>984000</t>
  </si>
  <si>
    <t>KeraSys POINT Пенка д/умывания д/всех типов кожи лица 175гр туба /КОРЕЯ/</t>
  </si>
  <si>
    <t>984055</t>
  </si>
  <si>
    <t>KeraSys POINT Салфетки д/снятия макияжа 80шт.</t>
  </si>
  <si>
    <t>984048</t>
  </si>
  <si>
    <t>KeraSys POINT Средство д/снятия ВОДОСТ.макияжа 140гр /КОРЕЯ/</t>
  </si>
  <si>
    <t>871546</t>
  </si>
  <si>
    <t>KeraSys Vaseline Лосьон Восстан.с лифтинг-эффектом 450мл с дозат.</t>
  </si>
  <si>
    <t>862438</t>
  </si>
  <si>
    <t>KeraSys Vaseline Лосьон д/рук и ногтей/мед+айва+вит.Е 450мл с дозат.</t>
  </si>
  <si>
    <t>862421</t>
  </si>
  <si>
    <t>KeraSys Vaseline Лосьон Увлажн. д/ежедн.использования 450мл с дозат.</t>
  </si>
  <si>
    <t>871522</t>
  </si>
  <si>
    <t>KeraSys Vaseline Лосьон Увлажн. двойной эффект 450мл с дозат.</t>
  </si>
  <si>
    <t>893104</t>
  </si>
  <si>
    <t>KeraSys БЫТ.ХИМИЯ Гель д/стирки ЗАПАСКА  ЛиКью Энзимы 1л</t>
  </si>
  <si>
    <t>900239</t>
  </si>
  <si>
    <t>KeraSys БЫТ.ХИМИЯ Гель д/стирки ЗАПАСКА ЛиКью Арома капсулы 1л</t>
  </si>
  <si>
    <t>900215</t>
  </si>
  <si>
    <t>KeraSys БЫТ.ХИМИЯ Гель д/стирки ЛиКью Арома капсулы 1л</t>
  </si>
  <si>
    <t>893081</t>
  </si>
  <si>
    <t>KeraSys БЫТ.ХИМИЯ Гель д/стирки ЛиКью Энзимы 1л</t>
  </si>
  <si>
    <t>878934</t>
  </si>
  <si>
    <t>KeraSys БЫТ.ХИМИЯ Жидкое средство д/стирки Вул Шампу д/СПОРТА 800мл</t>
  </si>
  <si>
    <t>879030</t>
  </si>
  <si>
    <t>KeraSys БЫТ.ХИМИЯ Жидкое средство д/стирки Вул Шампу Оригинальный 1л роз.</t>
  </si>
  <si>
    <t>879061</t>
  </si>
  <si>
    <t>KeraSys БЫТ.ХИМИЯ Жидкое средство д/стирки Вул Шампу СВЕЖЕСТЬ 1000мл сирен.</t>
  </si>
  <si>
    <t>243923</t>
  </si>
  <si>
    <t>KeraSys БЫТ.ХИМИЯ Жидкое средство д/стирки Вул Шампу ХЛОПОК 1000мл</t>
  </si>
  <si>
    <t>897669</t>
  </si>
  <si>
    <t>KeraSys БЫТ.ХИМИЯ Жидкое средство д/стирки Вул Шампу ЧЕРНОЕ И ЦВЕТНОЕ 1000мл фиолет.</t>
  </si>
  <si>
    <t>878941</t>
  </si>
  <si>
    <t>KeraSys БЫТ.ХИМИЯ Жидкое средство д/стирки ЗАПАСКА Вул Шампу д/СПОРТА 1000мл</t>
  </si>
  <si>
    <t>879023</t>
  </si>
  <si>
    <t>KeraSys БЫТ.ХИМИЯ Жидкое средство д/стирки ЗАПАСКА Вул Шампу Оригинальный 0,8л</t>
  </si>
  <si>
    <t>879054</t>
  </si>
  <si>
    <t>KeraSys БЫТ.ХИМИЯ Жидкое средство д/стирки ЗАПАСКА Вул Шампу Оригинальный 1,8л</t>
  </si>
  <si>
    <t>879009</t>
  </si>
  <si>
    <t>KeraSys БЫТ.ХИМИЯ Жидкое средство д/стирки ЗАПАСКА Вул Шампу Оригинальный 1.3л</t>
  </si>
  <si>
    <t>879078</t>
  </si>
  <si>
    <t>KeraSys БЫТ.ХИМИЯ Жидкое средство д/стирки ЗАПАСКА Вул Шампу СВЕЖЕСТЬ 1300мл</t>
  </si>
  <si>
    <t>243930</t>
  </si>
  <si>
    <t>KeraSys БЫТ.ХИМИЯ Жидкое средство д/стирки ЗАПАСКА Вул Шампу ХЛОПОК 1300мл</t>
  </si>
  <si>
    <t>897676</t>
  </si>
  <si>
    <t>KeraSys БЫТ.ХИМИЯ Жидкое средство д/стирки ЗАПАСКА Вул Шампу Черное и Цветное 1300мл</t>
  </si>
  <si>
    <t>872765</t>
  </si>
  <si>
    <t>KeraSys БЫТ.ХИМИЯ Кондиционер ЗАПАСКА д/белья АЙРИН Полевые цветы 2,1л</t>
  </si>
  <si>
    <t>872758</t>
  </si>
  <si>
    <t>KeraSys БЫТ.ХИМИЯ Кондиционер ЗАПАСКА д/белья АЙРИН Прогулка в облаках 2,1л</t>
  </si>
  <si>
    <t>872741</t>
  </si>
  <si>
    <t>KeraSys БЫТ.ХИМИЯ Кондиционер ЗАПАСКА д/белья АЙРИН Цветочный сад 2,1л</t>
  </si>
  <si>
    <t>844816</t>
  </si>
  <si>
    <t>KeraSys БЫТ.ХИМИЯ Порошок стиральный ЗАПАСКА концентр."Перфект Драм" 2кг</t>
  </si>
  <si>
    <t>867860</t>
  </si>
  <si>
    <t>KeraSys БЫТ.ХИМИЯ Порошок стиральный ЗАПАСКА концентр."Спарк Драм" 2,5кг</t>
  </si>
  <si>
    <t>978214</t>
  </si>
  <si>
    <t>KeraSys БЫТ.ХИМИЯ Порошок стиральный ЗАПАСКА концентр."Спарк" 3кг</t>
  </si>
  <si>
    <t>844809</t>
  </si>
  <si>
    <t>KeraSys БЫТ.ХИМИЯ Порошок стиральный концентр."Перфект Драм"  д/режима "Быстрая стирка"2,5кг(коробка)</t>
  </si>
  <si>
    <t>980170</t>
  </si>
  <si>
    <t>KeraSys БЫТ.ХИМИЯ Порошок стиральный концентр."Перфект Драм" д/режима "Быстрая стирка" 2,1кг ГОЛ.</t>
  </si>
  <si>
    <t>110300</t>
  </si>
  <si>
    <t>KeraSys БЫТ.ХИМИЯ Порошок стиральный концентр."Спарк " 1кг(коробка)</t>
  </si>
  <si>
    <t>867853</t>
  </si>
  <si>
    <t>KeraSys БЫТ.ХИМИЯ Порошок стиральный концентр."Спарк Драм" 2,3кг БЕЛЫЙ</t>
  </si>
  <si>
    <t>867877</t>
  </si>
  <si>
    <t>KeraSys БЫТ.ХИМИЯ Порошок стиральный концентр."Спарк Драм" 2,8кг (коробка)</t>
  </si>
  <si>
    <t>880173</t>
  </si>
  <si>
    <t>KeraSys БЫТ.ХИМИЯ Порошок стиральный концентр."Спарк" 600г(коробка)</t>
  </si>
  <si>
    <t>849149</t>
  </si>
  <si>
    <t>KeraSys БЫТ.ХИМИЯ СУНСЭМ Средство д/мытья посуды Бамбуковый УГОЛЬ 1кг с дозат.проз.черн.</t>
  </si>
  <si>
    <t>998328</t>
  </si>
  <si>
    <t>KeraSys БЫТ.ХИМИЯ СУНСЭМ Средство д/мытья посуды Гранат 750мл</t>
  </si>
  <si>
    <t>902998</t>
  </si>
  <si>
    <t>KeraSys БЫТ.ХИМИЯ СУНСЭМ Средство д/мытья посуды Зеленый чай 1000мл с дозат.проз.зел.</t>
  </si>
  <si>
    <t>902981</t>
  </si>
  <si>
    <t>KeraSys БЫТ.ХИМИЯ СУНСЭМ Средство д/мытья посуды Зеленый чай 500мл</t>
  </si>
  <si>
    <t>248584</t>
  </si>
  <si>
    <t>KeraSys БЫТ.ХИМИЯ СУНСЭМ Средство д/мытья посуды ЗЕРО 600мл</t>
  </si>
  <si>
    <t>979099</t>
  </si>
  <si>
    <t>KeraSys БЫТ.ХИМИЯ СУНСЭМ Средство д/мытья посуды Натуральные ферменты 500мл</t>
  </si>
  <si>
    <t>892916</t>
  </si>
  <si>
    <t>KeraSys БЫТ.ХИМИЯ СУНСЭМ Средство д/мытья посуды Оливки 350мл с дозат.зел.</t>
  </si>
  <si>
    <t>988855</t>
  </si>
  <si>
    <t>KeraSys БЫТ.ХИМИЯ СУНСЭМ Средство д/мытья посуды Ягоды 350мл с дозат.роз.</t>
  </si>
  <si>
    <t>887226</t>
  </si>
  <si>
    <t>KeraSys БЫТ.ХИМИЯ СУНСЭМ Средство ЗАПАСКА д/мытья посуды Бамбуковый УГОЛЬ 1,2кг</t>
  </si>
  <si>
    <t>903025</t>
  </si>
  <si>
    <t>KeraSys БЫТ.ХИМИЯ СУНСЭМ Средство ЗАПАСКА д/мытья посуды Зеленый чай 1200мл</t>
  </si>
  <si>
    <t>903001</t>
  </si>
  <si>
    <t>KeraSys БЫТ.ХИМИЯ СУНСЭМ Средство ЗАПАСКА д/мытья посуды Зеленый чай 1300мл</t>
  </si>
  <si>
    <t>248577</t>
  </si>
  <si>
    <t>KeraSys БЫТ.ХИМИЯ СУНСЭМ Средство ЗАПАСКА д/мытья посуды ЗЕРО 1000мл</t>
  </si>
  <si>
    <t>979143</t>
  </si>
  <si>
    <t>KeraSys БЫТ.ХИМИЯ СУНСЭМ Средство ЗАПАСКА д/мытья посуды Натуральные ферменты 1300мл</t>
  </si>
  <si>
    <t>892923</t>
  </si>
  <si>
    <t>KeraSys БЫТ.ХИМИЯ СУНСЭМ Средство ЗАПАСКА д/мытья посуды Оливки 1000мл</t>
  </si>
  <si>
    <t>988862</t>
  </si>
  <si>
    <t>KeraSys БЫТ.ХИМИЯ СУНСЭМ Средство ЗАПАСКА д/мытья посуды Ягоды 1000мл</t>
  </si>
  <si>
    <t>871256</t>
  </si>
  <si>
    <t>KeraSys БЫТ.ХИМИЯ ТРИО Средство д/мытья посуды Антибактериальное Лимон 1000мл</t>
  </si>
  <si>
    <t>871249</t>
  </si>
  <si>
    <t>KeraSys БЫТ.ХИМИЯ ТРИО Средство д/мытья посуды Антибактериальное Лимон 400мл</t>
  </si>
  <si>
    <t>876985</t>
  </si>
  <si>
    <t>KeraSys БЫТ.ХИМИЯ ТРИО Средство д/мытья посуды Пшеница 750мл с дозат.перламут.</t>
  </si>
  <si>
    <t>877005</t>
  </si>
  <si>
    <t>KeraSys БЫТ.ХИМИЯ ТРИО Средство д/мытья посуды Рисовые отруби 750мл с дозат.желт.</t>
  </si>
  <si>
    <t>890998</t>
  </si>
  <si>
    <t>KeraSys БЫТ.ХИМИЯ ТРИО Средство д/мытья посуды Фитонциды 750мл с дозат.проз.зел.</t>
  </si>
  <si>
    <t>877029</t>
  </si>
  <si>
    <t>KeraSys БЫТ.ХИМИЯ ТРИО Средство ЗАПАСКА  д/мытья посуды Рисовые отруби 1200мл</t>
  </si>
  <si>
    <t>877012</t>
  </si>
  <si>
    <t>KeraSys БЫТ.ХИМИЯ ТРИО Средство ЗАПАСКА д/мытья посуды Пшеница 1200мл</t>
  </si>
  <si>
    <t>891001</t>
  </si>
  <si>
    <t>KeraSys БЫТ.ХИМИЯ ТРИО Средство ЗАПАСКА д/мытья посуды Фитонциды 1200мл</t>
  </si>
  <si>
    <t>869277</t>
  </si>
  <si>
    <t>KeraSys Гель д/душа Витал Энерджи 580мл с доз.бежев.</t>
  </si>
  <si>
    <t>869284</t>
  </si>
  <si>
    <t>KeraSys Гель д/душа Минерал Бэланс 580мл с доз.гол.</t>
  </si>
  <si>
    <t>869260</t>
  </si>
  <si>
    <t>KeraSys Гель д/душа Силк Моистур 580мл с доз.красн.</t>
  </si>
  <si>
    <t>876763</t>
  </si>
  <si>
    <t>KeraSys Гель д/душа Шауэр Мэйт Лаванда и белый чай 550мл с дозат.голубой</t>
  </si>
  <si>
    <t>876756</t>
  </si>
  <si>
    <t>KeraSys Гель д/душа Шауэр Мэйт Оливки и зеленый чай 550мл с дозат.зеленый</t>
  </si>
  <si>
    <t>996713</t>
  </si>
  <si>
    <t>KeraSys Гель д/душа Шауэр Мэйт Парфюм Романтик цветочно-фруктовый жасмин,роза,яблоко 500мл с дозат.</t>
  </si>
  <si>
    <t>996706</t>
  </si>
  <si>
    <t>KeraSys Гель д/душа Шауэр Мэйт Парфюм Шарм цветочно-фруктовый свежесть 500мл с дозат.</t>
  </si>
  <si>
    <t>892411</t>
  </si>
  <si>
    <t>KeraSys Гель д/душа Шауэр Мэйт Роза и вишневый цвет 550мл с дозат.розовый</t>
  </si>
  <si>
    <t>986110</t>
  </si>
  <si>
    <t>KeraSys Зубная паста 2080 АКТИВ 40+ уход за деснами 110гр NEW</t>
  </si>
  <si>
    <t>862865</t>
  </si>
  <si>
    <t>KeraSys Зубная паста 2080 витаминный уход с фтором 120гр</t>
  </si>
  <si>
    <t>900000</t>
  </si>
  <si>
    <t>KeraSys Зубная паста 2080 Восточный красный чай 125гр</t>
  </si>
  <si>
    <t>979280/ 900864</t>
  </si>
  <si>
    <t>KeraSys Зубная паста 2080 Восточный чай 130гр</t>
  </si>
  <si>
    <t>242889 NEW</t>
  </si>
  <si>
    <t>KeraSys Зубная паста 2080 Восточный чай ЖАСМИН 120гр</t>
  </si>
  <si>
    <t>242865 NEW</t>
  </si>
  <si>
    <t>KeraSys Зубная паста 2080 Восточный чай ПУЭР 120гр</t>
  </si>
  <si>
    <t>242872 NEW</t>
  </si>
  <si>
    <t>KeraSys Зубная паста 2080 Восточный чай ТИГУАНИНЬ 120гр</t>
  </si>
  <si>
    <t>220598</t>
  </si>
  <si>
    <t>KeraSys Зубная паста 2080 Денталсис Никотар(для курильщиков)130гр NEW</t>
  </si>
  <si>
    <t>241912 NEW</t>
  </si>
  <si>
    <t>KeraSys Зубная паста 2080 ДЕТСКАЯ Банан 80гр</t>
  </si>
  <si>
    <t>886359</t>
  </si>
  <si>
    <t>KeraSys Зубная паста 2080 ДЕТСКАЯ Клубника 80гр</t>
  </si>
  <si>
    <t>886342</t>
  </si>
  <si>
    <t>KeraSys Зубная паста 2080 ДЕТСКАЯ Яблоко 80гр</t>
  </si>
  <si>
    <t>848197</t>
  </si>
  <si>
    <t>KeraSys Зубная паста 2080 зеленый чай 120гр</t>
  </si>
  <si>
    <t>996805</t>
  </si>
  <si>
    <t>KeraSys Зубная паста 2080 КЕЙ антибактериальная Голубая с гинко 100гр</t>
  </si>
  <si>
    <t>996799</t>
  </si>
  <si>
    <t>KeraSys Зубная паста 2080 КЕЙ антибактериальная Розовая с гинко 100гр</t>
  </si>
  <si>
    <t>986134</t>
  </si>
  <si>
    <t>KeraSys Зубная паста 2080 Контроль над образованием зуб.камня 120гр NEW</t>
  </si>
  <si>
    <t>886366</t>
  </si>
  <si>
    <t>KeraSys Зубная паста 2080 лечеб.травы и биосоли 120гр</t>
  </si>
  <si>
    <t>898406</t>
  </si>
  <si>
    <t>KeraSys Зубная паста 2080 Максимальная Защита 125гр</t>
  </si>
  <si>
    <t>898260</t>
  </si>
  <si>
    <t>KeraSys Зубная паста 2080 Мягкая Защита д/чувств.зубов и десен 125гр</t>
  </si>
  <si>
    <t>846087</t>
  </si>
  <si>
    <t>KeraSys Зубная паста 2080 натуральная мята с фтором и витамином Е 120гр</t>
  </si>
  <si>
    <t>862827</t>
  </si>
  <si>
    <t>KeraSys Зубная паста 2080 освежающая с лечебными травами 120гр</t>
  </si>
  <si>
    <t>898338</t>
  </si>
  <si>
    <t>KeraSys Зубная паста 2080 Профессиональная Защита 125гр</t>
  </si>
  <si>
    <t>980781</t>
  </si>
  <si>
    <t>KeraSys Зубная паста 2080 Сияющая белизна 100гр С ДОЗАТ.</t>
  </si>
  <si>
    <t>895184</t>
  </si>
  <si>
    <t>KeraSys Зубная паста 2080 Сияющия Белизна 100гр отбеливающая</t>
  </si>
  <si>
    <t>986073</t>
  </si>
  <si>
    <t>KeraSys Зубная паста 2080 Снежная мята 100гр</t>
  </si>
  <si>
    <t>890745</t>
  </si>
  <si>
    <t>KeraSys Зубная щетка АНТИБАКТЕРИАЛЬНАЯ ЧИСТКА</t>
  </si>
  <si>
    <t>860472</t>
  </si>
  <si>
    <t>KeraSys Зубная щетка ГЛУБОКАЯ ОЧИСТКА</t>
  </si>
  <si>
    <t>860458</t>
  </si>
  <si>
    <t>KeraSys Зубная щетка ДЛЯ ЧУВСТВИТЕЛЬНЫХ ЗУБОВ</t>
  </si>
  <si>
    <t>868966</t>
  </si>
  <si>
    <t>KeraSys Зубная щетка ЗДОРОВЬЕ ДЕСЕН</t>
  </si>
  <si>
    <t>868942</t>
  </si>
  <si>
    <t>KeraSys Зубная щетка КОМПЛЕКСНЫЙ УХОД</t>
  </si>
  <si>
    <t>057216</t>
  </si>
  <si>
    <t>KeraSys Зубная щетка ОРИГИНАЛ</t>
  </si>
  <si>
    <t>886687</t>
  </si>
  <si>
    <t>KeraSys Зубная щетка ОРИГИНАЛ МЯГКАЯ</t>
  </si>
  <si>
    <t>888186</t>
  </si>
  <si>
    <t>KeraSys Зубная щетка ЭФФЕКТИВНАЯ ЧИСТКА</t>
  </si>
  <si>
    <t>876244</t>
  </si>
  <si>
    <t>KeraSys Кондиционер Oriental Premium восс.поврежд.волосы и укрепл.корни 200мл красн.</t>
  </si>
  <si>
    <t>871003</t>
  </si>
  <si>
    <t>KeraSys Кондиционер Oriental Premium восст.поврежд.волосы и укрепл.корни 600мл c дозат.красн.</t>
  </si>
  <si>
    <t>891230</t>
  </si>
  <si>
    <t>KeraSys Кондиционер Salon Care восст.сильно поврежд.ослабл.волос 180мл зол.</t>
  </si>
  <si>
    <t>243527</t>
  </si>
  <si>
    <t>KeraSys Кондиционер Shining Damage Сила и блеск волос 1100мл с дозат.</t>
  </si>
  <si>
    <t>243565</t>
  </si>
  <si>
    <t>KeraSys Кондиционер Shining Volume Объем и блеск волос 1100мл с дозат.</t>
  </si>
  <si>
    <t>887288</t>
  </si>
  <si>
    <t>KeraSys Кондиционер Sаlon Care восст.сильно поврежд.ослабл.волос 600мл с дозат.зол.</t>
  </si>
  <si>
    <t>887288П АМ</t>
  </si>
  <si>
    <t>KeraSys Кондиционер Sаlon Care Питание ампульный восст.сильно поврежд.ослабл.волос 600мл с дозат.зол.</t>
  </si>
  <si>
    <t>84</t>
  </si>
  <si>
    <t>894507</t>
  </si>
  <si>
    <t>KeraSys Кондиционер ампульный Salon Care Выпрямление 600мл с дозат</t>
  </si>
  <si>
    <t>989036</t>
  </si>
  <si>
    <t>KeraSys Кондиционер ампульный Salon Care Выпрямление волос 180мл сирен.</t>
  </si>
  <si>
    <t>979778</t>
  </si>
  <si>
    <t>KeraSys Кондиционер ампульный Salon Care Обьем волос 180мл красн.</t>
  </si>
  <si>
    <t>894484</t>
  </si>
  <si>
    <t>KeraSys Кондиционер ампульный Salon Care Обьем волос 600мл с дозат.красн.</t>
  </si>
  <si>
    <t>894149</t>
  </si>
  <si>
    <t>KeraSys Кондиционер ампульный Salon Care Питание волос 180мл зол.</t>
  </si>
  <si>
    <t>869666</t>
  </si>
  <si>
    <t>KeraSys Кондиционер восст.поврежд.секущ.окраш.волос 200мл роз.</t>
  </si>
  <si>
    <t>849705</t>
  </si>
  <si>
    <t>KeraSys Кондиционер восст.поврежд.секущ.окраш.волос 600мл c дозат.роз.</t>
  </si>
  <si>
    <t>869673</t>
  </si>
  <si>
    <t>KeraSys Кондиционер д/лечения кожи головы от перхоти д/сух.чувсв.волос 200мл сер./син.</t>
  </si>
  <si>
    <t>862292</t>
  </si>
  <si>
    <t>KeraSys Кондиционер д/лечения кожи головы от перхоти д/сух.чувств.волос 600мл с дозат.сер./син.</t>
  </si>
  <si>
    <t>872826</t>
  </si>
  <si>
    <t>KeraSys Кондиционер д/лечения кожи головы от перхоти освеж.200мл сер./зел.</t>
  </si>
  <si>
    <t>866221</t>
  </si>
  <si>
    <t>KeraSys Кондиционер д/лечения кожи головы от перхоти освеж.600мл с дозат.сер./зел.</t>
  </si>
  <si>
    <t>989869</t>
  </si>
  <si>
    <t>KeraSys Кондиционер ЗАПАСКА Oriental Premium восст.поврежд.волосы и укрепл.корни 500мл красн.</t>
  </si>
  <si>
    <t>902233/ 862322</t>
  </si>
  <si>
    <t>KeraSys Кондиционер ЗАПАСКА д/лечения кожи головы 500мл</t>
  </si>
  <si>
    <t>902042/ 838785</t>
  </si>
  <si>
    <t>KeraSys Кондиционер ЗАПАСКА оздорав.д/волос 500мл сереб.</t>
  </si>
  <si>
    <t>902066/ 838778</t>
  </si>
  <si>
    <t>KeraSys Кондиционер ЗАПАСКА увлажн.д/волос 500мл морск.</t>
  </si>
  <si>
    <t>872048</t>
  </si>
  <si>
    <t>KeraSys Кондиционер оздорав.поврежд.хим.зав.и сух.волос 200мл беж.</t>
  </si>
  <si>
    <t>849699*</t>
  </si>
  <si>
    <t>KeraSys Кондиционер оздорав.поврежд.хим.зав.и сух.волос 600мл с дозат.сирен.</t>
  </si>
  <si>
    <t>992739</t>
  </si>
  <si>
    <t>KeraSys Кондиционер Парфюмир.РОМАНТИК д/красоты и здоровья волос 600мл с дозат.розов.</t>
  </si>
  <si>
    <t>992753</t>
  </si>
  <si>
    <t>KeraSys Кондиционер Парфюмир.ШАРМ д/сила и блеск волос 600мл с дозат.зелен.</t>
  </si>
  <si>
    <t>992746</t>
  </si>
  <si>
    <t>KeraSys Кондиционер Парфюмир.ЭЛЕГАНС д/блеска и шолковистости волос 600мл с дозат.сирен.</t>
  </si>
  <si>
    <t>872031</t>
  </si>
  <si>
    <t>KeraSys Кондиционер увлажн.д/сух.ломк.вьющ.волос 200мл морск.</t>
  </si>
  <si>
    <t>849682</t>
  </si>
  <si>
    <t>KeraSys Кондиционер увлажн.д/сух.ломк.вьющ.волос 600мл с дозат.морск.</t>
  </si>
  <si>
    <t>248423</t>
  </si>
  <si>
    <t>KeraSys Маска Bright COLOR для Осветленных волос 200мл туба</t>
  </si>
  <si>
    <t>248430</t>
  </si>
  <si>
    <t>KeraSys Маска Damage COLOR для Поврежденных волос 200мл туба</t>
  </si>
  <si>
    <t>248416</t>
  </si>
  <si>
    <t>KeraSys Маска Dark COLOR для Окрашенных волос 200мл туба</t>
  </si>
  <si>
    <t>871348</t>
  </si>
  <si>
    <t>KeraSys Маска Oriental Premium д/всех типов волос 200мл туба красн.</t>
  </si>
  <si>
    <t>249321</t>
  </si>
  <si>
    <t>KeraSys Маска Oriental Premium интенсивное питание волос 300мл банка</t>
  </si>
  <si>
    <t>887349</t>
  </si>
  <si>
    <t>KeraSys Маска Salon Care восст.поврежд.ослабл.волос 200мл туба зол.</t>
  </si>
  <si>
    <t>887356</t>
  </si>
  <si>
    <t>KeraSys Маска Salon Care Выпремление натур.лечение д/волос 200мл туба сирен.</t>
  </si>
  <si>
    <t>887325</t>
  </si>
  <si>
    <t>KeraSys Маска Salon Care Обьем натур.лечение д/волос 200мл туба красн.</t>
  </si>
  <si>
    <t>995914</t>
  </si>
  <si>
    <t>KeraSys Маска Романтик эластичность д/ослабленных волос 200мл туба</t>
  </si>
  <si>
    <t>995983</t>
  </si>
  <si>
    <t>KeraSys Маска Шарм увлажнение д/сух.и ломк.волос 200мл туба</t>
  </si>
  <si>
    <t>995921</t>
  </si>
  <si>
    <t>KeraSys Маска Элеганс блеск д/поврежд.волос 200мл туба</t>
  </si>
  <si>
    <t>869703</t>
  </si>
  <si>
    <t>KeraSys Мыло Витал энерджи 100гр желтое</t>
  </si>
  <si>
    <t>869710</t>
  </si>
  <si>
    <t>KeraSys Мыло Минерал баланс 100гр синее</t>
  </si>
  <si>
    <t>250166</t>
  </si>
  <si>
    <t>KeraSys Освежитель гелевый воздуха Лаванда 350гр</t>
  </si>
  <si>
    <t>250159</t>
  </si>
  <si>
    <t>KeraSys Освежитель гелевый воздуха Персик 320гр</t>
  </si>
  <si>
    <t>248867</t>
  </si>
  <si>
    <t>KeraSys Шампунь Bright COLOR для Осветленных волос 600мл с дозат.</t>
  </si>
  <si>
    <t>248843</t>
  </si>
  <si>
    <t>KeraSys Шампунь Damage COLOR для Поврежденных волос 600мл с дозат.</t>
  </si>
  <si>
    <t>248850</t>
  </si>
  <si>
    <t>KeraSys Шампунь Dark COLOR для Окрашенных волос 600мл с дозат.</t>
  </si>
  <si>
    <t>876237</t>
  </si>
  <si>
    <t>KeraSys Шампунь Oriental Premium восст.поврежд.волосы и укрепл.корни 200мл красн.</t>
  </si>
  <si>
    <t>870990</t>
  </si>
  <si>
    <t>KeraSys Шампунь Oriental Premium восст.поврежд.волосы и укрепл.корни 600мл с дозат.красн.</t>
  </si>
  <si>
    <t>887257</t>
  </si>
  <si>
    <t>KeraSys Шампунь Salon Care восст.поврежд.ослабл.волос 600мл с дозат.зол.</t>
  </si>
  <si>
    <t>891223</t>
  </si>
  <si>
    <t>KeraSys Шампунь Salon Care восст.сильно поврежд.ослабл.волос 180мл зол.</t>
  </si>
  <si>
    <t>243510</t>
  </si>
  <si>
    <t>KeraSys Шампунь Shining Damage Сила и блеск волос 1100мл с дозат.</t>
  </si>
  <si>
    <t>243558</t>
  </si>
  <si>
    <t>KeraSys Шампунь Shining Volume Объем и блеск волос 1100мл с дозат.</t>
  </si>
  <si>
    <t>894491</t>
  </si>
  <si>
    <t>KeraSys Шампунь ампульный Salon Care Выпремление.волос 600мл с дозат.сирен.</t>
  </si>
  <si>
    <t>979334</t>
  </si>
  <si>
    <t>KeraSys Шампунь ампульный Salon Care Выпрямление волос 180мл сирен.</t>
  </si>
  <si>
    <t>979341</t>
  </si>
  <si>
    <t>KeraSys Шампунь ампульный Salon Care Обьем волос 180мл красн.</t>
  </si>
  <si>
    <t>894477</t>
  </si>
  <si>
    <t>KeraSys Шампунь ампульный Salon Care Обьем волос 600мл с дозат.красн.</t>
  </si>
  <si>
    <t>894132</t>
  </si>
  <si>
    <t>KeraSys Шампунь ампульный Salon Care Питание волос 180мл золот.</t>
  </si>
  <si>
    <t>887257П АМ</t>
  </si>
  <si>
    <t>KeraSys Шампунь ампульный Salon Care Питание восст.поврежд.ослабл.волос 600мл с дозат.зол.</t>
  </si>
  <si>
    <t>869635</t>
  </si>
  <si>
    <t>KeraSys Шампунь восст.поврежд.секущ.окраш.волос 200мл роз.</t>
  </si>
  <si>
    <t>848906</t>
  </si>
  <si>
    <t>KeraSys Шампунь восст.поврежд.секущ.окраш.волос 600мл с дозат.роз.</t>
  </si>
  <si>
    <t>869659</t>
  </si>
  <si>
    <t>KeraSys Шампунь д/лечения кожи головы освеж.200мл сер./зел.</t>
  </si>
  <si>
    <t>866214</t>
  </si>
  <si>
    <t>KeraSys Шампунь д/лечения кожи головы освеж.600мл с дозат.сер./зел.</t>
  </si>
  <si>
    <t>869642</t>
  </si>
  <si>
    <t>KeraSys Шампунь д/лечения кожи головы от перхоти д/сух.чувств.волос 200мл сер./син.</t>
  </si>
  <si>
    <t>862285/ 902080</t>
  </si>
  <si>
    <t>KeraSys Шампунь д/лечения кожи головы от перхоти д/сух.чувств.волос 600мл с дозат.сер./син.</t>
  </si>
  <si>
    <t>877395</t>
  </si>
  <si>
    <t>KeraSys Шампунь д/МУЖЧИН д/лечения кожи головы д/сух.чувс.склон.к перхоти волос 550мл с дозат.черн.зел.</t>
  </si>
  <si>
    <t>877388</t>
  </si>
  <si>
    <t>KeraSys Шампунь д/МУЖЧИН д/лечения кожи головы Освеж.д/всех тип.волос 550мл с дозат.черн.син.</t>
  </si>
  <si>
    <t>989845</t>
  </si>
  <si>
    <t>KeraSys Шампунь ЗАПАСКА Oriental Premium восст.поврежд.волосы и укрепл.корни 500мл красн.</t>
  </si>
  <si>
    <t>900727/ 838761</t>
  </si>
  <si>
    <t>KeraSys Шампунь ЗАПАСКА восст.д/волос 500мл роз.</t>
  </si>
  <si>
    <t>902127/ 862315</t>
  </si>
  <si>
    <t>KeraSys Шампунь ЗАПАСКА д/лечения кожи головы 500мл сер./син.</t>
  </si>
  <si>
    <t>902134/ 866245</t>
  </si>
  <si>
    <t>KeraSys Шампунь ЗАПАСКА д/лечения кожи головы освеж.500мл сер./зел.</t>
  </si>
  <si>
    <t>900703/ 838747</t>
  </si>
  <si>
    <t>KeraSys Шампунь ЗАПАСКА увлажн.д/волос 500мл морск.</t>
  </si>
  <si>
    <t>869628</t>
  </si>
  <si>
    <t>KeraSys Шампунь оздорав.поврежд.хим.зав.и сух.волос 200мл беж.</t>
  </si>
  <si>
    <t>848890</t>
  </si>
  <si>
    <t>KeraSys Шампунь оздорав.поврежд.хим.зав.и сух.волос 600мл беж.</t>
  </si>
  <si>
    <t>992708</t>
  </si>
  <si>
    <t>KeraSys Шампунь Парфюмир.РОМАНТИК д/красоты и здоровья волос 600мл с дозат.розов.</t>
  </si>
  <si>
    <t>992722</t>
  </si>
  <si>
    <t>KeraSys Шампунь Парфюмир.ШАРМ д/сила и блеск волос 600мл с дозат.зелен.</t>
  </si>
  <si>
    <t>992715</t>
  </si>
  <si>
    <t>KeraSys Шампунь Парфюмир.ЭЛЕГАНС д/блеска и шолковистости волос 600мл с дозат.сирен.</t>
  </si>
  <si>
    <t>869611</t>
  </si>
  <si>
    <t>KeraSys Шампунь увлажн.д/сух.ломк.вьющ.волос 200мл морск.</t>
  </si>
  <si>
    <t>886137</t>
  </si>
  <si>
    <t>KeraSys Шампунь+кондиц.ЗАПАСКА Ханаро Плюс Восстанавливающий Мед+Ромашка 550мл бел.</t>
  </si>
  <si>
    <t>886113</t>
  </si>
  <si>
    <t>KeraSys Шампунь+кондиц.Ханаро Плюс Восстанавливающий Мед+Ромашка 680мл с дозат.бел.</t>
  </si>
  <si>
    <t>58065/14-1565</t>
  </si>
  <si>
    <t>KISS Broadway imPRESS Manicure BIP 011 Твердый лак длина короткая "Шелковая вуаль"</t>
  </si>
  <si>
    <t>MAVALA KISS</t>
  </si>
  <si>
    <t>56654/14-1535</t>
  </si>
  <si>
    <t>KISS Broadway imPRESS Manicure BIP 040 Твердый лак длина короткая/мат.коричневый "Вечерний бродвей"</t>
  </si>
  <si>
    <t>56659/14-1534</t>
  </si>
  <si>
    <t>KISS Broadway imPRESS Manicure BIP 090 Твердый лак длина короткая /мат.фуксия/"Рок-н-Ролл"</t>
  </si>
  <si>
    <t>56660/14-1531</t>
  </si>
  <si>
    <t>KISS Broadway imPRESS Manicure BIP 100 Твердый лак длина короткая /мат.ярко-розовый/"Романтика Нью-Йорка"</t>
  </si>
  <si>
    <t>56661/14-1532</t>
  </si>
  <si>
    <t>KISS Broadway imPRESS Manicure BIP 110 Твердый лак длина короткая /перлам.фуксия/"Диско Стар"</t>
  </si>
  <si>
    <t>56662/14-1538</t>
  </si>
  <si>
    <t>KISS Broadway imPRESS Manicure BIP 120 Твердый лак длина короткая/мат.ярко-оранжевый/ "Мэдисон"</t>
  </si>
  <si>
    <t>56663/14-1529</t>
  </si>
  <si>
    <t>KISS Broadway imPRESS Manicure BIP 130 Твердый лак длина короткая /перлам.малина/"Джаз"</t>
  </si>
  <si>
    <t>56665/14-1539</t>
  </si>
  <si>
    <t>KISS Broadway imPRESS Manicure BIP 150 Твердый лак длина короткая/лиловый перламутр "Рок Звезда"</t>
  </si>
  <si>
    <t>56667 М</t>
  </si>
  <si>
    <t>KISS Broadway imPRESS Manicure BIP 170 Твердый лак длина короткая /перлам.сиреневый/"Блюз"</t>
  </si>
  <si>
    <t>56669/14-1536</t>
  </si>
  <si>
    <t>KISS Broadway imPRESS Manicure BIP 190 Твердый лак длина короткая/мат.теракотовый/ "Манхеттен"</t>
  </si>
  <si>
    <t>56670/14-1528</t>
  </si>
  <si>
    <t>KISS Broadway imPRESS Manicure BIP 200 Твердый лак длина короткая/перлам.бордо/ "5-я Авеню"</t>
  </si>
  <si>
    <t>56674/14-1530</t>
  </si>
  <si>
    <t>KISS Broadway imPRESS Manicure BIP 240 Твердый лак длина короткая /мат.темно-красным/"Нью Йорк"</t>
  </si>
  <si>
    <t>56886/14-1516</t>
  </si>
  <si>
    <t>KISS Broadway imPRESS Manicure BIPD 010 Твердый лак длина короткая/беж.френч/ "Париж"</t>
  </si>
  <si>
    <t>56888/14-1518</t>
  </si>
  <si>
    <t>KISS Broadway imPRESS Manicure BIPD 030 Твердый лак длина короткая/беж.кружево "Мулен руж"</t>
  </si>
  <si>
    <t>56889/14-1517</t>
  </si>
  <si>
    <t>KISS Broadway imPRESS Manicure BIPD 040 Твердый лак длина короткая /беж.френч/"Шампань"</t>
  </si>
  <si>
    <t>56890/14-1604 NEW</t>
  </si>
  <si>
    <t>KISS Broadway imPRESS Manicure BIPD 050 Твердый лак длина корткая "Огни Нью-Йорка"</t>
  </si>
  <si>
    <t>57943/14-1564</t>
  </si>
  <si>
    <t>KISS Broadway imPRESS Manicure BIPD 051 Твердый лак длина короткая "Ночная пыль"</t>
  </si>
  <si>
    <t>56893/14-1524</t>
  </si>
  <si>
    <t>KISS Broadway imPRESS Manicure BIPD 080 Твердый лак длина короткая /черный с серебром кракл/"Королевский гепард"</t>
  </si>
  <si>
    <t>56894/14-1605 NEW</t>
  </si>
  <si>
    <t>KISS Broadway imPRESS Manicure BIPD 090 Твердый лак длина короткая "Дикая кошечка"</t>
  </si>
  <si>
    <t>56895/14-1526</t>
  </si>
  <si>
    <t>KISS Broadway imPRESS Manicure BIPD 100 Твердый лак длина короткая "Зебра"</t>
  </si>
  <si>
    <t>56896/14-1523 МММ</t>
  </si>
  <si>
    <t>KISS Broadway imPRESS Manicure BIPD 110 Твердый лак длина короткая/розовая зебра "Розовый Фламинго"</t>
  </si>
  <si>
    <t>56897/14-1606 NEW</t>
  </si>
  <si>
    <t>KISS Broadway imPRESS Manicure BIPD 120 Твердый лак длина корткая "Абстракция"</t>
  </si>
  <si>
    <t>56971/14-1519</t>
  </si>
  <si>
    <t>KISS Broadway imPRESS Manicure BIPD 130 Твердый лак длина короткая /радужное настроение/</t>
  </si>
  <si>
    <t>56972/14-1544 NEW</t>
  </si>
  <si>
    <t>KISS Broadway imPRESS Manicure BIPD 140 Твердый лак длина корткая "Магнолия"</t>
  </si>
  <si>
    <t>56973/14-1521</t>
  </si>
  <si>
    <t>KISS Broadway imPRESS Manicure BIPD 150 Твердый лак длина короткая /светл.роз.с цветком/"Версаль"</t>
  </si>
  <si>
    <t>56974/14-1527</t>
  </si>
  <si>
    <t>KISS Broadway imPRESS Manicure BIPD 160 Твердый лак длина короткая "Белая пантера"</t>
  </si>
  <si>
    <t>56975/14-1607 NEW</t>
  </si>
  <si>
    <t>KISS Broadway imPRESS Manicure BIPD 170 Твердый лак длина корткая "Флирт"</t>
  </si>
  <si>
    <t>60657/14-1486 NEW</t>
  </si>
  <si>
    <t>KISS Broadway imPRESS Manicure BIPD 250 Твердый лак длина короткая /Френч цветн./"Звездная ночь"</t>
  </si>
  <si>
    <t>60659/14-1459 NEW</t>
  </si>
  <si>
    <t>KISS Broadway imPRESS Manicure BIPD 270 Твердый лак длина короткая /Френч цветн./"Френцузский поцелуй"</t>
  </si>
  <si>
    <t>60661/14-1487 NEW</t>
  </si>
  <si>
    <t>KISS Broadway imPRESS Manicure BIPD 290 Твердый лак длина короткая /Френч цветн./"Летний вечер"</t>
  </si>
  <si>
    <t>57681/14-1551</t>
  </si>
  <si>
    <t>KISS Broadway imPRESS Manicure BIPDM 010 Твердый лак длина средняя/роз.френч/ "Париж"</t>
  </si>
  <si>
    <t>57691/14-1553</t>
  </si>
  <si>
    <t>KISS Broadway imPRESS Manicure BIPDM 170 Твердый лак длина средняя "Флирт"яркие полосы с сердечками</t>
  </si>
  <si>
    <t>57695/14-1554</t>
  </si>
  <si>
    <t>KISS Broadway imPRESS Manicure BIPDM 210 Твердый лак длина средняя /мат.фиолет.с цв.волнами/"Огни Нью-Йорка"</t>
  </si>
  <si>
    <t>57697/14-1555</t>
  </si>
  <si>
    <t>KISS Broadway imPRESS Manicure BIPDM 230 Твердый лак длина средняя /роз.френч с бабочкой/"Мадам Батерфляй"</t>
  </si>
  <si>
    <t>57718/14-1560</t>
  </si>
  <si>
    <t>KISS Broadway imPRESS Manicure BIPDM 240 Твердый лак длина средняя "Звездопад"</t>
  </si>
  <si>
    <t>58261/14-1458 NEW</t>
  </si>
  <si>
    <t>KISS Broadway imPRESS Manicure BIPDM 250 Твердый лак длина средняя/Френч белый с блестками "Французский поцелуй"</t>
  </si>
  <si>
    <t>58262/14-1625 NEW</t>
  </si>
  <si>
    <t>KISS Broadway imPRESS Manicure BIPDM 260 Твердый лак длина средняя "Млечный путь"</t>
  </si>
  <si>
    <t>57593/14-1630 NEW</t>
  </si>
  <si>
    <t>KISS Broadway imPRESS Manicure BIPDT010 ПЕДИКЮР Твердый лак "Лунная пыль"</t>
  </si>
  <si>
    <t>57699/14-1556</t>
  </si>
  <si>
    <t>KISS Broadway imPRESS Manicure BIPM 010 Твердый лак длина средняя/мат.свет.розовый/ "Нежность"</t>
  </si>
  <si>
    <t>57714/14-1558</t>
  </si>
  <si>
    <t>KISS Broadway imPRESS Manicure BIPM 190 Твердый лак длина средняя/мат.краный/"Манхеттен"</t>
  </si>
  <si>
    <t>57715/14-1559</t>
  </si>
  <si>
    <t>KISS Broadway imPRESS Manicure BIPM 200 Твердый лак длина средняя /игристое красн.вино/"5-я Авеню"</t>
  </si>
  <si>
    <t>57717/14-1563</t>
  </si>
  <si>
    <t>KISS Broadway imPRESS Manicure BIPM 240 Твердый лак длина средняя /мат.темно-красный/"Нью-Йорк"</t>
  </si>
  <si>
    <t>57965/14-1608 NEW</t>
  </si>
  <si>
    <t>KISS Broadway imPRESS Manicure НBIP 05 Твердый лак длина корткая "Оранжевая страсть"</t>
  </si>
  <si>
    <t>57867/14-1609 NEW</t>
  </si>
  <si>
    <t>KISS Broadway imPRESS Manicure НBIPD 01 Твердый лак длина корткая "Кармен"</t>
  </si>
  <si>
    <t>57870/14-1610 NEW</t>
  </si>
  <si>
    <t>KISS Broadway imPRESS Manicure НBIPD 04 Твердый лак длина корткая "Паутинка"</t>
  </si>
  <si>
    <t>19025/06-158</t>
  </si>
  <si>
    <t>KISS F 100 Пилка для ногтей 180/600 грид.</t>
  </si>
  <si>
    <t>19041/06-155</t>
  </si>
  <si>
    <t>KISS F 101 Пилка для ногтей 4х сторонняя</t>
  </si>
  <si>
    <t>19026/06-151</t>
  </si>
  <si>
    <t>KISS F 103 Пилка для ногтей 100/180 грид.</t>
  </si>
  <si>
    <t>19014/06-154</t>
  </si>
  <si>
    <t>KISS F 112 Пилка для ногтей 240/400 грид.</t>
  </si>
  <si>
    <t>19015/06-159</t>
  </si>
  <si>
    <t>KISS F 113 Пилка для ногтей 180/240 грид.</t>
  </si>
  <si>
    <t>19008/06-169</t>
  </si>
  <si>
    <t>KISS F 180 Пилка для ногтей 100/180 грид.</t>
  </si>
  <si>
    <t>19011/06-152</t>
  </si>
  <si>
    <t>KISS F 200 Пилка для ногтей 100/180 грид.</t>
  </si>
  <si>
    <t>52909/06-166</t>
  </si>
  <si>
    <t>KISS F 206 Пилка для ногтей 240/400 грид.</t>
  </si>
  <si>
    <t>19039/06-153</t>
  </si>
  <si>
    <t>KISS F 222 Пилка для ногтей 4х сторонняя</t>
  </si>
  <si>
    <t>58086/ MGE02</t>
  </si>
  <si>
    <t>KISS Gradation Polishes НАБОР Лаков д/создания Омбре маникюра "Золото инков" 3лака*6мл</t>
  </si>
  <si>
    <t>58367/ MGE04</t>
  </si>
  <si>
    <t>KISS Gradation Polishes НАБОР Лаков д/создания Омбре маникюра "Розовый топаз" 3лака*6мл</t>
  </si>
  <si>
    <t>58085/ MGE01</t>
  </si>
  <si>
    <t>KISS Gradation Polishes НАБОР Лаков д/создания Омбре маникюра "Черный бриллиант" 3лака*6мл</t>
  </si>
  <si>
    <t>54123/12-612</t>
  </si>
  <si>
    <t>KISS IENVY Клей д/накладных пучков прозрачный KPEG03C 3.55мл</t>
  </si>
  <si>
    <t>54124/12-613</t>
  </si>
  <si>
    <t>KISS IENVY Клей д/накладных ресниц 16часовой прозрачный KPEG04C 7мл</t>
  </si>
  <si>
    <t>54067/12-603 К</t>
  </si>
  <si>
    <t>KISS IENVY Пучки накладные KPE01C длина короткая черные "Классика" 70шт</t>
  </si>
  <si>
    <t>54068/12-619</t>
  </si>
  <si>
    <t>KISS IENVY Пучки накладные KPE02C "Классика"</t>
  </si>
  <si>
    <t>54104/12-606</t>
  </si>
  <si>
    <t>KISS IENVY Ресницы накладные 01 KPE08C "Очарование"</t>
  </si>
  <si>
    <t>54113/12-609</t>
  </si>
  <si>
    <t>KISS IENVY Ресницы накладные 01 KPE17C "Восхищение"</t>
  </si>
  <si>
    <t>54105/12-607</t>
  </si>
  <si>
    <t>KISS IENVY Ресницы накладные 02 KPE09C "Обаяние"</t>
  </si>
  <si>
    <t>54109/12-608</t>
  </si>
  <si>
    <t>KISS IENVY Ресницы накладные 02 KPE13C "Элегантность"</t>
  </si>
  <si>
    <t>54114/12-610</t>
  </si>
  <si>
    <t>KISS IENVY Ресницы накладные 02 KPE18C "Роскошь"</t>
  </si>
  <si>
    <t>54118/12-611</t>
  </si>
  <si>
    <t>KISS IENVY Ресницы накладные 02 KPE22C "Восторг"</t>
  </si>
  <si>
    <t>14-977NEW</t>
  </si>
  <si>
    <t>KISS LED Лампа комп.д/гелевых технологий Solomeya LED</t>
  </si>
  <si>
    <t>19042/06-160</t>
  </si>
  <si>
    <t>KISS MYLAR 2 Пилка для ногтей Полировка</t>
  </si>
  <si>
    <t>55604/12-565</t>
  </si>
  <si>
    <t>KISS PREMIUM EYELASHES Ресницы накладные с апликатором KPL 02 "Премиум длина"Флирт</t>
  </si>
  <si>
    <t>55610/12-563 М</t>
  </si>
  <si>
    <t>KISS PREMIUM EYELASHES Ресницы накладные с апликатором KPL 07 "Супер обьем"</t>
  </si>
  <si>
    <t>55778/12-564</t>
  </si>
  <si>
    <t>KISS PREMIUM EYELASHES Ресницы накладные с апликатором KPLХ 01 "Экзотика"</t>
  </si>
  <si>
    <t>58223/08-1277 NEW</t>
  </si>
  <si>
    <t>KISS Гель-лак GP 01 Южная магнолия 9мл</t>
  </si>
  <si>
    <t>58224/08-1278 NEW</t>
  </si>
  <si>
    <t>KISS Гель-лак GP 02 Яркая фуксия 9мл</t>
  </si>
  <si>
    <t>58225/08-1279 NEW</t>
  </si>
  <si>
    <t>KISS Гель-лак GP 03 Красный амарилис 9мл</t>
  </si>
  <si>
    <t>58226/08-1280 NEW</t>
  </si>
  <si>
    <t>KISS Гель-лак GP 04 Дикая слива 9мл</t>
  </si>
  <si>
    <t>58227/08-1281 NEW</t>
  </si>
  <si>
    <t>KISS Гель-лак GP 05 вишневый цвет 9мл</t>
  </si>
  <si>
    <t>58228/08-1282 NEW</t>
  </si>
  <si>
    <t>KISS Гель-лак GP 06 белый 9мл</t>
  </si>
  <si>
    <t>58229/08-1283 NEW</t>
  </si>
  <si>
    <t>KISS Гель-лак GP 07 Цветок сакуры 9мл</t>
  </si>
  <si>
    <t>58230/08-1284 NEW</t>
  </si>
  <si>
    <t>KISS Гель-лак GP 08 Нежный пион 9мл</t>
  </si>
  <si>
    <t>58232/08-1286 NEW</t>
  </si>
  <si>
    <t>KISS Гель-лак GP 10 голландский тюльпан 9мл</t>
  </si>
  <si>
    <t>58233/08-1287 NEW</t>
  </si>
  <si>
    <t>KISS Гель-лак GP 11 Металик 9мл</t>
  </si>
  <si>
    <t>58234/08-1288 NEW</t>
  </si>
  <si>
    <t>KISS Гель-лак GP 12 Черный 9мл</t>
  </si>
  <si>
    <t>58235/08-1289 NEW</t>
  </si>
  <si>
    <t>KISS Гель-лак GP 13 Майский ландыш 9мл</t>
  </si>
  <si>
    <t>58236/08-1290 NEW</t>
  </si>
  <si>
    <t>KISS Гель-лак GP 14 Японская хризонтема 9мл</t>
  </si>
  <si>
    <t>58237/08-1291 NEW</t>
  </si>
  <si>
    <t>KISS Гель-лак GP 15 Дымчатый флокс 9мл</t>
  </si>
  <si>
    <t>61487/08-1400 NEW</t>
  </si>
  <si>
    <t>KISS Гель-лак GP 22 Чайная роза 9мл</t>
  </si>
  <si>
    <t>61488/08-1401 NEW</t>
  </si>
  <si>
    <t>KISS Гель-лак GP 23 Королевская бегония 9мл</t>
  </si>
  <si>
    <t>61489/08-1402 NEW</t>
  </si>
  <si>
    <t>KISS Гель-лак GP 24 Душистая фиалка 9мл</t>
  </si>
  <si>
    <t>61511/08-1403 NEW</t>
  </si>
  <si>
    <t>KISS Гель-лак GP 26 бежево-розовый 9мл</t>
  </si>
  <si>
    <t>58864/08-1275 NEW</t>
  </si>
  <si>
    <t>KISS Гель-лак БАЗА 9мл GPB01</t>
  </si>
  <si>
    <t>58865/08-1276 NEW</t>
  </si>
  <si>
    <t>KISS Гель-лак ТОП 9мл GPT01</t>
  </si>
  <si>
    <t>03392/ 08-1405</t>
  </si>
  <si>
    <t>KISS Лак-мини д/ногтей 02 мат.вкусный банан 8мл</t>
  </si>
  <si>
    <t>03393/ 08-1406</t>
  </si>
  <si>
    <t>KISS Лак-мини д/ногтей 03 мат.янтарная облипиха 8мл</t>
  </si>
  <si>
    <t>03394/ 08-1407</t>
  </si>
  <si>
    <t>KISS Лак-мини д/ногтей 04 мат.освежающий лайм 8мл</t>
  </si>
  <si>
    <t>03396/ 08-1409</t>
  </si>
  <si>
    <t>KISS Лак-мини д/ногтей 06 мат.гавайская папайя 8мл</t>
  </si>
  <si>
    <t>03398/ 08-1411</t>
  </si>
  <si>
    <t>KISS Лак-мини д/ногтей 08 мат.снежная ягода 8мл</t>
  </si>
  <si>
    <t>03399/ 08-1412</t>
  </si>
  <si>
    <t>KISS Лак-мини д/ногтей 09 мат.черная смородина 8мл</t>
  </si>
  <si>
    <t>03400/ 08-1413</t>
  </si>
  <si>
    <t>KISS Лак-мини д/ногтей 10 зимняя ягода 8мл</t>
  </si>
  <si>
    <t>03401/ 08-1414</t>
  </si>
  <si>
    <t>KISS Лак-мини д/ногтей 11 лесная черника 8мл</t>
  </si>
  <si>
    <t>03402/ 08-1415</t>
  </si>
  <si>
    <t>KISS Лак-мини д/ногтей 12 мат.спелая вишня 8мл</t>
  </si>
  <si>
    <t>03404/ 08-1417</t>
  </si>
  <si>
    <t>KISS Лак-мини д/ногтей 14 мат.восточный финик 8мл</t>
  </si>
  <si>
    <t>03405/ 08-1418</t>
  </si>
  <si>
    <t>KISS Лак-мини д/ногтей 15 мат.экзотический паупау/ бирюзовый 8мл</t>
  </si>
  <si>
    <t>03406/ 08-1419</t>
  </si>
  <si>
    <t>KISS Лак-мини д/ногтей 16 сладкая клубника 8мл</t>
  </si>
  <si>
    <t>03408/ 08-1421</t>
  </si>
  <si>
    <t>KISS Лак-мини д/ногтей 18 мат.летняя ежевика 8мл</t>
  </si>
  <si>
    <t>03410/ 08-1423</t>
  </si>
  <si>
    <t>KISS Лак-мини д/ногтей 20 мат.императорский личи 8мл</t>
  </si>
  <si>
    <t>03412/ 08-1425</t>
  </si>
  <si>
    <t>KISS Лак-мини д/ногтей 22 мат.северная голубика 8мл</t>
  </si>
  <si>
    <t>03413/ 08-1426</t>
  </si>
  <si>
    <t>KISS Лак-мини д/ногтей 23 мат.китайская груша 8мл</t>
  </si>
  <si>
    <t>03414/ 08-1427</t>
  </si>
  <si>
    <t>KISS Лак-мини д/ногтей 24 мат.медовый инжир 8мл</t>
  </si>
  <si>
    <t>03415/ 08-1428</t>
  </si>
  <si>
    <t>KISS Лак-мини д/ногтей 25 зрелый авакадо 8мл</t>
  </si>
  <si>
    <t>03416/ 08-1429</t>
  </si>
  <si>
    <t>KISS Лак-мини д/ногтей 26 райский кокос 8мл</t>
  </si>
  <si>
    <t>03417/ 08-1430</t>
  </si>
  <si>
    <t>KISS Лак-мини д/ногтей 27 душистая дыня 8мл</t>
  </si>
  <si>
    <t>03419/ 08-1432</t>
  </si>
  <si>
    <t>KISS Лак-мини д/ногтей 29 ягодный микс/синий перламутр 8мл</t>
  </si>
  <si>
    <t>03420/ 08-1433</t>
  </si>
  <si>
    <t>KISS Лак-мини д/ногтей 30 сочная слива 8мл</t>
  </si>
  <si>
    <t>03421/ 08-1434</t>
  </si>
  <si>
    <t>KISS Лак-мини д/ногтей 31 королевский гранат 8мл</t>
  </si>
  <si>
    <t>03422/ 08-1435</t>
  </si>
  <si>
    <t>KISS Лак-мини д/ногтей 32 карамельное яблоко 8мл</t>
  </si>
  <si>
    <t>03423/ 08-1436</t>
  </si>
  <si>
    <t>KISS Лак-мини д/ногтей 33 мягкий киви 8мл</t>
  </si>
  <si>
    <t>342477</t>
  </si>
  <si>
    <t>L'OR.PROF. Cool clear Шампунь освеж.от перхоти д/мужчин 250мл /коричн./</t>
  </si>
  <si>
    <t>L'OREAL ПРОФИ</t>
  </si>
  <si>
    <t>351479</t>
  </si>
  <si>
    <t>L'OR.PROF. Curl CONTOUR Маска д/красоты локонов 200мл банка</t>
  </si>
  <si>
    <t>146293</t>
  </si>
  <si>
    <t>L'OR.PROF. Curl CONTOUR Маска д/красоты локонов 500мл банка</t>
  </si>
  <si>
    <t>351677</t>
  </si>
  <si>
    <t>L'OR.PROF. Curl CONTOUR Спрей-уход д/очерченных локонов 125мл</t>
  </si>
  <si>
    <t>351301</t>
  </si>
  <si>
    <t>L'OR.PROF. Curl CONTOUR Шампунь д/красоты локонов 250мл</t>
  </si>
  <si>
    <t>351370</t>
  </si>
  <si>
    <t>L'OR.PROF. Curl CONTOUR Шампунь д/красоты локонов 500мл</t>
  </si>
  <si>
    <t>455337</t>
  </si>
  <si>
    <t>L'OR.PROF. Fiberboost Шампунь д/мужчин против выпадения 250мл</t>
  </si>
  <si>
    <t>587472</t>
  </si>
  <si>
    <t>L'OR.PROF. Liss UNLIMITED Гель-Флюид д/блеска и гладкости волос 125мл</t>
  </si>
  <si>
    <t>536081</t>
  </si>
  <si>
    <t>L'OR.PROF. Liss UNLIMITED Сыворотка-SOS разглажив.д/непослушных волос 30мл</t>
  </si>
  <si>
    <t>535053</t>
  </si>
  <si>
    <t>L'OR.PROF. Liss UNLIMITED Шампунь д/блеска и гладкости волос 250мл</t>
  </si>
  <si>
    <t>471689</t>
  </si>
  <si>
    <t>L'OR.PROF. Mythic Oil Кондиционер-Уход питательный д/всех типов волос Арган.масло+Хлопк.масло 190мл смываем.с дозат.</t>
  </si>
  <si>
    <t>472013</t>
  </si>
  <si>
    <t>L'OR.PROF. Mythic Oil Масло сияние д/окраш.волос питательное 125мл</t>
  </si>
  <si>
    <t>412415</t>
  </si>
  <si>
    <t>L'OR.PROF. Mythic Oil Молочко-вуаль 125мл</t>
  </si>
  <si>
    <t>471931</t>
  </si>
  <si>
    <t>L'OR.PROF. Mythic Oil Флюид защитный 50мл с дозат.</t>
  </si>
  <si>
    <t>341456</t>
  </si>
  <si>
    <t>L'OR.PROF. NATURE Маска Какао тонизир.д/тонк.волос 200мл банка /коричн./</t>
  </si>
  <si>
    <t>310681</t>
  </si>
  <si>
    <t>L'OR.PROF. NATURE Маска масло Льна защита д/окраш.волос 200мл банка /красн/</t>
  </si>
  <si>
    <t>393660</t>
  </si>
  <si>
    <t>L'OR.PROF. NATURE Маска масло Макадамии питат.д/сух.волос 200мл банка /беж/</t>
  </si>
  <si>
    <t>350649</t>
  </si>
  <si>
    <t>L'OR.PROF. NATURE Маска Олива разглажив.непослушных волос 200мл банка /золот/</t>
  </si>
  <si>
    <t>310445</t>
  </si>
  <si>
    <t>L'OR.PROF. NATURE Шампунь масло Льна защита д/окраш.волос 250мл /красн/</t>
  </si>
  <si>
    <t>393486</t>
  </si>
  <si>
    <t>L'OR.PROF. NATURE Шампунь масло Макадамия питат.д/сух.волос 250мл /беж/</t>
  </si>
  <si>
    <t>350786</t>
  </si>
  <si>
    <t>L'OR.PROF. NATURE Шампунь Олива разглажив.непослушных волос 250мл /золот/</t>
  </si>
  <si>
    <t>527430</t>
  </si>
  <si>
    <t>L'OR.PROF. Volumetry Крем-кондиционер д/обьема тонких волос смыв.150мл /зелен./</t>
  </si>
  <si>
    <t>527508</t>
  </si>
  <si>
    <t>L'OR.PROF. Volumetry Крем-кондиционер д/обьема тонких волос смыв.750мл /зелен./</t>
  </si>
  <si>
    <t>218284</t>
  </si>
  <si>
    <t>L'OR.PROF. Volumetry Маска минеральная д/обьема тонких волос 500мл /зелен./</t>
  </si>
  <si>
    <t>122971</t>
  </si>
  <si>
    <t>L'OR.PROF. Volumetry Спрей-уход д/прикорневого обьема тонким волосам 78мл</t>
  </si>
  <si>
    <t>527584</t>
  </si>
  <si>
    <t>L'OR.PROF. Volumetry Спрей д/обьема тонких волос 125мл</t>
  </si>
  <si>
    <t>527119</t>
  </si>
  <si>
    <t>L'OR.PROF. Volumetry Шампунь минеральный д/обьема тонких волос 250мл</t>
  </si>
  <si>
    <t>527249</t>
  </si>
  <si>
    <t>L'OR.PROF. Volumetry Шампунь минеральный д/обьема тонких волос 500мл</t>
  </si>
  <si>
    <t>360679/ 640863</t>
  </si>
  <si>
    <t>L'OR.PROF. Абсолют Репер Крем-уход восст.на клеточной уровне д/оч.поврежд.волос смыв.150мл</t>
  </si>
  <si>
    <t>360808</t>
  </si>
  <si>
    <t>L'OR.PROF. Абсолют Репер Крем-уход восст.на клеточной уровне д/оч.поврежд.волос смыв.750мл</t>
  </si>
  <si>
    <t>360495/ 640702</t>
  </si>
  <si>
    <t>L'OR.PROF. Абсолют Репер Маска д/ослабл.и ломких волос 200мл банка /желт./</t>
  </si>
  <si>
    <t>640825/ 360648</t>
  </si>
  <si>
    <t>L'OR.PROF. Абсолют Репер Маска д/ослабл.и ломких волос 500мл банка желт.</t>
  </si>
  <si>
    <t>372702</t>
  </si>
  <si>
    <t>L'OR.PROF. Абсолют Репер Очищающий Уход /Шампунь+Бальзам восст.на клеточной уровне д/оч.поврежд.волос/ 250мл туба зол.</t>
  </si>
  <si>
    <t>360860</t>
  </si>
  <si>
    <t>L'OR.PROF. Абсолют Репер Сыворотка восст.структуру д/очень поврежд.волос 50мл желт.</t>
  </si>
  <si>
    <t>372979/ 640504</t>
  </si>
  <si>
    <t>L'OR.PROF. Абсолют Репер Шампунь д/ослабл.и ломких волос 250мл /желт./</t>
  </si>
  <si>
    <t>307476</t>
  </si>
  <si>
    <t>INTESA Парфюм.део-спрей ''SEXPLOSION' 125мл /фиолет./УНИСЕКС</t>
  </si>
  <si>
    <t>010615</t>
  </si>
  <si>
    <t>INTESA Парфюм.део-спрей ''SEXTREME'' 125 мл /черн./УНИСЕКС</t>
  </si>
  <si>
    <t>008667</t>
  </si>
  <si>
    <t>INTESA Парфюм.део-спрей ''SUPERSEX'' 125 мл /зелен./УНИСЕКС</t>
  </si>
  <si>
    <t>08728</t>
  </si>
  <si>
    <t>INTESA Парфюм.део-спрей ''VITACELL'' 150 мл /бел./</t>
  </si>
  <si>
    <t>02757</t>
  </si>
  <si>
    <t>INTESA Пена д/бритья ''AVOCADO OIL'' 300 мл /черн./</t>
  </si>
  <si>
    <t>002764</t>
  </si>
  <si>
    <t>INTESA Пена д/бритья ''VITAMIN E'' 300 мл /красн./</t>
  </si>
  <si>
    <t>04959</t>
  </si>
  <si>
    <t>INTESA Пена д/бритья ''Авокадо-Иланг Иланг'' дорожн.вариант 50 мл/черн./</t>
  </si>
  <si>
    <t>008612</t>
  </si>
  <si>
    <t>INTESA Пена д/бритья  ''VITACELL'' c защитой 300 мл /бел./</t>
  </si>
  <si>
    <t>06212</t>
  </si>
  <si>
    <t>INTESA Ш-нь+гель д/душа ''AMBRA D'ARABIA'' 250мл /черный/</t>
  </si>
  <si>
    <t>06571</t>
  </si>
  <si>
    <t>INTESA Ш-нь+гель д/душа ''Guarana'' 250 мл /голуб./</t>
  </si>
  <si>
    <t>08742</t>
  </si>
  <si>
    <t>INTESA Ш-нь+гель д/душа ''Vitacell'' 250 мл /бел./</t>
  </si>
  <si>
    <t>006557</t>
  </si>
  <si>
    <t>INTESA Ш-нь+гель д/душа ''Алое древовидное'' 250 мл /красн./</t>
  </si>
  <si>
    <t>006564</t>
  </si>
  <si>
    <t>INTESA Ш-нь+гель д/душа ''Женьшень'' 250 мл /черн./</t>
  </si>
  <si>
    <t>03532</t>
  </si>
  <si>
    <t>INTESA Шампунь д/всех типов 300 мл /красн./</t>
  </si>
  <si>
    <t>03549</t>
  </si>
  <si>
    <t>INTESA Шампунь против выпадения волос 300 мл /черн./</t>
  </si>
  <si>
    <t>00356</t>
  </si>
  <si>
    <t>INTESA Шампунь против перхоти 300 мл /син./</t>
  </si>
  <si>
    <t>119102</t>
  </si>
  <si>
    <t>IsaDora АКСЕССУАРЫ Аппликатор д/теней</t>
  </si>
  <si>
    <t>IsaDorа</t>
  </si>
  <si>
    <t>119904</t>
  </si>
  <si>
    <t>IsaDora АКСЕССУАРЫ Аппликатор двойной д/теней 4шт</t>
  </si>
  <si>
    <t>119216</t>
  </si>
  <si>
    <t>IsaDora АКСЕССУАРЫ Кисть д/бронзирующей пудры</t>
  </si>
  <si>
    <t>119214</t>
  </si>
  <si>
    <t>119110</t>
  </si>
  <si>
    <t>IsaDora АКСЕССУАРЫ Кисть д/бронзирующей пудры д/тела</t>
  </si>
  <si>
    <t>119215</t>
  </si>
  <si>
    <t>IsaDora АКСЕССУАРЫ Кисть д/компактной бронзовой пудры-гигант</t>
  </si>
  <si>
    <t>119101</t>
  </si>
  <si>
    <t>IsaDora АКСЕССУАРЫ Кисть д/контура глаз</t>
  </si>
  <si>
    <t>119111</t>
  </si>
  <si>
    <t>IsaDora АКСЕССУАРЫ Кисть д/макияжа Kabuki</t>
  </si>
  <si>
    <t>119230</t>
  </si>
  <si>
    <t>IsaDora АКСЕССУАРЫ Кисть д/макияжа лица</t>
  </si>
  <si>
    <t>119240</t>
  </si>
  <si>
    <t>IsaDora АКСЕССУАРЫ Кисть д/маскирующих средств</t>
  </si>
  <si>
    <t>119217</t>
  </si>
  <si>
    <t>IsaDora АКСЕССУАРЫ Кисть д/нанесения румян</t>
  </si>
  <si>
    <t>119218</t>
  </si>
  <si>
    <t>IsaDora АКСЕССУАРЫ Кисть д/нанесения тональной основы</t>
  </si>
  <si>
    <t>119103</t>
  </si>
  <si>
    <t>IsaDora АКСЕССУАРЫ Кисть д/теней большая</t>
  </si>
  <si>
    <t>119106</t>
  </si>
  <si>
    <t>IsaDora АКСЕССУАРЫ Кисть д/теней круглая</t>
  </si>
  <si>
    <t>119105</t>
  </si>
  <si>
    <t>IsaDora АКСЕССУАРЫ Кисть д/теней малая</t>
  </si>
  <si>
    <t>119104</t>
  </si>
  <si>
    <t>IsaDora АКСЕССУАРЫ Кисть д/теней средняя</t>
  </si>
  <si>
    <t>119107</t>
  </si>
  <si>
    <t>IsaDora АКСЕССУАРЫ Расческа д/ресниц и бровей комбинированная</t>
  </si>
  <si>
    <t>119918</t>
  </si>
  <si>
    <t>IsaDora АКСЕССУАРЫ Спонж д/компактной крем-пудры</t>
  </si>
  <si>
    <t>119920</t>
  </si>
  <si>
    <t>IsaDora АКСЕССУАРЫ Спонж д/тонального крема</t>
  </si>
  <si>
    <t>113890</t>
  </si>
  <si>
    <t>IsaDora АКСЕССУАРЫ Точилка д/карандашей</t>
  </si>
  <si>
    <t>111801</t>
  </si>
  <si>
    <t>IsaDora Блеск-ПОМАДА д/губ Twist-up Gloss Stick 01 ириска</t>
  </si>
  <si>
    <t>111803</t>
  </si>
  <si>
    <t>IsaDora Блеск-ПОМАДА д/губ Twist-up Gloss Stick 03 сахарная роза</t>
  </si>
  <si>
    <t>111807</t>
  </si>
  <si>
    <t>IsaDora Блеск-ПОМАДА д/губ Twist-up Gloss Stick 07 коралловый коктейль</t>
  </si>
  <si>
    <t>111808</t>
  </si>
  <si>
    <t>IsaDora Блеск-ПОМАДА д/губ Twist-up Gloss Stick 08</t>
  </si>
  <si>
    <t>111810</t>
  </si>
  <si>
    <t>IsaDora Блеск-ПОМАДА д/губ Twist-up Gloss Stick 10 лаванда</t>
  </si>
  <si>
    <t>111811</t>
  </si>
  <si>
    <t>IsaDora Блеск-ПОМАДА д/губ Twist-up Gloss Stick 11 маковый цвет</t>
  </si>
  <si>
    <t>111813</t>
  </si>
  <si>
    <t>IsaDora Блеск-ПОМАДА д/губ Twist-up Gloss Stick 13 персиковый нектар</t>
  </si>
  <si>
    <t>111815</t>
  </si>
  <si>
    <t>IsaDora Блеск-ПОМАДА д/губ Twist-up Gloss Stick 15 яркий розовый</t>
  </si>
  <si>
    <t>111816</t>
  </si>
  <si>
    <t>IsaDora Блеск-ПОМАДА д/губ Twist-up Gloss Stick 16 молочный шоколад</t>
  </si>
  <si>
    <t>111827</t>
  </si>
  <si>
    <t>IsaDora Блеск-ПОМАДА д/губ Twist-up Gloss Stick 27</t>
  </si>
  <si>
    <t>211602</t>
  </si>
  <si>
    <t>IsaDora Блеск для губ УВЛАЖНЯЮЩИЙ  02* ликер из черн.смородины</t>
  </si>
  <si>
    <t>211606</t>
  </si>
  <si>
    <t>IsaDora Блеск для губ УВЛАЖНЯЮЩИЙ  06* ириска</t>
  </si>
  <si>
    <t>211607</t>
  </si>
  <si>
    <t>IsaDora Блеск для губ УВЛАЖНЯЮЩИЙ  07* винтажный розовый</t>
  </si>
  <si>
    <t>211613</t>
  </si>
  <si>
    <t>IsaDora Блеск для губ УВЛАЖНЯЮЩИЙ  13 розовый</t>
  </si>
  <si>
    <t>211614*</t>
  </si>
  <si>
    <t>IsaDora Блеск для губ УВЛАЖНЯЮЩИЙ  14 сияющий коралловый</t>
  </si>
  <si>
    <t>211617 М</t>
  </si>
  <si>
    <t>IsaDora Блеск для губ УВЛАЖНЯЮЩИЙ  17 жимолость</t>
  </si>
  <si>
    <t>211622 М</t>
  </si>
  <si>
    <t>IsaDora Блеск для губ УВЛАЖНЯЮЩИЙ  22 красная дива/мат.вишня</t>
  </si>
  <si>
    <t>211629</t>
  </si>
  <si>
    <t>IsaDora Блеск для губ УВЛАЖНЯЮЩИЙ  29 бубльгум</t>
  </si>
  <si>
    <t>211639</t>
  </si>
  <si>
    <t>IsaDora Блеск для губ УВЛАЖНЯЮЩИЙ  39 розовый бриллиант</t>
  </si>
  <si>
    <t>211641</t>
  </si>
  <si>
    <t>IsaDora Блеск для губ УВЛАЖНЯЮЩИЙ  41 лесной орех</t>
  </si>
  <si>
    <t>211642</t>
  </si>
  <si>
    <t>IsaDora Блеск для губ УВЛАЖНЯЮЩИЙ  42 леденец /мат.красный</t>
  </si>
  <si>
    <t>211643</t>
  </si>
  <si>
    <t>IsaDora Блеск для губ УВЛАЖНЯЮЩИЙ  43 персиковая жемчужина</t>
  </si>
  <si>
    <t>211644</t>
  </si>
  <si>
    <t>IsaDora Блеск для губ УВЛАЖНЯЮЩИЙ  44 розовый перламутр ОСЕНЬ 2014</t>
  </si>
  <si>
    <t>211647 NEW</t>
  </si>
  <si>
    <t>IsaDora Блеск для губ УВЛАЖНЯЮЩИЙ  47</t>
  </si>
  <si>
    <t>211750</t>
  </si>
  <si>
    <t>IsaDora Блеск СВЕРКАЮЩИЙ СУПЕР для губ  50 сверкающий бриллиант</t>
  </si>
  <si>
    <t>211754</t>
  </si>
  <si>
    <t>IsaDora Блеск СВЕРКАЮЩИЙ СУПЕР для губ  54 сверкающий розовый</t>
  </si>
  <si>
    <t>211758</t>
  </si>
  <si>
    <t>IsaDora Блеск СВЕРКАЮЩИЙ СУПЕР для губ  58 сверкающий персиковый</t>
  </si>
  <si>
    <t>211761</t>
  </si>
  <si>
    <t>IsaDora Блеск СВЕРКАЮЩИЙ СУПЕР для губ  61 сверкающий бежевый</t>
  </si>
  <si>
    <t>211762</t>
  </si>
  <si>
    <t>IsaDora Блеск СВЕРКАЮЩИЙ СУПЕР для губ  62 сахарная вспышка</t>
  </si>
  <si>
    <t>113720</t>
  </si>
  <si>
    <t>IsaDora Карандаш д/бровей со щеточкой 20 черный</t>
  </si>
  <si>
    <t>113721</t>
  </si>
  <si>
    <t>IsaDora Карандаш д/бровей со щеточкой 21 темно-коричневый</t>
  </si>
  <si>
    <t>113722</t>
  </si>
  <si>
    <t>IsaDora Карандаш д/бровей со щеточкой 22 светло-коричневый</t>
  </si>
  <si>
    <t>113723</t>
  </si>
  <si>
    <t>IsaDora Карандаш д/бровей со щеточкой 23 кашемир</t>
  </si>
  <si>
    <t>113725</t>
  </si>
  <si>
    <t>IsaDora Карандаш д/бровей со щеточкой 25 теплый коричневый</t>
  </si>
  <si>
    <t>113730</t>
  </si>
  <si>
    <t>IsaDora Карандаш д/бровей со щеточкой водостойкий 30 черный</t>
  </si>
  <si>
    <t>113732</t>
  </si>
  <si>
    <t>IsaDora Карандаш д/бровей со щеточкой водостойкий 32 темно-коричневый</t>
  </si>
  <si>
    <t>113734</t>
  </si>
  <si>
    <t>IsaDora Карандаш д/бровей со щеточкой водостойкий 34 светло-коричневый</t>
  </si>
  <si>
    <t>113610 NEW</t>
  </si>
  <si>
    <t>IsaDora Карандаш д/век водост.с апликатором Smoky Eye Liner 10</t>
  </si>
  <si>
    <t>113611 NEW</t>
  </si>
  <si>
    <t>IsaDora Карандаш д/век водост.с апликатором Smoky Eye Liner 11</t>
  </si>
  <si>
    <t>113612 NEW</t>
  </si>
  <si>
    <t>IsaDora Карандаш д/век водост.с апликатором Smoky Eye Liner 12</t>
  </si>
  <si>
    <t>113850</t>
  </si>
  <si>
    <t>IsaDora Карандаш д/внутрен.века 50 белый сатиновый</t>
  </si>
  <si>
    <t>113851</t>
  </si>
  <si>
    <t>IsaDora Карандаш д/внутрен.века 51 Индиан блэк</t>
  </si>
  <si>
    <t>113852</t>
  </si>
  <si>
    <t>IsaDora Карандаш д/внутрен.века 52 черно-коричневый</t>
  </si>
  <si>
    <t>113856</t>
  </si>
  <si>
    <t>IsaDora Карандаш д/внутрен.века 56 блонд</t>
  </si>
  <si>
    <t>113522</t>
  </si>
  <si>
    <t>IsaDora Карандаш для ГЛАЗ 22 темно-коричневый</t>
  </si>
  <si>
    <t>113859</t>
  </si>
  <si>
    <t>IsaDora Карандаш для ГЛАЗ 59 коричневый-бронзовый</t>
  </si>
  <si>
    <t>113860</t>
  </si>
  <si>
    <t>IsaDora Карандаш для ГЛАЗ 60 ЧЕРНЫЙ</t>
  </si>
  <si>
    <t>113861</t>
  </si>
  <si>
    <t>IsaDora Карандаш для ГЛАЗ 61 темно-коричнеый</t>
  </si>
  <si>
    <t>113864</t>
  </si>
  <si>
    <t>IsaDora Карандаш для ГЛАЗ 64 светоло-синий</t>
  </si>
  <si>
    <t>113865</t>
  </si>
  <si>
    <t>IsaDora Карандаш для ГЛАЗ 65 голубой лед</t>
  </si>
  <si>
    <t>113866</t>
  </si>
  <si>
    <t>IsaDora Карандаш для ГЛАЗ 66 темно-синий</t>
  </si>
  <si>
    <t>113867</t>
  </si>
  <si>
    <t>IsaDora Карандаш для ГЛАЗ 67 королевский синий</t>
  </si>
  <si>
    <t>113868</t>
  </si>
  <si>
    <t>IsaDora Карандаш для ГЛАЗ 68 серый стальной</t>
  </si>
  <si>
    <t>113869</t>
  </si>
  <si>
    <t>IsaDora Карандаш для ГЛАЗ 69 аметист</t>
  </si>
  <si>
    <t>113896</t>
  </si>
  <si>
    <t>IsaDora Карандаш для ГЛАЗ 96 мерцающий бамбук</t>
  </si>
  <si>
    <t>113897</t>
  </si>
  <si>
    <t>IsaDora Карандаш для ГЛАЗ 97 золотистая зелень</t>
  </si>
  <si>
    <t>111425</t>
  </si>
  <si>
    <t>IsaDora Карандаш для ГУБ 25 персиковый</t>
  </si>
  <si>
    <t>111426</t>
  </si>
  <si>
    <t>IsaDora Карандаш для ГУБ 26 Фуксия</t>
  </si>
  <si>
    <t>111427</t>
  </si>
  <si>
    <t>IsaDora Карандаш для ГУБ 27 Зинфандель</t>
  </si>
  <si>
    <t>111428</t>
  </si>
  <si>
    <t>IsaDora Карандаш для ГУБ 28 телесный</t>
  </si>
  <si>
    <t>111429</t>
  </si>
  <si>
    <t>IsaDora Карандаш для ГУБ 29 карамельно-розовый</t>
  </si>
  <si>
    <t>111430</t>
  </si>
  <si>
    <t>IsaDora Карандаш для ГУБ 30 розовый мокко</t>
  </si>
  <si>
    <t>111431</t>
  </si>
  <si>
    <t>IsaDora Карандаш для ГУБ 31 превосходный красный</t>
  </si>
  <si>
    <t>111432</t>
  </si>
  <si>
    <t>IsaDora Карандаш для ГУБ 32 мандарин</t>
  </si>
  <si>
    <t>111434</t>
  </si>
  <si>
    <t>IsaDora Карандаш для ГУБ 34 винтажный розовый</t>
  </si>
  <si>
    <t>111435</t>
  </si>
  <si>
    <t>IsaDora Карандаш для ГУБ 35 тропический розовый</t>
  </si>
  <si>
    <t>111436</t>
  </si>
  <si>
    <t>IsaDora Карандаш для ГУБ 36 рубиновый</t>
  </si>
  <si>
    <t>111448</t>
  </si>
  <si>
    <t>IsaDora Карандаш для ГУБ 48 мокко</t>
  </si>
  <si>
    <t>111452</t>
  </si>
  <si>
    <t>IsaDora Карандаш для ГУБ 52 вереск</t>
  </si>
  <si>
    <t>111479</t>
  </si>
  <si>
    <t>IsaDora Карандаш для ГУБ 79 изысканный телесный</t>
  </si>
  <si>
    <t>111480</t>
  </si>
  <si>
    <t>IsaDora Карандаш для ГУБ 80 прозрачный</t>
  </si>
  <si>
    <t>124301</t>
  </si>
  <si>
    <t>IsaDora Крем ВВ Многофунциональный 01 светлый бежевый</t>
  </si>
  <si>
    <t>124303</t>
  </si>
  <si>
    <t>IsaDora Крем ВВ Многофунциональный 03 средний бежевый</t>
  </si>
  <si>
    <t>220802 М</t>
  </si>
  <si>
    <t>IsaDora Лак  для ногтей Graffiti  802 Белое искусство</t>
  </si>
  <si>
    <t>220805 М</t>
  </si>
  <si>
    <t>IsaDora Лак  для ногтей Graffiti  805 Синий аэрозоль</t>
  </si>
  <si>
    <t>220808 М</t>
  </si>
  <si>
    <t>IsaDora Лак  для ногтей Graffiti  808 Голубой спрей</t>
  </si>
  <si>
    <t>220814 М</t>
  </si>
  <si>
    <t>IsaDora Лак  для ногтей Graffiti  814 сумасшедший голубой</t>
  </si>
  <si>
    <t>214453 М</t>
  </si>
  <si>
    <t>IsaDora Основа тональная Light Touch Natural 53 медово-бежевый</t>
  </si>
  <si>
    <t>214454 М</t>
  </si>
  <si>
    <t>IsaDora Основа тональная Light Touch Natural 54 орех</t>
  </si>
  <si>
    <t>122550</t>
  </si>
  <si>
    <t>IsaDora Палитра Теней д/век 5цветов №50 мат.бежево-шоколадная гамма</t>
  </si>
  <si>
    <t>122556</t>
  </si>
  <si>
    <t>IsaDora Палитра Теней д/век 5цветов №56 мат.бело-серо-черная гамма</t>
  </si>
  <si>
    <t>122559</t>
  </si>
  <si>
    <t>IsaDora Палитра Теней д/век 5цветов №59 бежево-розово-сирен.гамма</t>
  </si>
  <si>
    <t>122562</t>
  </si>
  <si>
    <t>IsaDora Палитра Теней д/век 5цветов №62 беж.коричн.золот.гамма</t>
  </si>
  <si>
    <t>122563 NEW</t>
  </si>
  <si>
    <t>IsaDora Палитра Теней д/век 5цветов №63 бежево-бронзовая гамма</t>
  </si>
  <si>
    <t>122564 NEW</t>
  </si>
  <si>
    <t>IsaDora Палитра Теней д/век 5цветов №64 коричнево-лиловая гамма</t>
  </si>
  <si>
    <t>113630</t>
  </si>
  <si>
    <t>IsaDora ПОДВОДКА-карандаш водостойкая 2в1 карандаш+тени 30 матовый черный /с точилкой/</t>
  </si>
  <si>
    <t>113520 М</t>
  </si>
  <si>
    <t>IsaDora ПОДВОДКА-карандаш д/глаз "Colormatic" 20 черная</t>
  </si>
  <si>
    <t>112850</t>
  </si>
  <si>
    <t>IsaDora ПОДВОДКА-ФЛОМАСТЕР д/глаз Bold Tip Eyeliner 50 черный</t>
  </si>
  <si>
    <t>112801</t>
  </si>
  <si>
    <t>IsaDora ПОДВОДКА-ФЛОМАСТЕР д/глаз Fine Liner Eye STYLO 01 черная</t>
  </si>
  <si>
    <t>112880</t>
  </si>
  <si>
    <t>IsaDora ПОДВОДКА-ФЛОМАСТЕР д/глаз FLEX  80 карбоновый черный</t>
  </si>
  <si>
    <t>122801</t>
  </si>
  <si>
    <t>IsaDora ПОДВОДКА ГЕЛЕВАЯ д/век водост. Gel Eyeliner Waterproof 01 черная</t>
  </si>
  <si>
    <t>112810</t>
  </si>
  <si>
    <t>IsaDora ПОДВОДКА С КИСТОЧКОЙ д/глаз 10 черная</t>
  </si>
  <si>
    <t>112812</t>
  </si>
  <si>
    <t>IsaDora ПОДВОДКА С КИСТОЧКОЙ д/глаз 12 коричневая</t>
  </si>
  <si>
    <t>112814</t>
  </si>
  <si>
    <t>IsaDora ПОДВОДКА С КИСТОЧКОЙ д/глаз 14 синяя</t>
  </si>
  <si>
    <t>112840</t>
  </si>
  <si>
    <t>IsaDora ПОДВОДКА С КИСТОЧКОЙ д/глаз 40 ВОДОСТОЙКАЯ Черная</t>
  </si>
  <si>
    <t>112842</t>
  </si>
  <si>
    <t>IsaDora ПОДВОДКА С КИСТОЧКОЙ д/глаз 42 ВОДОСТОЙКАЯ Коричневая</t>
  </si>
  <si>
    <t>111100</t>
  </si>
  <si>
    <t>IsaDora Помада губная МАТОВАЯ  000 мат.кофе с молоком</t>
  </si>
  <si>
    <t>111101</t>
  </si>
  <si>
    <t>IsaDora Помада губная МАТОВАЯ  001 богемный кремовый/мат.кремовый</t>
  </si>
  <si>
    <t>111102</t>
  </si>
  <si>
    <t>IsaDora Помада губная МАТОВАЯ  002 мат.розовый</t>
  </si>
  <si>
    <t>111103</t>
  </si>
  <si>
    <t>IsaDora Помада губная МАТОВАЯ  003 мат.красная ковровая дорожка</t>
  </si>
  <si>
    <t>111104</t>
  </si>
  <si>
    <t>IsaDora Помада губная МАТОВАЯ  004 перламут персик</t>
  </si>
  <si>
    <t>111105</t>
  </si>
  <si>
    <t>IsaDora Помада губная МАТОВАЯ  005 роковая женщина/мат.вишневый</t>
  </si>
  <si>
    <t>111106</t>
  </si>
  <si>
    <t>IsaDora Помада губная МАТОВАЯ  006 мат.декоративный розовый</t>
  </si>
  <si>
    <t>111209</t>
  </si>
  <si>
    <t>IsaDora Помада губная УВЛАЖНЯЮЩАЯ  009 перламут чайная роза</t>
  </si>
  <si>
    <t>111215</t>
  </si>
  <si>
    <t>IsaDora Помада губная УВЛАЖНЯЮЩАЯ  015 перламут роз-сливовый</t>
  </si>
  <si>
    <t>111221</t>
  </si>
  <si>
    <t>IsaDora Помада губная УВЛАЖНЯЮЩАЯ  021 перламут роз.огонь</t>
  </si>
  <si>
    <t>111222</t>
  </si>
  <si>
    <t>IsaDora Помада губная УВЛАЖНЯЮЩАЯ  022 перламут коричн.роз.</t>
  </si>
  <si>
    <t>111233</t>
  </si>
  <si>
    <t>IsaDora Помада губная УВЛАЖНЯЮЩАЯ  033 перламут янтарь</t>
  </si>
  <si>
    <t>111236</t>
  </si>
  <si>
    <t>IsaDora Помада губная УВЛАЖНЯЮЩАЯ  036 перламут роз-сиреневый</t>
  </si>
  <si>
    <t>111254</t>
  </si>
  <si>
    <t>IsaDora Помада губная УВЛАЖНЯЮЩАЯ  054 перламут сливовый</t>
  </si>
  <si>
    <t>111260</t>
  </si>
  <si>
    <t>IsaDora Помада губная УВЛАЖНЯЮЩАЯ  060 мат.брусника</t>
  </si>
  <si>
    <t>111268</t>
  </si>
  <si>
    <t>IsaDora Помада губная УВЛАЖНЯЮЩАЯ  068 перламут сирень</t>
  </si>
  <si>
    <t>111277</t>
  </si>
  <si>
    <t>IsaDora Помада губная УВЛАЖНЯЮЩАЯ  077 перламут нежно-нежно роз.</t>
  </si>
  <si>
    <t>111280</t>
  </si>
  <si>
    <t>IsaDora Помада губная УВЛАЖНЯЮЩАЯ  080 перламут роз.мороженое</t>
  </si>
  <si>
    <t>212125</t>
  </si>
  <si>
    <t>IsaDora Помада губная УВЛАЖНЯЮЩАЯ  125 перламут роз-сливовый</t>
  </si>
  <si>
    <t>212132 NEW</t>
  </si>
  <si>
    <t>IsaDora Помада губная УВЛАЖНЯЮЩАЯ  132 розовая пашмина ОСЕНЬ 2014</t>
  </si>
  <si>
    <t>212136</t>
  </si>
  <si>
    <t>IsaDora Помада губная УВЛАЖНЯЮЩАЯ  136 перламут.розово-коричн.</t>
  </si>
  <si>
    <t>212145</t>
  </si>
  <si>
    <t>IsaDora Помада губная УВЛАЖНЯЮЩАЯ  145* мат.кремовый телесный</t>
  </si>
  <si>
    <t>212147</t>
  </si>
  <si>
    <t>IsaDora Помада губная УВЛАЖНЯЮЩАЯ  147 мат.коралл</t>
  </si>
  <si>
    <t>212148</t>
  </si>
  <si>
    <t>IsaDora Помада губная УВЛАЖНЯЮЩАЯ  148* мат.красный восторг</t>
  </si>
  <si>
    <t>212151</t>
  </si>
  <si>
    <t>IsaDora Помада губная УВЛАЖНЯЮЩАЯ  151* перламут.драгоценный розовый</t>
  </si>
  <si>
    <t>212152</t>
  </si>
  <si>
    <t>IsaDora Помада губная УВЛАЖНЯЮЩАЯ  152* перламут.изумит.розово-лиловый</t>
  </si>
  <si>
    <t>212153</t>
  </si>
  <si>
    <t>IsaDora Помада губная УВЛАЖНЯЮЩАЯ  153* мат.натуральная ягода</t>
  </si>
  <si>
    <t>212154</t>
  </si>
  <si>
    <t>IsaDora Помада губная УВЛАЖНЯЮЩАЯ  154* мат.распустившийся цветок</t>
  </si>
  <si>
    <t>212156</t>
  </si>
  <si>
    <t>IsaDora Помада губная УВЛАЖНЯЮЩАЯ  156* мат.розовато-лиловый цветок</t>
  </si>
  <si>
    <t>212157</t>
  </si>
  <si>
    <t>IsaDora Помада губная УВЛАЖНЯЮЩАЯ  157 мат.крем-брюле</t>
  </si>
  <si>
    <t>212165 М</t>
  </si>
  <si>
    <t>IsaDora Помада губная УВЛАЖНЯЮЩАЯ  165 ярко-розовый перламутр</t>
  </si>
  <si>
    <t>212170 М</t>
  </si>
  <si>
    <t>IsaDora Помада губная УВЛАЖНЯЮЩАЯ  170 нежный бежевый ОСЕНЬ 2014</t>
  </si>
  <si>
    <t>114919</t>
  </si>
  <si>
    <t>IsaDora Пудра Ultra Velvet Touch  19 камуфляжный светлый</t>
  </si>
  <si>
    <t>114921</t>
  </si>
  <si>
    <t>IsaDora Пудра Ultra Velvet Touch  21 камуфляжный бежевый</t>
  </si>
  <si>
    <t>114922</t>
  </si>
  <si>
    <t>IsaDora Пудра Ultra Velvet Touch  22 камуфляжный класический</t>
  </si>
  <si>
    <t>114918</t>
  </si>
  <si>
    <t>IsaDora Пудра Ultra Velvet Touch 18 камуфляж</t>
  </si>
  <si>
    <t>114910</t>
  </si>
  <si>
    <t>IsaDora Пудра Velvet Touch  10 полупрозрачный</t>
  </si>
  <si>
    <t>114911</t>
  </si>
  <si>
    <t>IsaDora Пудра Velvet Touch  11 мягкая дымка</t>
  </si>
  <si>
    <t>114912</t>
  </si>
  <si>
    <t>IsaDora Пудра Velvet Touch  12 бежевая дымка</t>
  </si>
  <si>
    <t>114913</t>
  </si>
  <si>
    <t>IsaDora Пудра Velvet Touch  13 нежная нуга</t>
  </si>
  <si>
    <t>114914</t>
  </si>
  <si>
    <t>IsaDora Пудра Velvet Touch  14 классич.бежевый</t>
  </si>
  <si>
    <t>114915</t>
  </si>
  <si>
    <t>IsaDora Пудра Velvet Touch  15 средне-бежевый</t>
  </si>
  <si>
    <t>114916*</t>
  </si>
  <si>
    <t>IsaDora Пудра Velvet Touch  16 оливковый бежевый</t>
  </si>
  <si>
    <t>124941</t>
  </si>
  <si>
    <t>IsaDora Пудра бронзовая BRONZ Packaging 41 терракотовый загар</t>
  </si>
  <si>
    <t>124943</t>
  </si>
  <si>
    <t>IsaDora Пудра бронзовая BRONZ Packaging 43 терракотовый бронзовый</t>
  </si>
  <si>
    <t>124944</t>
  </si>
  <si>
    <t>IsaDora Пудра бронзовая BRONZ Packaging 44 хайлайт бронзовый</t>
  </si>
  <si>
    <t>124945</t>
  </si>
  <si>
    <t>IsaDora Пудра бронзовая BRONZ Packaging 45 хайлайт загар</t>
  </si>
  <si>
    <t>114930</t>
  </si>
  <si>
    <t>IsaDora Пудра Матирующ.комп.пудра 30 Матовый светлый</t>
  </si>
  <si>
    <t>114931</t>
  </si>
  <si>
    <t>IsaDora Пудра Матирующ.комп.пудра 31 Матовый бежевый</t>
  </si>
  <si>
    <t>114932</t>
  </si>
  <si>
    <t>IsaDora Пудра Матирующ.комп.пудра 32 Матовый мокка</t>
  </si>
  <si>
    <t>114933</t>
  </si>
  <si>
    <t>IsaDora Пудра Матирующ.комп.пудра 33 Матовый карамельный</t>
  </si>
  <si>
    <t>114701</t>
  </si>
  <si>
    <t>IsaDora Пудра рассыпчатая Perfect Loose 01 прозрачный</t>
  </si>
  <si>
    <t>114703</t>
  </si>
  <si>
    <t>IsaDora Пудра рассыпчатая Perfect Loose 03 песочный</t>
  </si>
  <si>
    <t>114705</t>
  </si>
  <si>
    <t>IsaDora Пудра рассыпчатая Perfect Loose 05 бежевый</t>
  </si>
  <si>
    <t>134002</t>
  </si>
  <si>
    <t>IsaDora РУМЯНА компактные 02* светло-розовый</t>
  </si>
  <si>
    <t>134005</t>
  </si>
  <si>
    <t>IsaDora РУМЯНА компактные 05 персиковый розовый</t>
  </si>
  <si>
    <t>134006</t>
  </si>
  <si>
    <t>IsaDora РУМЯНА компактные 06 розовый</t>
  </si>
  <si>
    <t>134011</t>
  </si>
  <si>
    <t>IsaDora РУМЯНА компактные 11* мат.бежево-розовый</t>
  </si>
  <si>
    <t>134020</t>
  </si>
  <si>
    <t>IsaDora РУМЯНА компактные 20* розовый багрянец</t>
  </si>
  <si>
    <t>134021</t>
  </si>
  <si>
    <t>IsaDora РУМЯНА компактные 21 мат.бежевый румянец</t>
  </si>
  <si>
    <t>134024</t>
  </si>
  <si>
    <t>IsaDora РУМЯНА компактные 24* коричневый сахар</t>
  </si>
  <si>
    <t>134042</t>
  </si>
  <si>
    <t>IsaDora РУМЯНА компактные 42* пепельная роза</t>
  </si>
  <si>
    <t>114480</t>
  </si>
  <si>
    <t>IsaDora Средство маскирующее Light TOUCH CONCEALER 80 светлый бежевый</t>
  </si>
  <si>
    <t>114481</t>
  </si>
  <si>
    <t>IsaDora Средство маскирующее Light TOUCH CONCEALER 81 розово-бежевый</t>
  </si>
  <si>
    <t>114482</t>
  </si>
  <si>
    <t>IsaDora Средство маскирующее Light TOUCH CONCEALER 82 персик бежевый</t>
  </si>
  <si>
    <t>123300</t>
  </si>
  <si>
    <t>IsaDora СЫВОРОТКА д/усиления роста ресниц "Dynamic Lash Growth" Прозрачная</t>
  </si>
  <si>
    <t>132520</t>
  </si>
  <si>
    <t>IsaDora Тени ДЛЯ ВЕК ЧЕТЫРЕХЦВЕТНЫЕ  20 классик коричневый</t>
  </si>
  <si>
    <t>132521</t>
  </si>
  <si>
    <t>IsaDora Тени ДЛЯ ВЕК ЧЕТЫРЕХЦВЕТНЫЕ  21 серебряно-серые</t>
  </si>
  <si>
    <t>132535</t>
  </si>
  <si>
    <t>IsaDora Тени ДЛЯ ВЕК ЧЕТЫРЕХЦВЕТНЫЕ  35 жемчужный</t>
  </si>
  <si>
    <t>132537</t>
  </si>
  <si>
    <t>IsaDora Тени ДЛЯ ВЕК ЧЕТЫРЕХЦВЕТНЫЕ  37 лиловый кристалл</t>
  </si>
  <si>
    <t>132544</t>
  </si>
  <si>
    <t>IsaDora Тени ДЛЯ ВЕК ЧЕТЫРЕХЦВЕТНЫЕ  44 Размытый телесный</t>
  </si>
  <si>
    <t>132551</t>
  </si>
  <si>
    <t>IsaDora Тени ДЛЯ ВЕК ЧЕТЫРЕХЦВЕТНЫЕ  51 капучино</t>
  </si>
  <si>
    <t>132563</t>
  </si>
  <si>
    <t>IsaDora Тени ДЛЯ ВЕК ЧЕТЫРЕХЦВЕТНЫЕ  63 бронзовый</t>
  </si>
  <si>
    <t>132564</t>
  </si>
  <si>
    <t>IsaDora Тени ДЛЯ ВЕК ЧЕТЫРЕХЦВЕТНЫЕ  64 парадокс/сер.серебро</t>
  </si>
  <si>
    <t>132569</t>
  </si>
  <si>
    <t>IsaDora Тени ДЛЯ ВЕК ЧЕТЫРЕХЦВЕТНЫЕ  69 бежево-персиковый</t>
  </si>
  <si>
    <t>132593</t>
  </si>
  <si>
    <t>IsaDora Тени ДЛЯ ВЕК ЧЕТЫРЕХЦВЕТНЫЕ  93 розовый smokey eyes</t>
  </si>
  <si>
    <t>132595</t>
  </si>
  <si>
    <t>IsaDora Тени ДЛЯ ВЕК ЧЕТЫРЕХЦВЕТНЫЕ  95 пашмина ОСЕНЬ 2014</t>
  </si>
  <si>
    <t>122580</t>
  </si>
  <si>
    <t>IsaDora Тени трехцветные 80 жемчужно-бежевая гамма</t>
  </si>
  <si>
    <t>122581</t>
  </si>
  <si>
    <t>IsaDora Тени трехцветные 81 бежево-коричневая гамма</t>
  </si>
  <si>
    <t>122582</t>
  </si>
  <si>
    <t>IsaDora Тени трехцветные 82 зеленый хаки</t>
  </si>
  <si>
    <t>122583</t>
  </si>
  <si>
    <t>IsaDora Тени трехцветные 83 гавана коричневая</t>
  </si>
  <si>
    <t>122584</t>
  </si>
  <si>
    <t>IsaDora Тени трехцветные 84 бежево-изумрудная гамма</t>
  </si>
  <si>
    <t>122585</t>
  </si>
  <si>
    <t>IsaDora Тени трехцветные 85 сиреневый</t>
  </si>
  <si>
    <t>214257</t>
  </si>
  <si>
    <t>IsaDora Тон.крем HYDRALIGHT 57 Fair Beige</t>
  </si>
  <si>
    <t>214260</t>
  </si>
  <si>
    <t>IsaDora Тон.крем HYDRALIGHT 60 Blond Beige</t>
  </si>
  <si>
    <t>214261</t>
  </si>
  <si>
    <t>IsaDora Тон.крем HYDRALIGHT 61 Classic Beige</t>
  </si>
  <si>
    <t>214262</t>
  </si>
  <si>
    <t>IsaDora Тон.крем HYDRALIGHT 62 Natural Beige</t>
  </si>
  <si>
    <t>214263</t>
  </si>
  <si>
    <t>IsaDora Тон.крем HYDRALIGHT 63 Soft Beige</t>
  </si>
  <si>
    <t>214266</t>
  </si>
  <si>
    <t>IsaDora Тон.крем HYDRALIGHT 66 Medium Beige</t>
  </si>
  <si>
    <t>114500</t>
  </si>
  <si>
    <t>IsaDora Тон.основа HIGH Performance 00 бриллиантовый бежевый</t>
  </si>
  <si>
    <t>114501</t>
  </si>
  <si>
    <t>IsaDora Тон.основа HIGH Performance 01 розово-бежевый</t>
  </si>
  <si>
    <t>114502</t>
  </si>
  <si>
    <t>IsaDora Тон.основа HIGH Performance 02 ванильный бежевый</t>
  </si>
  <si>
    <t>114503</t>
  </si>
  <si>
    <t>IsaDora Тон.основа HIGH Performance 03 телесный бежевый</t>
  </si>
  <si>
    <t>114504</t>
  </si>
  <si>
    <t>IsaDora Тон.основа HIGH Performance 04 средний ореховый</t>
  </si>
  <si>
    <t>114260 M</t>
  </si>
  <si>
    <t>IsaDora Тон.основа HYDRALIGHT 60 бежевый блонд</t>
  </si>
  <si>
    <t>114300</t>
  </si>
  <si>
    <t>IsaDora Тон.основа Wake Up Make Up 00 светлый SPF 20</t>
  </si>
  <si>
    <t>114302</t>
  </si>
  <si>
    <t>IsaDora Тон.основа Wake Up Make Up 02 песочный SPF 20</t>
  </si>
  <si>
    <t>114304</t>
  </si>
  <si>
    <t>IsaDora Тон.основа Wake Up Make Up 04 тепло-бежевый SPF 20</t>
  </si>
  <si>
    <t>114306 NEW</t>
  </si>
  <si>
    <t>IsaDora Тон.основа Wake Up Make Up 06 холодно-бежевый SPF 20</t>
  </si>
  <si>
    <t>114308</t>
  </si>
  <si>
    <t>IsaDora Тон.основа Wake Up Make Up 08 медовый SPF 20</t>
  </si>
  <si>
    <t>124861</t>
  </si>
  <si>
    <t>IsaDora Тон.основа компактная 61 натур.бежевый</t>
  </si>
  <si>
    <t>124862</t>
  </si>
  <si>
    <t>IsaDora Тон.основа компактная 62 теплый песочный</t>
  </si>
  <si>
    <t>124866</t>
  </si>
  <si>
    <t>IsaDora Тон.основа компактная 66 бежевый кэмэл</t>
  </si>
  <si>
    <t>124867</t>
  </si>
  <si>
    <t>IsaDora Тон.основа компактная 67 солнечный бежевый</t>
  </si>
  <si>
    <t>114530</t>
  </si>
  <si>
    <t>IsaDora Тон.основа увлажн.16h HIGH Performance 30 бежевый опал</t>
  </si>
  <si>
    <t>114531</t>
  </si>
  <si>
    <t>IsaDora Тон.основа увлажн.16h HIGH Performance 31светлый бежевый</t>
  </si>
  <si>
    <t>114532</t>
  </si>
  <si>
    <t>IsaDora Тон.основа увлажн.16h HIGH Performance 32 кремовый бежевый</t>
  </si>
  <si>
    <t>114533</t>
  </si>
  <si>
    <t>IsaDora Тон.основа увлажн.16h HIGH Performance 33 медовый бежевый</t>
  </si>
  <si>
    <t>123101</t>
  </si>
  <si>
    <t>IsaDora ТУШЬ д/ресниц ''Wig Wham'' невероятный обьем 01 магический черный</t>
  </si>
  <si>
    <t>123110</t>
  </si>
  <si>
    <t>IsaDora ТУШЬ д/ресниц Big Bold 10 Мгновенный эффект Супер Обьема! ЧЕРНАЯ</t>
  </si>
  <si>
    <t>123120</t>
  </si>
  <si>
    <t>IsaDora ТУШЬ д/ресниц Flashing VOLUME эффект НАКЛАДНЫХ РЕСНИЦ 20 черная</t>
  </si>
  <si>
    <t>132901</t>
  </si>
  <si>
    <t>IsaDora ТУШЬ д/ресниц VibraLash с вибрирующей кисточкой д/объема,длины,разделения 01 ЧЕРНАЯ</t>
  </si>
  <si>
    <t>123010</t>
  </si>
  <si>
    <t>IsaDora ТУШЬ д/ресниц VOLUME&amp;Curl объем+подкручивание 10 черная</t>
  </si>
  <si>
    <t>123012</t>
  </si>
  <si>
    <t>IsaDora ТУШЬ д/ресниц VOLUME&amp;Curl объем+подкручивание 12 черно-коричневая</t>
  </si>
  <si>
    <t>113000</t>
  </si>
  <si>
    <t>IsaDora ТУШЬ д/ресниц бесцветная для ухода за ресницами 00</t>
  </si>
  <si>
    <t>122920</t>
  </si>
  <si>
    <t>IsaDora ТУШЬ д/ресниц ВОДОСТОЙКАЯ СУПЕР ЭКСТРА ОБЪЕМ 20 черная</t>
  </si>
  <si>
    <t>122921</t>
  </si>
  <si>
    <t>IsaDora ТУШЬ д/ресниц ВОДОСТОЙКАЯ СУПЕР ЭКСТРА ОБЪЕМ 21</t>
  </si>
  <si>
    <t>122922</t>
  </si>
  <si>
    <t>IsaDora ТУШЬ д/ресниц ВОДОСТОЙКАЯ СУПЕР ЭКСТРА ОБЪЕМ 22</t>
  </si>
  <si>
    <t>122923</t>
  </si>
  <si>
    <t>IsaDora ТУШЬ д/ресниц ВОДОСТОЙКАЯ СУПЕР ЭКСТРА ОБЪЕМ 23</t>
  </si>
  <si>
    <t>113252 М</t>
  </si>
  <si>
    <t>IsaDora ТУШЬ д/ресниц ВОДОСТОЙКАЯ СУПЕР ЭКСТРА ОБЪЕМ 52 синий</t>
  </si>
  <si>
    <t>113253 М</t>
  </si>
  <si>
    <t>IsaDora ТУШЬ д/ресниц ВОДОСТОЙКАЯ СУПЕР ЭКСТРА ОБЪЕМ 53 сиреневый дождь</t>
  </si>
  <si>
    <t>112701</t>
  </si>
  <si>
    <t>IsaDora ТУШЬ д/ресниц ГИПОАЛЛЕРГЕННАЯ  01 ЧЕРНАЯ</t>
  </si>
  <si>
    <t>112702</t>
  </si>
  <si>
    <t>IsaDora ТУШЬ д/ресниц ГИПОАЛЛЕРГЕННАЯ  02 темно-коричневый</t>
  </si>
  <si>
    <t>113001</t>
  </si>
  <si>
    <t>IsaDora ТУШЬ д/ресниц объемная VOLUME 2.0 т.01 черный</t>
  </si>
  <si>
    <t>113003</t>
  </si>
  <si>
    <t>IsaDora ТУШЬ д/ресниц объемная VOLUME 2.0 т.03 черно-коричневый</t>
  </si>
  <si>
    <t>122902</t>
  </si>
  <si>
    <t>IsaDora ТУШЬ д/ресниц СУПЕР ЭКСТРА объем 02 светло-коричневая</t>
  </si>
  <si>
    <t>122903</t>
  </si>
  <si>
    <t>IsaDora ТУШЬ д/ресниц СУПЕР ЭКСТРА объем 03 темно-коричневая</t>
  </si>
  <si>
    <t>122901</t>
  </si>
  <si>
    <t>IsaDora ТУШЬ д/ресниц СУПЕР ЭКСТРА обьем 01 ЧЕРНАЯ</t>
  </si>
  <si>
    <t>122904</t>
  </si>
  <si>
    <t>IsaDora ТУШЬ д/ресниц СУПЕР ЭКСТРА обьем 04 синяя</t>
  </si>
  <si>
    <t>122905</t>
  </si>
  <si>
    <t>IsaDora ТУШЬ д/ресниц СУПЕР ЭКСТРА обьем 05 голубая</t>
  </si>
  <si>
    <t>122907</t>
  </si>
  <si>
    <t>IsaDora ТУШЬ д/ресниц СУПЕР ЭКСТРА обьем 07 иссиня синий</t>
  </si>
  <si>
    <t>122710</t>
  </si>
  <si>
    <t>IsaDora ТУШЬ д/ресниц т.10 Precision Mascara черный</t>
  </si>
  <si>
    <t>122711</t>
  </si>
  <si>
    <t>IsaDora ТУШЬ д/ресниц т.11 Precision Mascara черн-коричн.</t>
  </si>
  <si>
    <t>122715</t>
  </si>
  <si>
    <t>IsaDora ТУШЬ д/ресниц т.15 Precision Mascara синий</t>
  </si>
  <si>
    <t>123020</t>
  </si>
  <si>
    <t>IsaDora ТУШЬ д/ресниц удлиняющая ALL day LONG т.20 черный</t>
  </si>
  <si>
    <t>123023</t>
  </si>
  <si>
    <t>IsaDora ТУШЬ д/ресниц удлиняющая ALL day LONG т.23 коричневая</t>
  </si>
  <si>
    <t>123301</t>
  </si>
  <si>
    <t>IsaDora ТУШЬ д/усиления роста ресниц "Dynamic Lash Growth" Черная</t>
  </si>
  <si>
    <t>251329М</t>
  </si>
  <si>
    <t>J. ASIENCE Damage Care Rich Кондиционер 530мл АКЦИЯ!!!</t>
  </si>
  <si>
    <t>JAPONICA</t>
  </si>
  <si>
    <t>251336М</t>
  </si>
  <si>
    <t>J. ASIENCE Damage Care Кондиционер д/поврежд.волос 530мл АКЦИЯ!!!</t>
  </si>
  <si>
    <t>244598М</t>
  </si>
  <si>
    <t>J. ASIENCE Damage Care Маска д/окраш.волос 200мл банка АКЦИЯ!!!</t>
  </si>
  <si>
    <t>255983М</t>
  </si>
  <si>
    <t>J. ASIENCE Inner Rich Кондиционер ЗАПАСКА д/ослабл.волос 380мл АКЦИЯ!!!</t>
  </si>
  <si>
    <t>239990М</t>
  </si>
  <si>
    <t>J. ASIENCE Merit Бальзам д/сух.ослабл.поврежд.волос 180мл АКЦИЯ!!!</t>
  </si>
  <si>
    <t>247414М</t>
  </si>
  <si>
    <t>J. ASIENCE Merit Кондиционер д/сух.ослабл.поврежд.волос 530мл с дозат. АКЦИЯ!!!</t>
  </si>
  <si>
    <t>240538М</t>
  </si>
  <si>
    <t>J. ASIENCE Nature Smooth Кондиционер ЗАПАСКА д/обьема и блеска волос 380мл АКЦИЯ!!!</t>
  </si>
  <si>
    <t>245168М</t>
  </si>
  <si>
    <t>J. ASIENCE Segreta Кондиционер антивозрастного ухода д/волос 480мл с дозат. АКЦИЯ!!!</t>
  </si>
  <si>
    <t>059087</t>
  </si>
  <si>
    <t>J. ЯПОНИЯ GATSBY ДЛЯ МУЖЧИН Лосьон после бритья 140мл</t>
  </si>
  <si>
    <t>008246</t>
  </si>
  <si>
    <t>J. ЯПОНИЯ JAPAN GALS Маски д/лица Витамин С+Нано-коллаген Восст.и упругость курс 30штук в короб.золот.</t>
  </si>
  <si>
    <t>006792</t>
  </si>
  <si>
    <t>J. ЯПОНИЯ JAPAN GALS Маски д/лица Водородная вода+Нано-коллаген упругость и увлажнение курс 30штук в короб.син.</t>
  </si>
  <si>
    <t>007263</t>
  </si>
  <si>
    <t>J. ЯПОНИЯ JAPAN GALS Маски д/лица Натур.керамидами+Нано-коллаген защита д/чувств.кожи курс 30штук в короб.красн.</t>
  </si>
  <si>
    <t>680129</t>
  </si>
  <si>
    <t>J. ЯПОНИЯ JAPAN GALS Маски д/лица с "золотым" составом 7шт пакет золот.</t>
  </si>
  <si>
    <t>006563</t>
  </si>
  <si>
    <t>J. ЯПОНИЯ JAPAN GALS Маски д/лица с гиалуроновой кислотой д/очень сух.кожи 30штук в короб.син.</t>
  </si>
  <si>
    <t>009731</t>
  </si>
  <si>
    <t>J. ЯПОНИЯ JAPAN GALS Маски д/лица с гилауроновой кислотой 7шт син.</t>
  </si>
  <si>
    <t>006570 NEW</t>
  </si>
  <si>
    <t>J. ЯПОНИЯ JAPAN GALS Маски д/лица с коллагеном Pure 5 Essential питательная 30 штук в короб.син.</t>
  </si>
  <si>
    <t>009717 NEW</t>
  </si>
  <si>
    <t>J. ЯПОНИЯ JAPAN GALS Маски д/лица с коллагеном Pure 5 Essential питательная 7 шт в короб.син.</t>
  </si>
  <si>
    <t>009724 NEW</t>
  </si>
  <si>
    <t>J. ЯПОНИЯ JAPAN GALS Маски д/лица с плацентой Pure 5 Essential  7 шт в короб.син.</t>
  </si>
  <si>
    <t>680105 NEW</t>
  </si>
  <si>
    <t>J. ЯПОНИЯ JAPAN GALS Маски д/лица с плацентой и EGF фактором Facial Essential  7 шт в короб.син.</t>
  </si>
  <si>
    <t>680051</t>
  </si>
  <si>
    <t>J. ЯПОНИЯ JAPAN GALS Маски д/лица с экстрактом 10фруктов 7шт пакут беж.</t>
  </si>
  <si>
    <t>680082</t>
  </si>
  <si>
    <t>J. ЯПОНИЯ JAPAN GALS Маски д/лица с экстрактом плаценты Витамин С 7шт пакет оранж.</t>
  </si>
  <si>
    <t>680099</t>
  </si>
  <si>
    <t>J. ЯПОНИЯ JAPAN GALS Маски д/лица с экстрактом плаценты и коллагеном 7шт пакет роз.</t>
  </si>
  <si>
    <t>006587</t>
  </si>
  <si>
    <t>J. ЯПОНИЯ JAPAN GALS Маски д/лица Экстракт плаценты+Нано-коллаген регенерация,против старения курс 30штук в короб.черн.</t>
  </si>
  <si>
    <t>792*Н</t>
  </si>
  <si>
    <t>J. ЯПОНИЯ JAPAN GALS НАБОР в подарочн.пакете=Маски д/лица Водородная вода+Нано-коллаген 30щт</t>
  </si>
  <si>
    <t>263*Н</t>
  </si>
  <si>
    <t>J. ЯПОНИЯ JAPAN GALS НАБОР в подарочн.пакете=Маски д/лица Натур.керамидами+Нано-коллаген 30шт</t>
  </si>
  <si>
    <t>355215</t>
  </si>
  <si>
    <t>J. ЯПОНИЯ JAPAN GATSBY BIOCORE ДЛЯ МУЖЧИН Дезодорант-ролик 45гр</t>
  </si>
  <si>
    <t>125887</t>
  </si>
  <si>
    <t>J. ЯПОНИЯ JAPAN GATSBY ДЛЯ МУЖЧИН Гель д/бритья ментол и кофеин 205гр</t>
  </si>
  <si>
    <t>237613</t>
  </si>
  <si>
    <t>J. ЯПОНИЯ JAPAN SUCCESS ДЛЯ МУЖЧИН Пена д/бритья без ментола 250гр</t>
  </si>
  <si>
    <t>138723</t>
  </si>
  <si>
    <t>J. ЯПОНИЯ Marma Мочалка с ребристой текстурой "Жираф" 27*100см оранж.</t>
  </si>
  <si>
    <t>138518</t>
  </si>
  <si>
    <t>J. ЯПОНИЯ Marma Мочалка с ребристой текстурой "Овечка" 27*100см цветная</t>
  </si>
  <si>
    <t>138648</t>
  </si>
  <si>
    <t>J. ЯПОНИЯ Marma Мочалка с ребристой текстурой "Пингвин" 27*100см цветная</t>
  </si>
  <si>
    <t>144571</t>
  </si>
  <si>
    <t>J. ЯПОНИЯ Marna Мочалка "Пушистая пена" 30*95см белая</t>
  </si>
  <si>
    <t>139560</t>
  </si>
  <si>
    <t>J. ЯПОНИЯ Marna Мочалка 100% Органический хлопок 25*95см бежевая</t>
  </si>
  <si>
    <t>139768</t>
  </si>
  <si>
    <t>J. ЯПОНИЯ Marna Мочалка 100% Органический шелк 25*95см бежевая</t>
  </si>
  <si>
    <t>124887</t>
  </si>
  <si>
    <t>J. ЯПОНИЯ Marna Мочалка глубоко очищ.поры на основе угля 30*100см черная</t>
  </si>
  <si>
    <t>135500</t>
  </si>
  <si>
    <t>J. ЯПОНИЯ Marna Мочалка ДЛЯ МУЖЧИН из микрофибры</t>
  </si>
  <si>
    <t>153771</t>
  </si>
  <si>
    <t>J. ЯПОНИЯ Marna Мочалка из пышного Синьцзянского хлопка 18*90см белая</t>
  </si>
  <si>
    <t>143819</t>
  </si>
  <si>
    <t>J. ЯПОНИЯ Marna Мочалка классическая нейлоновая "water color" 27*105см розовая</t>
  </si>
  <si>
    <t>153016</t>
  </si>
  <si>
    <t>J. ЯПОНИЯ Marna Мочалка нейлоновая жесткая 27*115см красная</t>
  </si>
  <si>
    <t>152941</t>
  </si>
  <si>
    <t>J. ЯПОНИЯ Marna Мочалка нейлоновая классическая 27*115см синяя</t>
  </si>
  <si>
    <t>152835</t>
  </si>
  <si>
    <t>J. ЯПОНИЯ Marna Мочалка нейлоновая мягкая 25*110см салатовая</t>
  </si>
  <si>
    <t>153122</t>
  </si>
  <si>
    <t>J. ЯПОНИЯ Marna Мочалка нейлоновая сверхжесткая 27*115см желтая</t>
  </si>
  <si>
    <t>138839</t>
  </si>
  <si>
    <t>J. ЯПОНИЯ Marna Мочалка с ребристой текстурой "Аллигатор" 27*100см салатовая</t>
  </si>
  <si>
    <t>154334</t>
  </si>
  <si>
    <t>J. ЯПОНИЯ Marna Мочалка скрабирующая 23*100см зеленая</t>
  </si>
  <si>
    <t>154310</t>
  </si>
  <si>
    <t>J. ЯПОНИЯ Marna Мочалка скрабирующая 23*100см красная</t>
  </si>
  <si>
    <t>154341</t>
  </si>
  <si>
    <t>J. ЯПОНИЯ Marna Мочалка скрабирующая 23*100см синяя</t>
  </si>
  <si>
    <t>154396</t>
  </si>
  <si>
    <t>J. ЯПОНИЯ Marna Мочалка скрабирующая 23*100см фиолетовая</t>
  </si>
  <si>
    <t>792235</t>
  </si>
  <si>
    <t>J. ЯПОНИЯ Playback Шампунь без силикона Минеральное увлажнение 32 природных компонента 600мл с дозат.черн.</t>
  </si>
  <si>
    <t>791894</t>
  </si>
  <si>
    <t>J. ЯПОНИЯ Playback Шампунь без силикона Природная красота 32 природых компонента 600мл с дозат.зел.</t>
  </si>
  <si>
    <t>054923</t>
  </si>
  <si>
    <t>J. ЯПОНИЯ ROLAND SPA Маска-перчатки д/рук 2пары</t>
  </si>
  <si>
    <t>686*Н</t>
  </si>
  <si>
    <t>J. ЯПОНИЯ SOSU НАБОР в подарочн.пакете=Носочки педикюрные Лаванда 2пары</t>
  </si>
  <si>
    <t>740686</t>
  </si>
  <si>
    <t>J. ЯПОНИЯ SOSU Носочки педикюрные 2пары с ароматом Лаванды</t>
  </si>
  <si>
    <t>740693</t>
  </si>
  <si>
    <t>J. ЯПОНИЯ SOSU Носочки педикюрные 2пары с ароматом Мяты</t>
  </si>
  <si>
    <t>740679</t>
  </si>
  <si>
    <t>J. ЯПОНИЯ SOSU Носочки педикюрные 2пары с ароматом Розы</t>
  </si>
  <si>
    <t>232664 NEW</t>
  </si>
  <si>
    <t>J. ЯПОНИЯ SPR Кондиционер д/волос NATVRA 500мл</t>
  </si>
  <si>
    <t>232657 NEW</t>
  </si>
  <si>
    <t>J. ЯПОНИЯ SPR Шампунь д/волос NATVRA 500мл</t>
  </si>
  <si>
    <t>704231NEW</t>
  </si>
  <si>
    <t>J. ЯПОНИЯ Voloute Кондиционер глубокое восст.волос 450гр</t>
  </si>
  <si>
    <t>704194 NEW</t>
  </si>
  <si>
    <t>J. ЯПОНИЯ Voloute Кондиционер увлажнение волос 450гр</t>
  </si>
  <si>
    <t>704217 NEW</t>
  </si>
  <si>
    <t>J. ЯПОНИЯ Voloute Шампунь глубокое восст.волос 450гр</t>
  </si>
  <si>
    <t>704170 NEW</t>
  </si>
  <si>
    <t>J. ЯПОНИЯ Voloute Шампунь увлажнение волос 450гр</t>
  </si>
  <si>
    <t>270883</t>
  </si>
  <si>
    <t>J. ЯПОНИЯ БЫТ.ХИМИЯ Kaneyo Жидкость д/мытья посуды Грейпфрут 600мл</t>
  </si>
  <si>
    <t>270890</t>
  </si>
  <si>
    <t>J. ЯПОНИЯ БЫТ.ХИМИЯ Kaneyo Жидкость д/мытья посуды Свежий Лайм 600мл</t>
  </si>
  <si>
    <t>210117</t>
  </si>
  <si>
    <t>J. ЯПОНИЯ БЫТ.ХИМИЯ Kaneyo Крем чистящий д/кухни экстракт бамбука 400мл</t>
  </si>
  <si>
    <t>290416</t>
  </si>
  <si>
    <t>J. ЯПОНИЯ БЫТ.ХИМИЯ Kaneyo Спрей чистящий д/дезинфекции 400мл</t>
  </si>
  <si>
    <t>083016</t>
  </si>
  <si>
    <t>J. ЯПОНИЯ БЫТ.ХИМИЯ LION "SOFLAN" Кондиционер д/белья мягкое прикосновение 720мл</t>
  </si>
  <si>
    <t>203025</t>
  </si>
  <si>
    <t>J. ЯПОНИЯ БЫТ.ХИМИЯ LION "SOFLAN" Кондиционер д/белья разглаживающий 720мл</t>
  </si>
  <si>
    <t>323763</t>
  </si>
  <si>
    <t>J. ЯПОНИЯ БЫТ.ХИМИЯ LION FA-FA Кондиционер концентр.Путишествие в Дубай 600мл</t>
  </si>
  <si>
    <t>324104</t>
  </si>
  <si>
    <t>J. ЯПОНИЯ БЫТ.ХИМИЯ LION FA-FA Кондиционер концентр.Путишествие в Финляндию 600мл</t>
  </si>
  <si>
    <t>323565</t>
  </si>
  <si>
    <t>J. ЯПОНИЯ БЫТ.ХИМИЯ LION Кондиционер FA-FA аромат цветочный 2500мл</t>
  </si>
  <si>
    <t>142005</t>
  </si>
  <si>
    <t>J. ЯПОНИЯ БЫТ.ХИМИЯ LION Мыло жидкое стирка детск.белья FA-FA Ultra аромат мускуса 400гр</t>
  </si>
  <si>
    <t>141947</t>
  </si>
  <si>
    <t>J. ЯПОНИЯ БЫТ.ХИМИЯ LION Мыло жидкое стирка детск.белья FA-FA Ultra аромат цветов 400гр</t>
  </si>
  <si>
    <t>193685</t>
  </si>
  <si>
    <t>J. ЯПОНИЯ БЫТ.ХИМИЯ LION Порошок стиральный "Blue Diamond" голубой бриллиант 900гр</t>
  </si>
  <si>
    <t>094630</t>
  </si>
  <si>
    <t>J. ЯПОНИЯ БЫТ.ХИМИЯ LION Порошок стиральный "TOP" сила ферментов 4.1кг коробка</t>
  </si>
  <si>
    <t>205241</t>
  </si>
  <si>
    <t>J. ЯПОНИЯ БЫТ.ХИМИЯ LION Порошок стиральный TOP Platinum Clear 900гр</t>
  </si>
  <si>
    <t>168980</t>
  </si>
  <si>
    <t>J. ЯПОНИЯ БЫТ.ХИМИЯ LION Средство д/стирки деликатных тканей Акрон цветочный 500мл</t>
  </si>
  <si>
    <t>163688</t>
  </si>
  <si>
    <t>J. ЯПОНИЯ БЫТ.ХИМИЯ LION Средство д/стирки жидкое Ромашковое поле 320мл</t>
  </si>
  <si>
    <t>147770</t>
  </si>
  <si>
    <t>J. ЯПОНИЯ БЫТ.ХИМИЯ LION Средство жидкое д/стирки сладкая гармония 1000мл</t>
  </si>
  <si>
    <t>002480</t>
  </si>
  <si>
    <t>J. ЯПОНИЯ БЫТ.ХИМИЯ Nagara Освежитель воздуха,поглатитель д/КОРИДОРОВ и ЖИЛЫХ ПОМЕЩЕНИЙ неприятных запахов Камелия 400гр</t>
  </si>
  <si>
    <t>002510</t>
  </si>
  <si>
    <t>J. ЯПОНИЯ БЫТ.ХИМИЯ Nagara Освежитель воздуха,поглатитель д/ТУАЛЕТА неприятных запахов Камелия 400гр</t>
  </si>
  <si>
    <t>002251 Н</t>
  </si>
  <si>
    <t>J. ЯПОНИЯ БЫТ.ХИМИЯ Nagara Освежитель д/устранения запаха в холодильнике Древесный уголь 180мл</t>
  </si>
  <si>
    <t>281463 Н</t>
  </si>
  <si>
    <t>J. ЯПОНИЯ БЫТ.ХИМИЯ КАО Порошок стиральный Attack Bio EX 1кг</t>
  </si>
  <si>
    <t>270849 Н</t>
  </si>
  <si>
    <t>J. ЯПОНИЯ БЫТ.ХИМИЯ КАО Порошок стиральный со смягчителем Airy BEADS 900гр</t>
  </si>
  <si>
    <t>147879</t>
  </si>
  <si>
    <t>J. ЯПОНИЯ Зубная паста "CLINICA" защита от кариеса с ароматом мягкой мяты 130г туба</t>
  </si>
  <si>
    <t>026709</t>
  </si>
  <si>
    <t>J. ЯПОНИЯ Зубная паста "CLINICA" комплексного действия, нежная мята 130г туба</t>
  </si>
  <si>
    <t>155</t>
  </si>
  <si>
    <t>205753</t>
  </si>
  <si>
    <t>J. ЯПОНИЯ Зубная паста "CLINICA" отбеливающ.действие"Мята"130гр туба</t>
  </si>
  <si>
    <t>147916</t>
  </si>
  <si>
    <t>J. ЯПОНИЯ Зубная паста "CLINICA" эффективный уход против кариеса, мята 130г туба</t>
  </si>
  <si>
    <t>186458</t>
  </si>
  <si>
    <t>J. ЯПОНИЯ Зубная паста "DENTAL CLEAR" супер ментол 140г туба</t>
  </si>
  <si>
    <t>325321</t>
  </si>
  <si>
    <t>J. ЯПОНИЯ Зубная паста "DENTOR SYSTEMA" антибактериальная, от заболеваний десен 130г туба</t>
  </si>
  <si>
    <t>34785/186403</t>
  </si>
  <si>
    <t>J. ЯПОНИЯ Зубная паста "WHITE&amp;WHITE" отбеливающая и укрепл.с кальцием 150г в короб.</t>
  </si>
  <si>
    <t>762522</t>
  </si>
  <si>
    <t>J. ЯПОНИЯ Зубная паста "XYLIDENT" отбелив,укрепл.с фтором, предотвращ.кариес 120г туба</t>
  </si>
  <si>
    <t>766681</t>
  </si>
  <si>
    <t>J. ЯПОНИЯ Зубная паста Zact ICE антибактериальная 130гр</t>
  </si>
  <si>
    <t>171898</t>
  </si>
  <si>
    <t>J. ЯПОНИЯ Зубная паста Zact д/курильщиков 150г в короб.</t>
  </si>
  <si>
    <t>208091</t>
  </si>
  <si>
    <t>J. ЯПОНИЯ Зубная щетка Black Compact Head жеская C23</t>
  </si>
  <si>
    <t>211763</t>
  </si>
  <si>
    <t>J. ЯПОНИЯ Зубная щетка Black Compact Head мягкая C21 мал.</t>
  </si>
  <si>
    <t>212128</t>
  </si>
  <si>
    <t>J. ЯПОНИЯ Зубная щетка Black Ultra Slim Plus мягкая B31 больш.</t>
  </si>
  <si>
    <t>211077</t>
  </si>
  <si>
    <t>J. ЯПОНИЯ Зубная щетка Black Ultra Slim Plus средняя жесткость B32</t>
  </si>
  <si>
    <t>212135</t>
  </si>
  <si>
    <t>J. ЯПОНИЯ Зубная щетка Black Отбеливающ.средняя жескость C42</t>
  </si>
  <si>
    <t>072782</t>
  </si>
  <si>
    <t>J. ЯПОНИЯ Зубной порошок "TOBACCO" д/курильщиков с отбеливающим эффектом 160г</t>
  </si>
  <si>
    <t>225</t>
  </si>
  <si>
    <t>703333 NEW</t>
  </si>
  <si>
    <t>J. ЯПОНИЯ Кондиционер Reveur For Color д/окр.волос 500мл</t>
  </si>
  <si>
    <t>703272 NEW</t>
  </si>
  <si>
    <t>J. ЯПОНИЯ Кондиционер Reveur Moist&amp;Gloss д/увлаж.и блеск волос 500мл</t>
  </si>
  <si>
    <t>703210 NEW</t>
  </si>
  <si>
    <t>J. ЯПОНИЯ Кондиционер Reveur Rich&amp;Repair д/питания и восст.волос 500мл</t>
  </si>
  <si>
    <t>703326 NEW</t>
  </si>
  <si>
    <t>J. ЯПОНИЯ Шампунь Reveur For Color д/окр.волос 500мл</t>
  </si>
  <si>
    <t>703265 NEW</t>
  </si>
  <si>
    <t>J. ЯПОНИЯ Шампунь Reveur Moist&amp;Gloss д/увлаж.и блеск волос 500мл</t>
  </si>
  <si>
    <t>703203 NEW</t>
  </si>
  <si>
    <t>J. ЯПОНИЯ Шампунь Reveur Rich&amp;Repair д/питания и восст.волос 500мл</t>
  </si>
  <si>
    <t>240,</t>
  </si>
  <si>
    <t>J.Frieda Cпрей осветляющий Go Blonder 100мл</t>
  </si>
  <si>
    <t>JOHN FRIEDA</t>
  </si>
  <si>
    <t>396</t>
  </si>
  <si>
    <t>J.Frieda Конд-ер активирующ.увлаж.д/оттенков светлый блондин 250мл туба</t>
  </si>
  <si>
    <t>J.Frieda Конд-ер активирующ.увлаж.д/оттенков темный блондин 250мл туба</t>
  </si>
  <si>
    <t>979</t>
  </si>
  <si>
    <t>J.Frieda Конд-ер д/волнист.вьющ.непослуш.волос 250мл туба</t>
  </si>
  <si>
    <t>981</t>
  </si>
  <si>
    <t>J.Frieda Конд-ер д/востан.оттенка осветленных волос 250мл туба сирен.</t>
  </si>
  <si>
    <t>564*</t>
  </si>
  <si>
    <t>J.Frieda Конд-ер разглаж.волнистых и непослушных 250мл туба</t>
  </si>
  <si>
    <t>491,</t>
  </si>
  <si>
    <t>J.Frieda Конд-ер увл. д/кристал.сияния темных волос 250мл туба</t>
  </si>
  <si>
    <t>601</t>
  </si>
  <si>
    <t>J.Frieda Крем-маска укрепляющая,интенсив.уход д/поврежд.сух.волос 150мл банка</t>
  </si>
  <si>
    <t>804</t>
  </si>
  <si>
    <t>J.Frieda Крем разглаж.Secret Agent д/финальной укладки и блеска волос 100мл</t>
  </si>
  <si>
    <t>010,</t>
  </si>
  <si>
    <t>J.Frieda Лак д/вьющихся волос с.ф.с защитой 250мл</t>
  </si>
  <si>
    <t>210*</t>
  </si>
  <si>
    <t>J.Frieda Лак д/придания блеска темным волосам э.с.ф. 250мл</t>
  </si>
  <si>
    <t>683/503</t>
  </si>
  <si>
    <t>J.Frieda Маска BLONDE восст.д/окраш.мелирован.и натур.волос 150мл банка</t>
  </si>
  <si>
    <t>J.Frieda МАСЛО Full Repair д/укрепления волос 100мл</t>
  </si>
  <si>
    <t>405 NEW</t>
  </si>
  <si>
    <t>J.Frieda Масло д/волос питательный элексир 100мл</t>
  </si>
  <si>
    <t>720</t>
  </si>
  <si>
    <t>J.Frieda Мусс д/создания объема с термо-защитным действием 200мл</t>
  </si>
  <si>
    <t>003,</t>
  </si>
  <si>
    <t>J.Frieda Мусс д/укладки вьющихся волос 200мл</t>
  </si>
  <si>
    <t>017</t>
  </si>
  <si>
    <t>J.Frieda Спрей 3-Day выпрям.моделир.при горячей укладке 100мл</t>
  </si>
  <si>
    <t>382 NEW</t>
  </si>
  <si>
    <t>J.Frieda Спрей термоактивный д/создания идеал.локонов 48часов 100мл</t>
  </si>
  <si>
    <t>411</t>
  </si>
  <si>
    <t>J.Frieda Средство д/укладки,придающее шелков.и роскош.блеск темным волосам 75мл</t>
  </si>
  <si>
    <t>083 NEW</t>
  </si>
  <si>
    <t>J.Frieda Шам-нь-СПРЕЙ СУХОЙ д/придания объема 150мл</t>
  </si>
  <si>
    <t>974</t>
  </si>
  <si>
    <t>J.Frieda Шам-нь д/востан.оттенка осветленных волос 250мл туба сирен.</t>
  </si>
  <si>
    <t>557</t>
  </si>
  <si>
    <t>J.Frieda Шам-нь разглаж.д/волнист.и непослуш.волос 250мл туба</t>
  </si>
  <si>
    <t>477,</t>
  </si>
  <si>
    <t>J.Frieda Шам-нь увл. д/кристал.сияния темных волос 250мл туба</t>
  </si>
  <si>
    <t>7313М</t>
  </si>
  <si>
    <t>JOANNA УКЛАДКА Пена д/волос сильн.ф.150мл желт.АКЦИЯ!!!</t>
  </si>
  <si>
    <t>JOANNA</t>
  </si>
  <si>
    <t>994542</t>
  </si>
  <si>
    <t>KEEO Кондиционер HairFall Control контроль над потерей волос 800мл с дозат.зелен.</t>
  </si>
  <si>
    <t>994504</t>
  </si>
  <si>
    <t>KEEO Кондиционер Nutrition Питание и Восст.окраш.волос 800мл с дозат.беж.</t>
  </si>
  <si>
    <t>250945</t>
  </si>
  <si>
    <t>KEEO Кондиционер Oriental Formula Восст.поврежд.волос 250мл с дозат.</t>
  </si>
  <si>
    <t>250839</t>
  </si>
  <si>
    <t>KEEO Кондиционер Oriental Formula Восст.поврежд.волос 400мл с дозат.</t>
  </si>
  <si>
    <t>994535</t>
  </si>
  <si>
    <t>KEEO Кондиционер Oriental Formula Восст.поврежд.волос 800мл с дозат.красн.</t>
  </si>
  <si>
    <t>250822</t>
  </si>
  <si>
    <t>KEEO Шампунь HairFall Control Контроль над потерей волос 400мл с дозат.</t>
  </si>
  <si>
    <t>994481</t>
  </si>
  <si>
    <t>KEEO Шампунь HairFall Control контроль над потерей волос 800мл с дозат.зелен.</t>
  </si>
  <si>
    <t>250808</t>
  </si>
  <si>
    <t>KEEO Шампунь Nutrition Питание и Восст.окраш.волос 400мл с дозат.</t>
  </si>
  <si>
    <t>994474</t>
  </si>
  <si>
    <t>KEEO Шампунь Nutrition Питание и Восст.окраш.волос 800мл с дозат.беж.</t>
  </si>
  <si>
    <t>250846</t>
  </si>
  <si>
    <t>KEEO Шампунь Oriental Formula Восст.поврежд.волос 250мл с дозат.</t>
  </si>
  <si>
    <t>994467</t>
  </si>
  <si>
    <t>KEEO Шампунь Oriental Formula Восст.поврежд.волос 800мл с дозат.красн.</t>
  </si>
  <si>
    <t>191604</t>
  </si>
  <si>
    <t>KeraSys Dr.Therapy ДЛЯ НОГ Маска+НОСОЧКИ увлажн.смягчение и питание кожи 18мл /КОРЕЯ/</t>
  </si>
  <si>
    <t>KeraSys</t>
  </si>
  <si>
    <t>191598</t>
  </si>
  <si>
    <t>KeraSys Dr.Therapy ДЛЯ РУК Маска+ПЕРЧАТКИ увлажнение и питание кожи 15мл /КОРЕЯ/</t>
  </si>
  <si>
    <t>978870</t>
  </si>
  <si>
    <t>828/80421М</t>
  </si>
  <si>
    <t>China Glaze лак д/ногтей 828 прозрачн.с блестками</t>
  </si>
  <si>
    <t>830/80423</t>
  </si>
  <si>
    <t>China Glaze лак д/ногтей 830 прозр.с золот.блестками</t>
  </si>
  <si>
    <t>832/80425</t>
  </si>
  <si>
    <t>China Glaze лак д/ногтей 832 прозрачн.с цветными блестками</t>
  </si>
  <si>
    <t>836/80429М</t>
  </si>
  <si>
    <t>China Glaze лак д/ногтей 836 мат.св.бежевый</t>
  </si>
  <si>
    <t>838/80431</t>
  </si>
  <si>
    <t>China Glaze лак д/ногтей 838 прозр.розов.с блестками</t>
  </si>
  <si>
    <t>861/80931</t>
  </si>
  <si>
    <t>China Glaze лак д/ногтей 861 мат.клубника со сливками</t>
  </si>
  <si>
    <t>864/80934</t>
  </si>
  <si>
    <t>China Glaze лак д/ногтей 864 мат.малиновый джем</t>
  </si>
  <si>
    <t>924235</t>
  </si>
  <si>
    <t>CODI Happy Story Полотенца кухонные бумажные 2х слойные 6рулонов /130листов/</t>
  </si>
  <si>
    <t>KEEO/ CODI</t>
  </si>
  <si>
    <t>924488/923887</t>
  </si>
  <si>
    <t>CODI Happy Story Салфетки бумажные 2х слойные "выдергушки" /220листов/</t>
  </si>
  <si>
    <t>926574</t>
  </si>
  <si>
    <t>CODI Premium Pop-Up Полотенца кухонные бумажные 2х слойные "выдергушки" /150листов/</t>
  </si>
  <si>
    <t>300139</t>
  </si>
  <si>
    <t>CODI ULTRA Бумага туалетная 3х слойная 6рулонов</t>
  </si>
  <si>
    <t>921197</t>
  </si>
  <si>
    <t>CODI ULTRA Бумага туалетная 3х слойная без запаха 12рулонов</t>
  </si>
  <si>
    <t>005/095175</t>
  </si>
  <si>
    <t>DIPLONA Prof. Кондиционер д/длинных и секущ.волос 600мл с дозат.оранж</t>
  </si>
  <si>
    <t>DIPLONA Prof.</t>
  </si>
  <si>
    <t>947/095171</t>
  </si>
  <si>
    <t>DIPLONA Prof. Кондиционер д/окраш.и мелирован.волос 600мл с дозат.красн.</t>
  </si>
  <si>
    <t>961/095173</t>
  </si>
  <si>
    <t>DIPLONA Prof. Кондиционер д/сух.и поврежд.волос 600мл с дозат.оранж.</t>
  </si>
  <si>
    <t>029/095179</t>
  </si>
  <si>
    <t>DIPLONA Prof. Кондиционер д/тусклых волос и придания блеска 600мл с дозат.сирен</t>
  </si>
  <si>
    <t>510/095208 NEW</t>
  </si>
  <si>
    <t>DIPLONA Prof. Кондиционер д/экстремально сухих и безжизненных волос 600мл с дозат.</t>
  </si>
  <si>
    <t>671/095180</t>
  </si>
  <si>
    <t>DIPLONA Prof. Маска д/длинных и секущихся питательная 200мл желт</t>
  </si>
  <si>
    <t>695/095181</t>
  </si>
  <si>
    <t>DIPLONA Prof. Маска д/окраш.и мелирован.волос бережный уход 200мл</t>
  </si>
  <si>
    <t>718/095182</t>
  </si>
  <si>
    <t>DIPLONA Prof. Маска д/сух.и поврежден.волос проф.помощь 200мл оранж</t>
  </si>
  <si>
    <t>534/095209 NEW</t>
  </si>
  <si>
    <t>DIPLONA Prof. МАСЛО д/экстремально сухих и безжизненных волос 100мл</t>
  </si>
  <si>
    <t>677/095174</t>
  </si>
  <si>
    <t>DIPLONA Prof. Шампунь д/длинных и секущ.волос 600мл с дозат.оранж</t>
  </si>
  <si>
    <t>639/095170</t>
  </si>
  <si>
    <t>DIPLONA Prof. Шампунь д/окраш.и мелирован.волос 600мл с дозат.красн.</t>
  </si>
  <si>
    <t>653/095172</t>
  </si>
  <si>
    <t>DIPLONA Prof. Шампунь д/сух.и поврежд.волос 600мл с дозат.оранж.</t>
  </si>
  <si>
    <t>691/095176</t>
  </si>
  <si>
    <t>DIPLONA Prof. Шампунь д/тонк.и ослаблен.волос 600мл с дозат.голуб.</t>
  </si>
  <si>
    <t>714/095178</t>
  </si>
  <si>
    <t>DIPLONA Prof. Шампунь д/тусклых волос и придания блеска 600мл с дозат.сирен</t>
  </si>
  <si>
    <t>497/095207 NEW</t>
  </si>
  <si>
    <t>DIPLONA Prof. Шампунь д/экстремально сухих и безжизненных волос 600мл с дозат.</t>
  </si>
  <si>
    <t>173/095199</t>
  </si>
  <si>
    <t>DIPLONA Prof. Шампунь ДЛЯ МУЖЧИН Жизненая сила 600мл с дозат.голуб.</t>
  </si>
  <si>
    <t>159/095198</t>
  </si>
  <si>
    <t>DIPLONA Prof. Шампунь ДЛЯ МУЖЧИН Против перхоти 600мл с дозат.голуб.</t>
  </si>
  <si>
    <t>11492</t>
  </si>
  <si>
    <t>ECOhysteria Маска д/волос цвет 200мл туба</t>
  </si>
  <si>
    <t>ECOHYSTERIA</t>
  </si>
  <si>
    <t>90048//0016</t>
  </si>
  <si>
    <t>Emerald Bay ДЛЯ СОЛЯРИЯ Bicini Envy д/любого типа кожи 250мл</t>
  </si>
  <si>
    <t>EMERALD BAY</t>
  </si>
  <si>
    <t>90065/1016</t>
  </si>
  <si>
    <t>Emerald Bay ДЛЯ СОЛЯРИЯ Bicini Envy д/темного загара,д/любого типа кожи 15мл</t>
  </si>
  <si>
    <t>24002/1002</t>
  </si>
  <si>
    <t>Emerald Bay ДЛЯ СОЛЯРИЯ Choco-Latta-Love Кофейный бронзатор двойного действия д/темного загара 15мл ПАКЕТИК</t>
  </si>
  <si>
    <t>48</t>
  </si>
  <si>
    <t>24001/0002</t>
  </si>
  <si>
    <t>Emerald Bay ДЛЯ СОЛЯРИЯ Choco-Latta-Love Кофейный бронзатор двойного действия д/темного загара 250мл</t>
  </si>
  <si>
    <t>22057/1003</t>
  </si>
  <si>
    <t>Emerald Bay ДЛЯ СОЛЯРИЯ Dark'n Dazed Масло семян конопли д/мощного,темного загара 15мл ПАКЕТИК</t>
  </si>
  <si>
    <t>22049/0003</t>
  </si>
  <si>
    <t>Emerald Bay ДЛЯ СОЛЯРИЯ Dark n'Dazed Масло семян конопли д/мощного,темного загара 250мл</t>
  </si>
  <si>
    <t>91091/1020</t>
  </si>
  <si>
    <t>Emerald Bay ДЛЯ СОЛЯРИЯ Definitely BLACK глубокий темный загар, экзотический, нектар гуараны 15мл</t>
  </si>
  <si>
    <t>91074/0012</t>
  </si>
  <si>
    <t>Emerald Bay ДЛЯ СОЛЯРИЯ Definitely BLACK глубокий темный загар, экзотический, нектар гуараны 250мл</t>
  </si>
  <si>
    <t>22080/0005</t>
  </si>
  <si>
    <t>Emerald Bay ДЛЯ СОЛЯРИЯ Definitely Dark д/естественного,темного,глубокого,тропического загара 250мл</t>
  </si>
  <si>
    <t>22055/1005</t>
  </si>
  <si>
    <t>Emerald Bay ДЛЯ СОЛЯРИЯ Definitely Dark д/естественого,темного,глубокого,тропического загара 15мл ПАКЕТИК</t>
  </si>
  <si>
    <t>91041/0019</t>
  </si>
  <si>
    <t>Emerald Bay ДЛЯ СОЛЯРИЯ Mango Tango коктейль из манго и агавы д/максим.загара  250мл</t>
  </si>
  <si>
    <t>91042/1019</t>
  </si>
  <si>
    <t>Emerald Bay ДЛЯ СОЛЯРИЯ Mango Tango коктейль из манго и агавы д/максим.загара 15мл ПАКЕТИК</t>
  </si>
  <si>
    <t>24004/1008</t>
  </si>
  <si>
    <t>Emerald Bay ДЛЯ СОЛЯРИЯ Mojo Dark Bronzing Sauce Двойной бронзатор разогревающий д/сильного,тропического загара 15мл ПАКЕТИК</t>
  </si>
  <si>
    <t>24003/0008</t>
  </si>
  <si>
    <t>Emerald Bay ДЛЯ СОЛЯРИЯ Mojo Dark Bronzing Sauce Двойной бронзатор разогревающий д/сильного,тропического загара 250мл</t>
  </si>
  <si>
    <t>91008/1018</t>
  </si>
  <si>
    <t>Emerald Bay ДЛЯ СОЛЯРИЯ Shore Thing Natural Bronzer тропическая смесь бронзаторов из сахар.тростника 15мл ПАКЕТИК</t>
  </si>
  <si>
    <t>91006/0018</t>
  </si>
  <si>
    <t>Emerald Bay ДЛЯ СОЛЯРИЯ Shore Thing Natural Bronzer тропическая смесь бронзаторов из сахар.тростника 250мл</t>
  </si>
  <si>
    <t>91005/0017</t>
  </si>
  <si>
    <t>Emerald Bay ДЛЯ СОЛЯРИЯ Sun Luvin тройной бронзатор из сахар.тростника д/смуг.загорел.кожи 250мл</t>
  </si>
  <si>
    <t>91007/51017</t>
  </si>
  <si>
    <t>Emerald Bay ДЛЯ СОЛЯРИЯ Sun Luvin тройной бронзатор из сахар.тростника д/смугл.загорел.кожи 15мл ПАКЕТИК</t>
  </si>
  <si>
    <t>28038/0021</t>
  </si>
  <si>
    <t>Emerald Bay ДЛЯ СОЛЯРИЯ Tropic Surge 250мл</t>
  </si>
  <si>
    <t>024283/56713822</t>
  </si>
  <si>
    <t>Felce Azzurra Жидкое мыло д/рук Elegant 300мл</t>
  </si>
  <si>
    <t>Felce Azzurra</t>
  </si>
  <si>
    <t>2122</t>
  </si>
  <si>
    <t>FRENCHI Бриллиантовая основа</t>
  </si>
  <si>
    <t>FRENCHI</t>
  </si>
  <si>
    <t>2139</t>
  </si>
  <si>
    <t>FRENCHI Бриллиантовое покрытие</t>
  </si>
  <si>
    <t>2047</t>
  </si>
  <si>
    <t>FRENCHI Восстановитель поврежденных ногтей</t>
  </si>
  <si>
    <t>2054</t>
  </si>
  <si>
    <t>FRENCHI Гель для утолщения ногтей</t>
  </si>
  <si>
    <t>7057</t>
  </si>
  <si>
    <t>FRENCHI Жидкость д/снятия ГЕЛЬ-лака 100мл</t>
  </si>
  <si>
    <t>0346</t>
  </si>
  <si>
    <t>FRENCHI Жидкость д/снятия лака Антисептик хвоя 100мл зелен.</t>
  </si>
  <si>
    <t>0353</t>
  </si>
  <si>
    <t>FRENCHI Жидкость д/снятия лака Быстрый рост календула 100мл желт.</t>
  </si>
  <si>
    <t>2153</t>
  </si>
  <si>
    <t>FRENCHI Комплекс 7</t>
  </si>
  <si>
    <t>2146</t>
  </si>
  <si>
    <t>FRENCHI Коррекция неоднородных ногтей с нейл,волокнами</t>
  </si>
  <si>
    <t>101****</t>
  </si>
  <si>
    <t>FRENCHI ЛАК Colorist №101 черный</t>
  </si>
  <si>
    <t>103*****</t>
  </si>
  <si>
    <t>FRENCHI ЛАК Colorist №103 мат.белый</t>
  </si>
  <si>
    <t>104*****</t>
  </si>
  <si>
    <t>FRENCHI ЛАК Colorist №104 св.слоновая кость</t>
  </si>
  <si>
    <t>105*****</t>
  </si>
  <si>
    <t>FRENCHI ЛАК Colorist №105 св.св.розовый</t>
  </si>
  <si>
    <t>106*****</t>
  </si>
  <si>
    <t>FRENCHI ЛАК Colorist №106 белый кристалл</t>
  </si>
  <si>
    <t>108*****</t>
  </si>
  <si>
    <t>FRENCHI ЛАК Colorist №108 розовый перламутр</t>
  </si>
  <si>
    <t>111*****</t>
  </si>
  <si>
    <t>FRENCHI ЛАК Colorist №111 розовый хамелеон</t>
  </si>
  <si>
    <t>113*****</t>
  </si>
  <si>
    <t>FRENCHI ЛАК Colorist №113 мат.коралловый</t>
  </si>
  <si>
    <t>118*****</t>
  </si>
  <si>
    <t>FRENCHI ЛАК Colorist №118 бежевый перламут</t>
  </si>
  <si>
    <t>119*****</t>
  </si>
  <si>
    <t>FRENCHI ЛАК Colorist №119 бежевый перламутр</t>
  </si>
  <si>
    <t>121*****</t>
  </si>
  <si>
    <t>FRENCHI ЛАК Colorist №121 розово-коричневый</t>
  </si>
  <si>
    <t>123*****</t>
  </si>
  <si>
    <t>FRENCHI ЛАК Colorist №123 бордо с золотом</t>
  </si>
  <si>
    <t>124*****</t>
  </si>
  <si>
    <t>FRENCHI ЛАК Colorist №124 мат.красный</t>
  </si>
  <si>
    <t>125*****</t>
  </si>
  <si>
    <t>FRENCHI ЛАК Colorist №125 красный перламут</t>
  </si>
  <si>
    <t>126*****</t>
  </si>
  <si>
    <t>FRENCHI ЛАК Colorist №126 красный с блестками</t>
  </si>
  <si>
    <t>127*****</t>
  </si>
  <si>
    <t>FRENCHI ЛАК Colorist №127 бордовый с блестками</t>
  </si>
  <si>
    <t>129*****</t>
  </si>
  <si>
    <t>FRENCHI ЛАК Colorist №129 мат.розовый</t>
  </si>
  <si>
    <t>132*****</t>
  </si>
  <si>
    <t>FRENCHI ЛАК Colorist №132 розовый перламут</t>
  </si>
  <si>
    <t>134*****</t>
  </si>
  <si>
    <t>FRENCHI ЛАК Colorist №134 розовый перламут</t>
  </si>
  <si>
    <t>135*****</t>
  </si>
  <si>
    <t>FRENCHI ЛАК Colorist №135 сиреневый перламут</t>
  </si>
  <si>
    <t>137*****</t>
  </si>
  <si>
    <t>FRENCHI ЛАК Colorist №137 розовый хамелеон с синим отлив.</t>
  </si>
  <si>
    <t>138*****</t>
  </si>
  <si>
    <t>FRENCHI ЛАК Colorist №138 мат.нежный сливовый</t>
  </si>
  <si>
    <t>139*****</t>
  </si>
  <si>
    <t>FRENCHI ЛАК Colorist №139 мат.малиновый</t>
  </si>
  <si>
    <t>140*****</t>
  </si>
  <si>
    <t>FRENCHI ЛАК Colorist №140 мат.сливовый</t>
  </si>
  <si>
    <t>141*****</t>
  </si>
  <si>
    <t>FRENCHI ЛАК Colorist №141 св.св.карамель</t>
  </si>
  <si>
    <t>143*****</t>
  </si>
  <si>
    <t>FRENCHI ЛАК Colorist №143 мат.брусничный</t>
  </si>
  <si>
    <t>144*****</t>
  </si>
  <si>
    <t>FRENCHI ЛАК Colorist №144 мат.бордо</t>
  </si>
  <si>
    <t>145*****</t>
  </si>
  <si>
    <t>FRENCHI ЛАК Colorist №145 лиловый перламутр</t>
  </si>
  <si>
    <t>146,</t>
  </si>
  <si>
    <t>FRENCHI ЛАК Colorist №146 искрящийся снег</t>
  </si>
  <si>
    <t>147,</t>
  </si>
  <si>
    <t>FRENCHI ЛАК Colorist №147 солнечные блики</t>
  </si>
  <si>
    <t>148,</t>
  </si>
  <si>
    <t>FRENCHI ЛАК Colorist №148 розовый крем</t>
  </si>
  <si>
    <t>149,</t>
  </si>
  <si>
    <t>FRENCHI ЛАК Colorist №149 какао</t>
  </si>
  <si>
    <t>150,</t>
  </si>
  <si>
    <t>FRENCHI ЛАК Colorist №150 какао с золотыми блестками</t>
  </si>
  <si>
    <t>151,</t>
  </si>
  <si>
    <t>FRENCHI ЛАК Colorist №151 розовый голографик</t>
  </si>
  <si>
    <t>152,</t>
  </si>
  <si>
    <t>FRENCHI ЛАК Colorist №152 розовый перламут</t>
  </si>
  <si>
    <t>153,</t>
  </si>
  <si>
    <t>FRENCHI ЛАК Colorist №153 розовое золото</t>
  </si>
  <si>
    <t>154,</t>
  </si>
  <si>
    <t>FRENCHI ЛАК Colorist №154 мат.фуксия</t>
  </si>
  <si>
    <t>155,</t>
  </si>
  <si>
    <t>FRENCHI ЛАК Colorist №155 мат.вишневый сок</t>
  </si>
  <si>
    <t>157,</t>
  </si>
  <si>
    <t>FRENCHI ЛАК Colorist №157 мат.весенняя сирень</t>
  </si>
  <si>
    <t>158,</t>
  </si>
  <si>
    <t>FRENCHI ЛАК Colorist №158 розовые искры</t>
  </si>
  <si>
    <t>303,</t>
  </si>
  <si>
    <t>FRENCHI ЛАК Colorist МИНИ-лак №303 мат.коралл 9мл</t>
  </si>
  <si>
    <t>304,</t>
  </si>
  <si>
    <t>FRENCHI ЛАК Colorist МИНИ-лак №304 мат.красный 9мл</t>
  </si>
  <si>
    <t>305,</t>
  </si>
  <si>
    <t>FRENCHI ЛАК Colorist МИНИ-лак №305 мат.красный бархат  9мл</t>
  </si>
  <si>
    <t>307,</t>
  </si>
  <si>
    <t>FRENCHI ЛАК Colorist МИНИ-лак №307 мат.спелая черешня 9мл</t>
  </si>
  <si>
    <t>310,</t>
  </si>
  <si>
    <t>FRENCHI ЛАК Colorist МИНИ-лак №310 мат.крем-брюле 9мл</t>
  </si>
  <si>
    <t>312,</t>
  </si>
  <si>
    <t>FRENCHI ЛАК Colorist МИНИ-лак №312 мат.мокко 9мл</t>
  </si>
  <si>
    <t>316,</t>
  </si>
  <si>
    <t>FRENCHI ЛАК Colorist МИНИ-лак №316 мат.малинка 9мл</t>
  </si>
  <si>
    <t>318,</t>
  </si>
  <si>
    <t>FRENCHI ЛАК Colorist МИНИ-лак №318 мат.фиолетовый 9мл</t>
  </si>
  <si>
    <t>321,</t>
  </si>
  <si>
    <t>FRENCHI ЛАК Colorist МИНИ-лак №321 мат.нежная сирень 9мл</t>
  </si>
  <si>
    <t>322,</t>
  </si>
  <si>
    <t>FRENCHI ЛАК Colorist МИНИ-лак №322 мат.майская сирень 9мл</t>
  </si>
  <si>
    <t>329,</t>
  </si>
  <si>
    <t>FRENCHI ЛАК Colorist МИНИ-лак №329 мат.зеленый 9мл</t>
  </si>
  <si>
    <t>331,</t>
  </si>
  <si>
    <t>FRENCHI ЛАК Colorist МИНИ-лак №331 мат.кремовый розовый 9мл</t>
  </si>
  <si>
    <t>333,</t>
  </si>
  <si>
    <t>FRENCHI ЛАК Colorist МИНИ-лак №333 мат.нежно-сливовый 9мл</t>
  </si>
  <si>
    <t>335,</t>
  </si>
  <si>
    <t>FRENCHI ЛАК Colorist МИНИ-лак №335 мат.вишневый 9мл</t>
  </si>
  <si>
    <t>337,</t>
  </si>
  <si>
    <t>FRENCHI ЛАК Colorist МИНИ-лак №337 мат.слоновая кость 9мл</t>
  </si>
  <si>
    <t>342,</t>
  </si>
  <si>
    <t>FRENCHI ЛАК Colorist МИНИ-лак №342 роз.перламутр 9мл</t>
  </si>
  <si>
    <t>343,</t>
  </si>
  <si>
    <t>FRENCHI ЛАК Colorist МИНИ-лак №343 светлая галактика перламутр. 9мл</t>
  </si>
  <si>
    <t>350,</t>
  </si>
  <si>
    <t>FRENCHI ЛАК Colorist МИНИ-лак №350 сиреневый перламутр 9мл</t>
  </si>
  <si>
    <t>351,</t>
  </si>
  <si>
    <t>FRENCHI ЛАК Colorist МИНИ-лак №351 фиолет,перламутр 9мл</t>
  </si>
  <si>
    <t>354,</t>
  </si>
  <si>
    <t>FRENCHI ЛАК Colorist МИНИ-лак №354 стальной перламутр 9мл</t>
  </si>
  <si>
    <t>356,</t>
  </si>
  <si>
    <t>FRENCHI ЛАК Colorist МИНИ-лак №356 мат.белая лилия 9мл</t>
  </si>
  <si>
    <t>357,</t>
  </si>
  <si>
    <t>FRENCHI ЛАК Colorist МИНИ-лак №357 мат.черная ночь 9мл</t>
  </si>
  <si>
    <t>358,</t>
  </si>
  <si>
    <t>FRENCHI ЛАК Colorist МИНИ-лак №358 (База под лак+верхн.покрытие)9мл</t>
  </si>
  <si>
    <t>361,</t>
  </si>
  <si>
    <t>FRENCHI ЛАК Colorist МИНИ-лак №361 синий перламутр 9мл</t>
  </si>
  <si>
    <t>363,</t>
  </si>
  <si>
    <t>FRENCHI ЛАК Colorist МИНИ-лак №363 бежевый перламутр 9мл</t>
  </si>
  <si>
    <t>364,</t>
  </si>
  <si>
    <t>FRENCHI ЛАК Colorist МИНИ-лак №364 бордовый перламутр 9мл</t>
  </si>
  <si>
    <t>365,</t>
  </si>
  <si>
    <t>FRENCHI ЛАК Colorist МИНИ-лак №365 розовый перламутр 9мл</t>
  </si>
  <si>
    <t>366,</t>
  </si>
  <si>
    <t>FRENCHI ЛАК Colorist МИНИ-лак №366 вишневый перламутр 9мл</t>
  </si>
  <si>
    <t>368,</t>
  </si>
  <si>
    <t>FRENCHI ЛАК Colorist МИНИ-лак №368 мат.розово-сиреневый 9мл</t>
  </si>
  <si>
    <t>370,</t>
  </si>
  <si>
    <t>FRENCHI ЛАК Colorist МИНИ-лак №370 сверкающий золотой 9мл</t>
  </si>
  <si>
    <t>205М</t>
  </si>
  <si>
    <t>FRENCHI ЛАК Ideal №205 жемчужный розовый</t>
  </si>
  <si>
    <t>234М</t>
  </si>
  <si>
    <t>FRENCHI ЛАК Ideal №234 сирень</t>
  </si>
  <si>
    <t>260М</t>
  </si>
  <si>
    <t>FRENCHI ЛАК Ideal №260 сиреневый с золотом</t>
  </si>
  <si>
    <t>2030</t>
  </si>
  <si>
    <t>FRENCHI Лечебное масло для кутикул</t>
  </si>
  <si>
    <t>2290,</t>
  </si>
  <si>
    <t>FRENCHI НОВЕЙШИЙ УКРЕПИТЕЛЬ</t>
  </si>
  <si>
    <t>2283</t>
  </si>
  <si>
    <t>FRENCHI Основа-корректор д/маникюра</t>
  </si>
  <si>
    <t>2177МММ</t>
  </si>
  <si>
    <t>FRENCHI Питательная огуречная маска ОТЛИЧНАЯ ЦЕНА!!!</t>
  </si>
  <si>
    <t>2252</t>
  </si>
  <si>
    <t>FRENCHI РЕАНИМ+тройной комплекс д/ногтей после наращивания</t>
  </si>
  <si>
    <t>2276</t>
  </si>
  <si>
    <t>FRENCHI Регенератор слоящихся ногтей NEW</t>
  </si>
  <si>
    <t>2016</t>
  </si>
  <si>
    <t>FRENCHI Ср-во "3 в 1" /основа+закрепитель+покрытие/</t>
  </si>
  <si>
    <t>2269</t>
  </si>
  <si>
    <t>FRENCHI Стимулятор ускоренного роста медл.раст.ногтей</t>
  </si>
  <si>
    <t>2184</t>
  </si>
  <si>
    <t>FRENCHI Супер-Сушка</t>
  </si>
  <si>
    <t>2023</t>
  </si>
  <si>
    <t>FRENCHI Суперзащитное покрытие с витамином  А и В</t>
  </si>
  <si>
    <t>2160</t>
  </si>
  <si>
    <t>FRENCHI Увлажняющий гель-укрепитель</t>
  </si>
  <si>
    <t>2214</t>
  </si>
  <si>
    <t>FRENCHI Удалитель кутикулы NEW</t>
  </si>
  <si>
    <t>2009</t>
  </si>
  <si>
    <t>FRENCHI УКРЕПИТЕЛЬ для ногтей</t>
  </si>
  <si>
    <t>2221</t>
  </si>
  <si>
    <t>FRENCHI УКРЕПИТЕЛЬ УЛЬТРА ПЛЮС</t>
  </si>
  <si>
    <t>69</t>
  </si>
  <si>
    <t>2092</t>
  </si>
  <si>
    <t>FRENCHI Усилитель цвета</t>
  </si>
  <si>
    <t>2108</t>
  </si>
  <si>
    <t>FRENCHI Эффект "Мокрых ногтей"</t>
  </si>
  <si>
    <t>747**</t>
  </si>
  <si>
    <t>FRESH LOOK Д/МУЖЧИН Крем-дезодорант с алоэ-вера и минералами Мертвого моря 100мл</t>
  </si>
  <si>
    <t>FRESH LOOK/ИЗРАИЛЬ</t>
  </si>
  <si>
    <t>088*</t>
  </si>
  <si>
    <t>FRESH LOOK Дезодорант-крем 50мл</t>
  </si>
  <si>
    <t>757</t>
  </si>
  <si>
    <t>FRESH LOOK Дезодорант-шарик Деликатный  д/чувст.кожи 100мл</t>
  </si>
  <si>
    <t>4145912</t>
  </si>
  <si>
    <t>GAR. АМБР Молочко Сияние и Защита SPF 10 200мл</t>
  </si>
  <si>
    <t>GARNIER</t>
  </si>
  <si>
    <t>3036111</t>
  </si>
  <si>
    <t>GAR. АМБР Спрей Легкость и Шелк SPF 15 150мл флакон</t>
  </si>
  <si>
    <t>2572511</t>
  </si>
  <si>
    <t>GAR. АМБР Спрей Чистая Защита SPF 10 200мл</t>
  </si>
  <si>
    <t>1521810</t>
  </si>
  <si>
    <t>GAR. АМБР.Спрей SPF 10 д/лица и тела 200мл</t>
  </si>
  <si>
    <t>01/0511402</t>
  </si>
  <si>
    <t>GAR. Колор Нэчралс 1 Черный</t>
  </si>
  <si>
    <t>011/0511402</t>
  </si>
  <si>
    <t>GAR. Колор Нэчралс 1+ ультра-Черный</t>
  </si>
  <si>
    <t>10,/1716400</t>
  </si>
  <si>
    <t>GAR. Колор Нэчралс 10 Белое солнце</t>
  </si>
  <si>
    <t>10/1716400</t>
  </si>
  <si>
    <t>GAR. Колор Нэчралс 10,1 Перламутровый блонд NEW</t>
  </si>
  <si>
    <t>101/1716400</t>
  </si>
  <si>
    <t>GAR. Колор Нэчралс 101 Ледяной блонд NEW</t>
  </si>
  <si>
    <t>111/1717200</t>
  </si>
  <si>
    <t>GAR. Колор Нэчралс 111 сил.осв.плат.блонд</t>
  </si>
  <si>
    <t>112/1717200</t>
  </si>
  <si>
    <t>GAR. Колор Нэчралс 112 Жемчужный блонд NEW</t>
  </si>
  <si>
    <t>131 NEW</t>
  </si>
  <si>
    <t>GAR. Колор Нэчралс 131 Холод.бежевый блонд</t>
  </si>
  <si>
    <t>020/0511402</t>
  </si>
  <si>
    <t>GAR. Колор Нэчралс 2.1 Сине-черный</t>
  </si>
  <si>
    <t>03/1714300</t>
  </si>
  <si>
    <t>GAR. Колор Нэчралс 3 Темный каштан</t>
  </si>
  <si>
    <t>04/1715907</t>
  </si>
  <si>
    <t>GAR. Колор Нэчралс 4.3 Каштановый золотистый</t>
  </si>
  <si>
    <t>05,/3514109</t>
  </si>
  <si>
    <t>GAR. Колор Нэчралс 5.15 Пряный эспрессо</t>
  </si>
  <si>
    <t>06/1714600</t>
  </si>
  <si>
    <t>GAR. Колор Нэчралс 6 Лесной орех</t>
  </si>
  <si>
    <t>06/1715600</t>
  </si>
  <si>
    <t>GAR. Колор Нэчралс 6.25  Каштановый шатен</t>
  </si>
  <si>
    <t>06/1717300</t>
  </si>
  <si>
    <t>GAR. Колор Нэчралс 6.34 Карамель</t>
  </si>
  <si>
    <t>07,/1714700</t>
  </si>
  <si>
    <t>GAR. Колор Нэчралс 7 Капучино</t>
  </si>
  <si>
    <t>07,/1715200</t>
  </si>
  <si>
    <t>GAR. Колор Нэчралс 7.1 Ольха</t>
  </si>
  <si>
    <t>07/0513802</t>
  </si>
  <si>
    <t>GAR. Колор Нэчралс 7.40 Золотисто-медный</t>
  </si>
  <si>
    <t>08/1715300</t>
  </si>
  <si>
    <t>GAR. Колор Нэчралс 8.1 Песчаный берег</t>
  </si>
  <si>
    <t>09,/1715400</t>
  </si>
  <si>
    <t>GAR. Колор Нэчралс 9.1 Солнечный пляж</t>
  </si>
  <si>
    <t>09/1617400</t>
  </si>
  <si>
    <t>GAR. Колор Нэчралс 9.13  Дюна</t>
  </si>
  <si>
    <t>114/1319500</t>
  </si>
  <si>
    <t>GAR. Колор Нэчралс ЕО суперосветляющая</t>
  </si>
  <si>
    <t>2052810</t>
  </si>
  <si>
    <t>GAR. Скин Н. Осн.уход Гель-крем очищ.д/умывания д/сух. 200мл с дозат.РОЗОВЫЙ</t>
  </si>
  <si>
    <t>1951311</t>
  </si>
  <si>
    <t>GAR. Скин Н. Осн.уход Гель очищ.д/умывания д/норм., смеш. 200мл с дозат.ЗЕЛЕНЫЙ</t>
  </si>
  <si>
    <t>1950801</t>
  </si>
  <si>
    <t>GAR. Скин Н. Осн.уход Крем -скраб д/лица 150мл</t>
  </si>
  <si>
    <t>4249506</t>
  </si>
  <si>
    <t>GAR. Скин Н. Осн.уход Крем в/ГЛАЗ 15мл</t>
  </si>
  <si>
    <t>1439010</t>
  </si>
  <si>
    <t>GAR. Скин Н. Осн.уход Крем увл.защитный нон-стоп д/норм.смеш.50мл</t>
  </si>
  <si>
    <t>0028511</t>
  </si>
  <si>
    <t>GAR. Скин Н. Осн.уход Лосьон д/снятия макияжа 125мл</t>
  </si>
  <si>
    <t>0003506</t>
  </si>
  <si>
    <t>GAR. Скин Н. Осн.уход Молочко д/снятия макияжа д/сух.чувств. к.200мл РОЗОВОЕ</t>
  </si>
  <si>
    <t>0141806</t>
  </si>
  <si>
    <t>GAR. Скин Н. Осн.уход Тоник освеж.д/норм и смеш.к.200мл ЗЕЛЕНЫЙ</t>
  </si>
  <si>
    <t>4520900</t>
  </si>
  <si>
    <t>GAR. Скин Н.BB Ролик в/ГЛАЗ натур.бежевый 7мл</t>
  </si>
  <si>
    <t>4520801</t>
  </si>
  <si>
    <t>GAR. Скин Н.BB Ролик в/ГЛАЗ светл.бежевый 7мл</t>
  </si>
  <si>
    <t>4019000</t>
  </si>
  <si>
    <t>GAR. Скин Н.BB Секрет Совершенства 02 светл.бежевый 50мл</t>
  </si>
  <si>
    <t>4442100</t>
  </si>
  <si>
    <t>GAR. Скин Н.BB Секрет Совершенства Антивозр. натур.бежевый 50мл</t>
  </si>
  <si>
    <t>4442000</t>
  </si>
  <si>
    <t>GAR. Скин Н.BB Секрет Совершенства Антивозр. светл.бежевый 50мл</t>
  </si>
  <si>
    <t>4366000</t>
  </si>
  <si>
    <t>GAR. Скин Н.BB Секрет Совершенства д/смеш.и жирной кожи 40мл натурально-бежевый</t>
  </si>
  <si>
    <t>4365900</t>
  </si>
  <si>
    <t>GAR. Скин Н.BB Секрет Совершенства д/смеш.и жирной кожи 40мл светло-бежевый</t>
  </si>
  <si>
    <t>2361211</t>
  </si>
  <si>
    <t>GAR. Скин Н.Бережный Уход Лосьон д/снятия макияжа с глаз д/чувств.кожи 125мл</t>
  </si>
  <si>
    <t>3180200</t>
  </si>
  <si>
    <t>GAR. Скин Н.Бережный Уход Молочко д/снятия макияжа д/чувст.кожи 200мл</t>
  </si>
  <si>
    <t>4279510</t>
  </si>
  <si>
    <t>GAR. Скин Н.Бережный Уход Средство 2в1 д/снятия макияжа д/чувств.кожи 200мл</t>
  </si>
  <si>
    <t>4845100</t>
  </si>
  <si>
    <t>GAR. Скин Н.Живительное Увлажнение Крем-сорбет матир.д/смеш.и жирн.кожи 50мл зел.</t>
  </si>
  <si>
    <t>4845500</t>
  </si>
  <si>
    <t>GAR. Скин Н.Живительное Увлажнение Крем питат.насыщ.д/сух.и оч.сух.кожи 50мл роз.</t>
  </si>
  <si>
    <t>4844900</t>
  </si>
  <si>
    <t>GAR. Скин Н.Живительное Увлажнение Крем смягч.легкий д/норм.и смеш.кожи 50мл син.</t>
  </si>
  <si>
    <t>4845300</t>
  </si>
  <si>
    <t>GAR. Скин Н.Живительное Увлажнение Эмульсия д/сияния кожи SPF20 50мл желт.</t>
  </si>
  <si>
    <t>2713602</t>
  </si>
  <si>
    <t>GAR. Скин Н.Рацион Красоты Кофеин.Роликовый гель в/глаз 15мл зел.</t>
  </si>
  <si>
    <t>0909706</t>
  </si>
  <si>
    <t>GAR. Скин Н.Ультра-лифт. Крем в/глаз 15мл</t>
  </si>
  <si>
    <t>1427610</t>
  </si>
  <si>
    <t>GAR. Скин Н.Ультра-лифт. Крем дневной 50мл</t>
  </si>
  <si>
    <t>1429210</t>
  </si>
  <si>
    <t>GAR. Скин Н.Ультра-лифт. Крем ночной 50мл</t>
  </si>
  <si>
    <t>4390400</t>
  </si>
  <si>
    <t>GAR. Скин Н.Ультра-лифт.Крем-Сыворотка д/глаз 15мл</t>
  </si>
  <si>
    <t>4217100</t>
  </si>
  <si>
    <t>GAR. Скин Н.Ультра-лифт.Крем-Сыворотка Комплекс 2в1 50мл</t>
  </si>
  <si>
    <t>4389400</t>
  </si>
  <si>
    <t>GAR. Скин Н.Ультра-лифт.Крем-Сыворотка НОЧЬ 50мл</t>
  </si>
  <si>
    <t>2795800</t>
  </si>
  <si>
    <t>GAR. Скин Н.Чист.АКТИВ гель очищ.против прыщей 200мл с дозат.</t>
  </si>
  <si>
    <t>2797200</t>
  </si>
  <si>
    <t>GAR. Скин Н.Чист.АКТИВ скраб от прыщей и черных точек 150мл туба</t>
  </si>
  <si>
    <t>4563600</t>
  </si>
  <si>
    <t>GAR. Скин Н.Чист.АКТИВ скраб отшелуш.с абсорбирующем УГЛЕМ 150мл туба</t>
  </si>
  <si>
    <t>4563200</t>
  </si>
  <si>
    <t>GAR. Скин Н.Чист.АКТИВ средство ультраочищ.д/умывания с абсорбирующем УГЛЕМ 150мл туба</t>
  </si>
  <si>
    <t>4396200</t>
  </si>
  <si>
    <t>GAR. Скин Н.Чист.Гель Фруктовый заряд 200мл с дозат.</t>
  </si>
  <si>
    <t>3172101</t>
  </si>
  <si>
    <t>GAR. Скин Н.Чист.Кожа АКТИВ Тоник матирующий, сокращающий прыщи 200мл</t>
  </si>
  <si>
    <t>1841803</t>
  </si>
  <si>
    <t>GAR. Скин Н.Чист.Кожа Гель очищающий 3в1 гель+сраб+маска 150мл ТУБА</t>
  </si>
  <si>
    <t>4396000</t>
  </si>
  <si>
    <t>GAR. Скин Н.Чист.Скраб Фруктовый заряд 150мл туба</t>
  </si>
  <si>
    <t>5260100</t>
  </si>
  <si>
    <t>GAR. Скин Н.Эксперт.очищение Вода мицелярная д/чувст.кожи 400мл</t>
  </si>
  <si>
    <t>20362</t>
  </si>
  <si>
    <t>GEOMAR Воск сменный д/удаления волос д/чувств.кожи 100мл арт.116861</t>
  </si>
  <si>
    <t>GEOMAR</t>
  </si>
  <si>
    <t>23035</t>
  </si>
  <si>
    <t>GEOMAR Воск сменный д/удаления волос с маслом Жожоба 100мл арт.116201</t>
  </si>
  <si>
    <t>14354</t>
  </si>
  <si>
    <t>GEOMAR Гель-крем антицеллюлитный д/тела точечного/направленного/ воздействия 200мл  арт.117501</t>
  </si>
  <si>
    <t>14361</t>
  </si>
  <si>
    <t>GEOMAR Гель антицеллюлитный д/тела холодный дренаж 200мл арт.117511</t>
  </si>
  <si>
    <t>17461</t>
  </si>
  <si>
    <t>GEOMAR Грязь антицеллюлитная быстрое действие 80мл пакет арт.117661</t>
  </si>
  <si>
    <t>22915</t>
  </si>
  <si>
    <t>GEOMAR Грязь Белая глина антицеллюлитная д/чувств.кожи 500мл банка арт.117101</t>
  </si>
  <si>
    <t>14552</t>
  </si>
  <si>
    <t>GEOMAR Грязь водоросли океана антицеллюлитная 500мл + ШОРТЫ арт.116831</t>
  </si>
  <si>
    <t>23417</t>
  </si>
  <si>
    <t>GEOMAR Крем-флюид д/тела "Питание и Бархатистость" 300мл арт.115401</t>
  </si>
  <si>
    <t>15467</t>
  </si>
  <si>
    <t>GEOMAR Маска д/лица омолажив.укрепляющая с натур.цветком Гибискуса 15мл пакетик  арт.116931</t>
  </si>
  <si>
    <t>22922</t>
  </si>
  <si>
    <t>GEOMAR Маска д/лица отшелуш.осветляющая с натур.цветком Ириса 15мл пакетик арт.116381</t>
  </si>
  <si>
    <t>15443</t>
  </si>
  <si>
    <t>GEOMAR Маска д/лица очищ.с матирующим эффектом с натур.цветком Мальвы 15мл пакетик арт.116951</t>
  </si>
  <si>
    <t>18963</t>
  </si>
  <si>
    <t>GEOMAR Маска д/лица питательная с натур.маслом Карите 15мл пакетик арт.116921</t>
  </si>
  <si>
    <t>15450,</t>
  </si>
  <si>
    <t>GEOMAR Маска д/лица увлажн.АНТИ-СТРЕСС с натур.цветком Алтеи 15мл пакетик  арт.116941</t>
  </si>
  <si>
    <t>17591</t>
  </si>
  <si>
    <t>GEOMAR Масло д/душа укрепляющее 300мл арт.117691</t>
  </si>
  <si>
    <t>19045</t>
  </si>
  <si>
    <t>GEOMAR Масло супер питательное д/тела 250мл банка арт.116811</t>
  </si>
  <si>
    <t>16570</t>
  </si>
  <si>
    <t>GEOMAR Масло увлажн.натуральное д/тела 250мл арт.117211</t>
  </si>
  <si>
    <t>20348</t>
  </si>
  <si>
    <t>GEOMAR Полоски восковые готовые д/удаления волос д/норм.кожи 20шт арт.116271</t>
  </si>
  <si>
    <t>21376</t>
  </si>
  <si>
    <t>GEOMAR Полоски восковые готовые д/удаления волос д/чувств.кожи 20шт арт.116891</t>
  </si>
  <si>
    <t>20355</t>
  </si>
  <si>
    <t>GEOMAR Полоски восковые готовые д/удаления волос на ЛИЦЕ и в зоне БИКИНИ д/чувств.кожи 20шт арт.116281</t>
  </si>
  <si>
    <t>20867</t>
  </si>
  <si>
    <t>GEOMAR Полоски д/депиляции 50шт арт.116901</t>
  </si>
  <si>
    <t>20232</t>
  </si>
  <si>
    <t>GEOMAR Разогреватель воска универсальный 1шт арт.116761</t>
  </si>
  <si>
    <t>14408</t>
  </si>
  <si>
    <t>GEOMAR Скраб-талассо д/тела 600мл банка арт.117711</t>
  </si>
  <si>
    <t>16563</t>
  </si>
  <si>
    <t>GEOMAR Скраб-талассо д/тела 85гр пакетик арт.117201</t>
  </si>
  <si>
    <t>23899</t>
  </si>
  <si>
    <t>GEOMAR Скраб-талассо д/тела с ароматом Банана 600мл банка  арт.121061</t>
  </si>
  <si>
    <t>24247</t>
  </si>
  <si>
    <t>GEOMAR Скраб-талассо д/тела с семенами Винограда 600мл банка  арт.121081</t>
  </si>
  <si>
    <t>20133</t>
  </si>
  <si>
    <t>GEOMAR Скраб-талассо моделирующий с гранулами Кофе д/тела 600мл банка  арт.116781</t>
  </si>
  <si>
    <t>21383</t>
  </si>
  <si>
    <t>GEOMAR Скраб-талассо моделирующий с гранулами Кофе д/тела 85гр пакетик арт.117991</t>
  </si>
  <si>
    <t>23332</t>
  </si>
  <si>
    <t>GEOMAR Скраб-талассо освежающий д/тела 600мл банка арт.121031</t>
  </si>
  <si>
    <t>22960</t>
  </si>
  <si>
    <t>GEOMAR Скраб-талассо осветляющий с гранулами Лимона д/тела 600мл банка  арт.121011</t>
  </si>
  <si>
    <t>22953</t>
  </si>
  <si>
    <t>GEOMAR Скраб-талассо смягчающий с гранулами Клубники д/тела 600мл банка  арт.121001</t>
  </si>
  <si>
    <t>16587</t>
  </si>
  <si>
    <t>GEOMAR Спрей для подтяжки живота и бёдер 75мл арт.117221</t>
  </si>
  <si>
    <t>43640</t>
  </si>
  <si>
    <t>Health&amp;Beauty Гель-крем д/душа увлажн.Орхидея 780мл</t>
  </si>
  <si>
    <t>Health&amp;Beauty</t>
  </si>
  <si>
    <t>26684</t>
  </si>
  <si>
    <t>Health&amp;Beauty Гель-крем д/душа увлажн.с маслом Оливы и Медом 400мл</t>
  </si>
  <si>
    <t>26295</t>
  </si>
  <si>
    <t>Health&amp;Beauty Гель-крем д/душа увлажн.с маслом Оливы и Медом 780мл</t>
  </si>
  <si>
    <t>26073</t>
  </si>
  <si>
    <t>Health&amp;Beauty Гель в/ГЛАЗ Anti-Aging против старения 50мл</t>
  </si>
  <si>
    <t>43175</t>
  </si>
  <si>
    <t>Health&amp;Beauty Гель универсальный с Алоэ и витамином Е 180мл туба</t>
  </si>
  <si>
    <t>43496</t>
  </si>
  <si>
    <t>Health&amp;Beauty Грязь природная Мертвого моря 600гр пакет</t>
  </si>
  <si>
    <t>43885</t>
  </si>
  <si>
    <t>Health&amp;Beauty Део-ролик д/женщин 80мл</t>
  </si>
  <si>
    <t>26936</t>
  </si>
  <si>
    <t>Health&amp;Beauty Део-стик д/женщин без спирта 50мл</t>
  </si>
  <si>
    <t>43878</t>
  </si>
  <si>
    <t>Health&amp;Beauty ДЛЯ МУЖЧИН Део-ролик 80мл</t>
  </si>
  <si>
    <t>26592*</t>
  </si>
  <si>
    <t>Health&amp;Beauty ДЛЯ МУЖЧИН Крем д/лица увлажн.против морщин SPF15 50мл</t>
  </si>
  <si>
    <t>43670</t>
  </si>
  <si>
    <t>Health&amp;Beauty ДЛЯ МУЖЧИН Пена д/бритья 250мл</t>
  </si>
  <si>
    <t>43497</t>
  </si>
  <si>
    <t>Health&amp;Beauty ДЛЯ МУЖЧИН Шампунь-гель/душ 780мл с дозат.</t>
  </si>
  <si>
    <t>26059</t>
  </si>
  <si>
    <t>Health&amp;Beauty ДЛЯ МУЖЧИН Шампунь укрепл.оздоравл.д/волос 400мл</t>
  </si>
  <si>
    <t>26301</t>
  </si>
  <si>
    <t>Health&amp;Beauty Кондиционер д/всех типов волос с маслом Облепихи 780мл с дозат.</t>
  </si>
  <si>
    <t>43855</t>
  </si>
  <si>
    <t>Health&amp;Beauty Кондиционер с маслом Аргании и минералов Мертвого моря  780мл</t>
  </si>
  <si>
    <t>43441</t>
  </si>
  <si>
    <t>Health&amp;Beauty Крем-дезодорант д/ног с охлажд.эффектом 100мл туба</t>
  </si>
  <si>
    <t>26554</t>
  </si>
  <si>
    <t>Health&amp;Beauty Крем д/лица д/упругости кожи SPF20 на основе Граната 50мл</t>
  </si>
  <si>
    <t>26097</t>
  </si>
  <si>
    <t>Health&amp;Beauty Крем д/лица интенсив.с Авокадо и Алоэ 50мл</t>
  </si>
  <si>
    <t>43961*</t>
  </si>
  <si>
    <t>Health&amp;Beauty Крем д/лица ночной интенсивный коллагеновый 50мл</t>
  </si>
  <si>
    <t>43954</t>
  </si>
  <si>
    <t>Health&amp;Beauty Крем д/лица ночной укрепляющий на основе Граната 50мл</t>
  </si>
  <si>
    <t>43939</t>
  </si>
  <si>
    <t>Health&amp;Beauty Крем д/лица обезжиренный увлажн. 50мл</t>
  </si>
  <si>
    <t>43168</t>
  </si>
  <si>
    <t>Health&amp;Beauty Крем д/ног мультивит.оздоров.грубую,потреск.кожу ступ 180мл туба</t>
  </si>
  <si>
    <t>43519</t>
  </si>
  <si>
    <t>Health&amp;Beauty Крем д/норм.сух.кожи лица анти-возрастной SPF20 с маслом Облепихи 50мл</t>
  </si>
  <si>
    <t>43038</t>
  </si>
  <si>
    <t>Health&amp;Beauty Крем д/норм.сух.кожи лица интенсивный от морщин SPF20 50мл</t>
  </si>
  <si>
    <t>43151</t>
  </si>
  <si>
    <t>Health&amp;Beauty Крем д/рук и ногтей мультиватаминный 180мл туба</t>
  </si>
  <si>
    <t>43762</t>
  </si>
  <si>
    <t>Health&amp;Beauty Крем д/рук и ногтей мультивитаминный 250мл туба</t>
  </si>
  <si>
    <t>43434</t>
  </si>
  <si>
    <t>Health&amp;Beauty Крем д/рук и ногтей оздоравливающий 100мл туба</t>
  </si>
  <si>
    <t>26370</t>
  </si>
  <si>
    <t>Health&amp;Beauty Крем д/тела и массажа Anti-Age против старения Жасмин 200мл туба</t>
  </si>
  <si>
    <t>26127</t>
  </si>
  <si>
    <t>Health&amp;Beauty Крем д/тела и массажа против старения Ваниль и Пачули 300мл с дозат.</t>
  </si>
  <si>
    <t>26134</t>
  </si>
  <si>
    <t>Health&amp;Beauty Крем д/тела и массажа против старения натур.Мускус 300мл с дозат.</t>
  </si>
  <si>
    <t>26233</t>
  </si>
  <si>
    <t>Health&amp;Beauty Крем д/тела и массажа против старения Роза 200мл туба</t>
  </si>
  <si>
    <t>26110</t>
  </si>
  <si>
    <t>Health&amp;Beauty Крем д/тела и массажа против старения Роза и Жасмин 300мл с дозат.</t>
  </si>
  <si>
    <t>43472</t>
  </si>
  <si>
    <t>Health&amp;Beauty Крем д/тела многофункциональный с Авокадо 180мл туба</t>
  </si>
  <si>
    <t>43489</t>
  </si>
  <si>
    <t>Health&amp;Beauty Крем д/тела питат.увлажн.универсальный с маслом Оливы и Меда 180мл туба</t>
  </si>
  <si>
    <t>43861</t>
  </si>
  <si>
    <t>Health&amp;Beauty Крем д/тела питательный с маслом Ши 180мл туба</t>
  </si>
  <si>
    <t>26028</t>
  </si>
  <si>
    <t>Health&amp;Beauty Крем д/тела питательный с маслом Ши 250мл банка</t>
  </si>
  <si>
    <t>26578</t>
  </si>
  <si>
    <t>Health&amp;Beauty Крем д/тела подтяг.кожу с Гранатом 180мл туба</t>
  </si>
  <si>
    <t>43502</t>
  </si>
  <si>
    <t>Health&amp;Beauty Крем д/тела против старения с маслом Облепихи 180мл</t>
  </si>
  <si>
    <t>43465</t>
  </si>
  <si>
    <t>Health&amp;Beauty Крем д/тела увлажн.укрепл.универсальный с Алоэ Вера 180мл туба</t>
  </si>
  <si>
    <t>26585</t>
  </si>
  <si>
    <t>Health&amp;Beauty Крем увлажн.д/блеска волос с маслом Арганы 400мл с дозат.</t>
  </si>
  <si>
    <t>26035</t>
  </si>
  <si>
    <t>Health&amp;Beauty Лосьон подсушивающий д/лица и тела против акне/прыщей/ 30мл</t>
  </si>
  <si>
    <t>43076</t>
  </si>
  <si>
    <t>Health&amp;Beauty Маска-пилинг д/лица минеральная 100мл</t>
  </si>
  <si>
    <t>43786</t>
  </si>
  <si>
    <t>Health&amp;Beauty Маска д/волос и кожи головы оздарав.с масло Авокадо и Алоэ 250мл банка</t>
  </si>
  <si>
    <t>43281</t>
  </si>
  <si>
    <t>Health&amp;Beauty Маска д/волос с маслом Аргании марокканской 250мл банка</t>
  </si>
  <si>
    <t>43090</t>
  </si>
  <si>
    <t>Health&amp;Beauty Маска д/лица грязевая очищающ.с Алоэ Вера 100мл</t>
  </si>
  <si>
    <t>43946</t>
  </si>
  <si>
    <t>Health&amp;Beauty Маска д/лица грязевая очищающ.с Алоэ Вера 150мл</t>
  </si>
  <si>
    <t>43663</t>
  </si>
  <si>
    <t>Health&amp;Beauty Маска д/лица коллагенова укрепляющая 100мл</t>
  </si>
  <si>
    <t>43793</t>
  </si>
  <si>
    <t>Health&amp;Beauty Маска д/очень сух.волос на основе масла Ши 250мл</t>
  </si>
  <si>
    <t>43565</t>
  </si>
  <si>
    <t>Health&amp;Beauty Маска д/сух.окраш.волос с Грязью Мертвого Моря 250мл</t>
  </si>
  <si>
    <t>43205</t>
  </si>
  <si>
    <t>Health&amp;Beauty Масло д/тела укрепляющее аромат.Ваниль 150гр</t>
  </si>
  <si>
    <t>43328</t>
  </si>
  <si>
    <t>Health&amp;Beauty Масло д/тела укрепляющее аромат.Лаванда и Пачули 150гр</t>
  </si>
  <si>
    <t>43595</t>
  </si>
  <si>
    <t>Health&amp;Beauty Масло д/тела укрепляющее аромат.Мускус 150гр</t>
  </si>
  <si>
    <t>43250</t>
  </si>
  <si>
    <t>Health&amp;Beauty Масло д/тела укрепляющее аромат.Роза 350гр банка</t>
  </si>
  <si>
    <t>43113</t>
  </si>
  <si>
    <t>Health&amp;Beauty Молочко д/лица очищающее 250мл</t>
  </si>
  <si>
    <t>43763</t>
  </si>
  <si>
    <t>Health&amp;Beauty Мусс д/лица очищающий и смягчающий 225мл</t>
  </si>
  <si>
    <t>43960</t>
  </si>
  <si>
    <t>Health&amp;Beauty Мыло-пилинг с минералами 125гр</t>
  </si>
  <si>
    <t>43540</t>
  </si>
  <si>
    <t>Health&amp;Beauty Мыло антицеллюлитное д/массажа 125гр</t>
  </si>
  <si>
    <t>26547</t>
  </si>
  <si>
    <t>Health&amp;Beauty Мыло Гранатовое 125гр</t>
  </si>
  <si>
    <t>43953</t>
  </si>
  <si>
    <t>Health&amp;Beauty Мыло грязевое125гр</t>
  </si>
  <si>
    <t>26288*</t>
  </si>
  <si>
    <t>Health&amp;Beauty Мыло д/тела жидкое увлажн.бесщелочное с маслом Облепихи 780мл с дозат.</t>
  </si>
  <si>
    <t>26608</t>
  </si>
  <si>
    <t>Health&amp;Beauty Мыло жидкое д/тела увлажн.Гранат 780мл</t>
  </si>
  <si>
    <t>43725</t>
  </si>
  <si>
    <t>Health&amp;Beauty Мыло жидкое д/тела увлажн.Лаванда 780мл</t>
  </si>
  <si>
    <t>43403*</t>
  </si>
  <si>
    <t>Health&amp;Beauty Мыло осветляющее д/лица,шеи и декальте 250мл</t>
  </si>
  <si>
    <t>26141</t>
  </si>
  <si>
    <t>Health&amp;Beauty Мыло очищ.обогащенное с Облепихой и витамином Е 250мл</t>
  </si>
  <si>
    <t>43510</t>
  </si>
  <si>
    <t>Health&amp;Beauty Мыло травяное по рецептам Каббалы 125гр</t>
  </si>
  <si>
    <t>26219*3</t>
  </si>
  <si>
    <t>Health&amp;Beauty Пилинг №3 д/тела солевой ароматич.Мускус 450мл банка оран.</t>
  </si>
  <si>
    <t>26219*4</t>
  </si>
  <si>
    <t>Health&amp;Beauty Пилинг №4 д/тела солевой ароматич.Роза 450мл банка роз.</t>
  </si>
  <si>
    <t>26219*5</t>
  </si>
  <si>
    <t>Health&amp;Beauty Пилинг №5 д/тела солевой ароматич.Киви и Манго 450мл банка зел.</t>
  </si>
  <si>
    <t>26219*6</t>
  </si>
  <si>
    <t>Health&amp;Beauty Пилинг №6 д/тела солевой ароматич.Лимонное сорго 450мл банка желт.</t>
  </si>
  <si>
    <t>43427*</t>
  </si>
  <si>
    <t>Health&amp;Beauty Пилинг д/лица без мыла с маслом Апельсина и витамином Е 250мл</t>
  </si>
  <si>
    <t>26011</t>
  </si>
  <si>
    <t>Health&amp;Beauty Серум д/волос на основе масла Льна 50мл</t>
  </si>
  <si>
    <t>43069</t>
  </si>
  <si>
    <t>Health&amp;Beauty Серум д/лица с мультивитаминами 50мл</t>
  </si>
  <si>
    <t>43311*2</t>
  </si>
  <si>
    <t>Health&amp;Beauty Соль д/ванн №2 Мертвого моря Лаванда СИНЯЯ 500гр пакет</t>
  </si>
  <si>
    <t>43311*3</t>
  </si>
  <si>
    <t>Health&amp;Beauty Соль д/ванн №3 Мертвого моря Зеленое Яблоко ЗЕЛЕНАЯ 500гр пакет</t>
  </si>
  <si>
    <t>43311*4</t>
  </si>
  <si>
    <t>Health&amp;Beauty Соль д/ванн №4 Мертвого моря Роза РОЗОВАЯ 500гр пакет</t>
  </si>
  <si>
    <t>43311*5</t>
  </si>
  <si>
    <t>Health&amp;Beauty Соль д/ванн №5 Мертвого моря Ваниль ЖЕЛТАЯ 500гр пакет</t>
  </si>
  <si>
    <t>26714</t>
  </si>
  <si>
    <t>Health&amp;Beauty Шампунь д/сух.окраш.волос с маслом Облепихи 400мл</t>
  </si>
  <si>
    <t>26271</t>
  </si>
  <si>
    <t>Health&amp;Beauty Шампунь д/сух.окраш.волос с маслом Облепихи 780мл с дозат.</t>
  </si>
  <si>
    <t>26738</t>
  </si>
  <si>
    <t>Health&amp;Beauty Шампунь д/укрепл.волос  с масло Граната 400мл</t>
  </si>
  <si>
    <t>26707</t>
  </si>
  <si>
    <t>Health&amp;Beauty Шампунь д/укрепл.и оздоров.волос с масло Оливы и Меда 400мл</t>
  </si>
  <si>
    <t>26264</t>
  </si>
  <si>
    <t>Health&amp;Beauty Шампунь д/укрепл.и оздоров.волос с маслом Оливы и Меда 780мл с дозат.</t>
  </si>
  <si>
    <t>43732</t>
  </si>
  <si>
    <t>Health&amp;Beauty Шампунь д/укрепления волос с экстрактом Граната 780мл с дозат.</t>
  </si>
  <si>
    <t>26745</t>
  </si>
  <si>
    <t>Health&amp;Beauty Шампунь от перхоти 400мл</t>
  </si>
  <si>
    <t>26257</t>
  </si>
  <si>
    <t>Health&amp;Beauty Шампунь от перхоти 780мл с дозат.</t>
  </si>
  <si>
    <t>43892</t>
  </si>
  <si>
    <t>Health&amp;Beauty Шампунь с лечебными грязями д/волос и кожи головы 400мл</t>
  </si>
  <si>
    <t>43657</t>
  </si>
  <si>
    <t>Health&amp;Beauty Шампунь укрепл.д/здоровья и блеска с масло Арганы 400мл</t>
  </si>
  <si>
    <t>26783</t>
  </si>
  <si>
    <t>Health&amp;Beauty Шампунь укрепл.д/здоровья и блеска с масло Арганы 780мл</t>
  </si>
  <si>
    <t>50923</t>
  </si>
  <si>
    <t>HIMALAYA Бальзам для губ Масло зародышей пшеницы 10мл тюбик</t>
  </si>
  <si>
    <t>HIMALAYA</t>
  </si>
  <si>
    <t>71469 NEW</t>
  </si>
  <si>
    <t>HIMALAYA Гель-МИНИ очищ.д/умывания с Нимом д/норм.жирн.кожи 15мл тюбик</t>
  </si>
  <si>
    <t>51178</t>
  </si>
  <si>
    <t>HIMALAYA Гель-ср-во д/умывания с нимом и куркумой 150мл туба</t>
  </si>
  <si>
    <t>151</t>
  </si>
  <si>
    <t>71190</t>
  </si>
  <si>
    <t>HIMALAYA Гель д/умывания отшелушивающий д/всех типов Абрикос и Алоэ150мл</t>
  </si>
  <si>
    <t>50006</t>
  </si>
  <si>
    <t>HIMALAYA Гель мягкий д/умывания с Цитроном и Медом д/жирн.комб.кожи 150мл туба</t>
  </si>
  <si>
    <t>81835/ 50012</t>
  </si>
  <si>
    <t>HIMALAYA Кондиционер с протеинами д/норм.волос Мягкость и Блеск 200мл</t>
  </si>
  <si>
    <t>81836</t>
  </si>
  <si>
    <t>HIMALAYA Кондиционер с протеинами д/норм.волос Мягкость и Блеск 400мл</t>
  </si>
  <si>
    <t>81591</t>
  </si>
  <si>
    <t>HIMALAYA Кондиционер с протеинами д/окр.волос Защита цвета 200мл</t>
  </si>
  <si>
    <t>81592</t>
  </si>
  <si>
    <t>HIMALAYA Кондиционер с протеинами д/окр.волос Защита цвета 400мл</t>
  </si>
  <si>
    <t>81589</t>
  </si>
  <si>
    <t>HIMALAYA Кондиционер с протеинами д/сух.и поврежд. волос Востановление и Уход 200мл</t>
  </si>
  <si>
    <t>81590</t>
  </si>
  <si>
    <t>HIMALAYA Кондиционер с протеинами д/сух.и поврежд. волос Востановление и Уход 400мл</t>
  </si>
  <si>
    <t>71223</t>
  </si>
  <si>
    <t>HIMALAYA Крем в/глаз от морщин и темных кругов 15мл тюбик</t>
  </si>
  <si>
    <t>50048</t>
  </si>
  <si>
    <t>HIMALAYA Крем д/ног Саловое дерево,пажитник,куркума 75мл туба</t>
  </si>
  <si>
    <t>169</t>
  </si>
  <si>
    <t>81575</t>
  </si>
  <si>
    <t>HIMALAYA Крем д/рук Молодость кожи Кокосовое масло,Имбирная лилия,Родомирт 100мл туба</t>
  </si>
  <si>
    <t>87</t>
  </si>
  <si>
    <t>81576</t>
  </si>
  <si>
    <t>HIMALAYA Крем д/рук питательный Миндаль,Олива,Виноград.косточки 100мл туба</t>
  </si>
  <si>
    <t>81825</t>
  </si>
  <si>
    <t>HIMALAYA Крем д/рук питательный Миндаль,Олива,Виноград.косточки 50мл туба</t>
  </si>
  <si>
    <t>50019</t>
  </si>
  <si>
    <t>HIMALAYA Крем для проблем.кожи (от угрей) Хлопковое дерево и витекс 30мл</t>
  </si>
  <si>
    <t>50005</t>
  </si>
  <si>
    <t>HIMALAYA Крем мягкий д/умывания с Алоэ и Огурцом д/сух.норм.кожи 150мл туба</t>
  </si>
  <si>
    <t>51162</t>
  </si>
  <si>
    <t>HIMALAYA Крем ночной восст.д/лица Лилия,Помидор 50мл банка</t>
  </si>
  <si>
    <t>90</t>
  </si>
  <si>
    <t>50638</t>
  </si>
  <si>
    <t>HIMALAYA Крем питательный д/лица Алоэ и Витамин 150мл банка</t>
  </si>
  <si>
    <t>50637</t>
  </si>
  <si>
    <t>HIMALAYA Крем питательный д/лица Алоэ и Витанин 50мл банка</t>
  </si>
  <si>
    <t>50726</t>
  </si>
  <si>
    <t>HIMALAYA Крем с отбелив.эффектом Роза и Грький апельсин и Алоэ 50мл</t>
  </si>
  <si>
    <t>51015</t>
  </si>
  <si>
    <t>HIMALAYA Лосьон-молочко увлажн.д/лица Алоэ,Масло зародышей пшеницы 200мл</t>
  </si>
  <si>
    <t>51102</t>
  </si>
  <si>
    <t>HIMALAYA Маска-пленка отшелуш.д/лица Миндаль,Огурец 75мл туба</t>
  </si>
  <si>
    <t>51100</t>
  </si>
  <si>
    <t>HIMALAYA Маска освежающая фруктовая д/норм.сух.кожи Папая и Яблоко 75мл туба</t>
  </si>
  <si>
    <t>51119</t>
  </si>
  <si>
    <t>HIMALAYA Маска очищ.д/норм.жирн.кожи Ним и Куркума 75мл туба</t>
  </si>
  <si>
    <t>82350 NEW</t>
  </si>
  <si>
    <t>HIMALAYA Молочко мягкое очищ.д/сух.чувств.Огурец Мандарин200мл</t>
  </si>
  <si>
    <t>50014 NEW</t>
  </si>
  <si>
    <t>HIMALAYA Молочко освеж.очищ.д/норм.комб.кожи Лимон,Мята колосистая 200мл</t>
  </si>
  <si>
    <t>51019</t>
  </si>
  <si>
    <t>HIMALAYA Молочко очищающ. Огурец,Мыльное дерево 200мл</t>
  </si>
  <si>
    <t>71196</t>
  </si>
  <si>
    <t>HIMALAYA Мыло очищ.ним+куркума 75гр</t>
  </si>
  <si>
    <t>51160</t>
  </si>
  <si>
    <t>HIMALAYA Мыло питат.сливочно-медовое 75гр</t>
  </si>
  <si>
    <t>51159</t>
  </si>
  <si>
    <t>HIMALAYA Мыло увлажн.миндальное 75гр</t>
  </si>
  <si>
    <t>82845 NEW</t>
  </si>
  <si>
    <t>HIMALAYA Паста-МИНИ зубная Complete Care для комплексной защиты зубов и десен 10г</t>
  </si>
  <si>
    <t>82557</t>
  </si>
  <si>
    <t>HIMALAYA Паста зубная Complete Care для комплексной защиты зубов и десен 75мл</t>
  </si>
  <si>
    <t>120</t>
  </si>
  <si>
    <t>82563 NEW</t>
  </si>
  <si>
    <t>HIMALAYA Паста зубная Sensi Relief устраняет чувствительность зубов 75мл</t>
  </si>
  <si>
    <t>82559</t>
  </si>
  <si>
    <t>HIMALAYA Паста зубная Sparkly White отбеливающая 75мл</t>
  </si>
  <si>
    <t>50030</t>
  </si>
  <si>
    <t>HIMALAYA Паста зубная Дентал крим 100гр</t>
  </si>
  <si>
    <t>51281</t>
  </si>
  <si>
    <t>HIMALAYA Пенка д/умывания с нимом и куркумой д/норм.жирн. 150мл с доз.</t>
  </si>
  <si>
    <t>50805</t>
  </si>
  <si>
    <t>HIMALAYA Скраб мягкий  Абрикос и Зародыши пшеницы 150мл туба</t>
  </si>
  <si>
    <t>50007/ 50891</t>
  </si>
  <si>
    <t>HIMALAYA Скраб мягкий Грецким орех,Зародыши пшеницы 150мл туба</t>
  </si>
  <si>
    <t>81658</t>
  </si>
  <si>
    <t>HIMALAYA Скраб очищающий с нимом д/норм. и жирн.150мл туба</t>
  </si>
  <si>
    <t>50929</t>
  </si>
  <si>
    <t>HIMALAYA Тоник мягкий освежающий д/норм.комб.Чечевица,Лимон 200мл</t>
  </si>
  <si>
    <t>82349 NEW</t>
  </si>
  <si>
    <t>HIMALAYA Тоник мягкий успокаивающий д/сух.чувств. Солодка и Базилик 200мл</t>
  </si>
  <si>
    <t>82151</t>
  </si>
  <si>
    <t>HIMALAYA Шампунь от перхоти д/жирн.волос Обьем и упругость 400мл</t>
  </si>
  <si>
    <t>50011/ 82146</t>
  </si>
  <si>
    <t>HIMALAYA Шампунь от перхоти д/норм.волос Мягкое очищение 200мл</t>
  </si>
  <si>
    <t>50574/ 82147</t>
  </si>
  <si>
    <t>HIMALAYA Шампунь от перхоти д/норм.волос Мягкое очищение 400мл</t>
  </si>
  <si>
    <t>50576/ 81830</t>
  </si>
  <si>
    <t>HIMALAYA Шампунь от перхоти д/сух.и повр.волос Успок.и увлаж. 400мл</t>
  </si>
  <si>
    <t>50582/ 82152</t>
  </si>
  <si>
    <t>HIMALAYA Шампунь с протеинами д/жирн.волос Обьем и упругость 200мл</t>
  </si>
  <si>
    <t>82153</t>
  </si>
  <si>
    <t>HIMALAYA Шампунь с протеинами д/жирн.волос Обьем и упругость 400мл</t>
  </si>
  <si>
    <t>81814</t>
  </si>
  <si>
    <t>HIMALAYA Шампунь с протеинами д/норм.волос Ежедневный уход 400мл</t>
  </si>
  <si>
    <t>50580/ 81815</t>
  </si>
  <si>
    <t>HIMALAYA Шампунь с протеинами д/норм.волос Экстра увлажнение 200мл</t>
  </si>
  <si>
    <t>82156</t>
  </si>
  <si>
    <t>HIMALAYA Шампунь с протеинами д/норм.волос Экстра увлажнение 400мл</t>
  </si>
  <si>
    <t>81587</t>
  </si>
  <si>
    <t>HIMALAYA Шампунь с протеинами д/окрашен.волос Защита цвета 200мл</t>
  </si>
  <si>
    <t>50586/ 82155</t>
  </si>
  <si>
    <t>HIMALAYA Шампунь с протеинами д/сух.и повр.волос Восст.и Уход 400мл</t>
  </si>
  <si>
    <t>50585/ 82154</t>
  </si>
  <si>
    <t>HIMALAYA Шампунь с протеинами д/сух.и повр.волос Восстановление и уход. 200мл</t>
  </si>
  <si>
    <t>2420*</t>
  </si>
  <si>
    <t>I Love...Пена д/ванн &amp; Крем д/душа "Крем-Кокос" 500мл</t>
  </si>
  <si>
    <t>I Love...</t>
  </si>
  <si>
    <t>02472</t>
  </si>
  <si>
    <t>INTESA  НАБОР "ACTIVE"=Шампунь-гель/душ "Женьшень" 250мл+део-спрей ''AMBRA D'ARABIA'' 125мл+косметичка/микрофибра/</t>
  </si>
  <si>
    <t>INTESA</t>
  </si>
  <si>
    <t>02473</t>
  </si>
  <si>
    <t>INTESA  НАБОР "RED ENERGY"=Крем п/бритья от морщин 100мл+Пена д/бритья "Авакадо-Иланг-Иланг" 50мл+део-спрей "Иланг-Иланг" 150мл+косметичка/полиэстер/</t>
  </si>
  <si>
    <t>08605</t>
  </si>
  <si>
    <t>INTESA Бальзам п/бритья ''VITACELL'' тонизирующий 100 мл /бел./стекло/</t>
  </si>
  <si>
    <t>51914</t>
  </si>
  <si>
    <t>INTESA Бальзам п/бритья с морским коллагеном с дозат.100 мл /бел./</t>
  </si>
  <si>
    <t>51907</t>
  </si>
  <si>
    <t>INTESA Крем п/бритья с липосомами от морщин  с дозат.100 мл /черн./</t>
  </si>
  <si>
    <t>04980</t>
  </si>
  <si>
    <t>INTESA Парфюм.део-спрей ''AMBRA D'ARABIA'' 125мл /красн./УНИСЕКС</t>
  </si>
  <si>
    <t>017607</t>
  </si>
  <si>
    <t>INTESA Парфюм.део-спрей ''ENERGY POWER'' 150 мл /черн./</t>
  </si>
  <si>
    <t>006243</t>
  </si>
  <si>
    <t>INTESA Парфюм.део-спрей ''GUARANA'' 125 мл /син./УНИСЕКС</t>
  </si>
  <si>
    <t>016136</t>
  </si>
  <si>
    <t>INTESA Парфюм.део-спрей ''SEX ATTRACTION' 125мл /неон./УНИСЕКС</t>
  </si>
  <si>
    <t>019199</t>
  </si>
  <si>
    <t>12772 NEW</t>
  </si>
  <si>
    <t>Organic shop Фруктовая польза 100% Пена д/ванн Спелый персик 500мл.</t>
  </si>
  <si>
    <t>12758 NEW</t>
  </si>
  <si>
    <t>Organic shop Фруктовая польза 100% Пена д/ванн Тропический манго 500мл.</t>
  </si>
  <si>
    <t>12970 NEW</t>
  </si>
  <si>
    <t>Organic shop Фруктовая польза 100% Скраб д/тела Дикая ежевика 200мл туба</t>
  </si>
  <si>
    <t>12956 NEW</t>
  </si>
  <si>
    <t>Organic shop Фруктовая польза 100% Скраб д/тела Клубника со сливками 200мл туба</t>
  </si>
  <si>
    <t>12963 NEW</t>
  </si>
  <si>
    <t>Organic shop Фруктовая польза 100% Скраб д/тела Кокосовый рай 200мл туба</t>
  </si>
  <si>
    <t>12932 NEW</t>
  </si>
  <si>
    <t>Organic shop Фруктовая польза 100% Скраб д/тела Освежающ.Лайм 200мл туба</t>
  </si>
  <si>
    <t>12987 NEW</t>
  </si>
  <si>
    <t>Organic shop Фруктовая польза 100% Скраб д/тела Розовый грейпфрукт 200мл туба</t>
  </si>
  <si>
    <t>12925 NEW</t>
  </si>
  <si>
    <t>Organic shop Фруктовая польза 100% Скраб д/тела Сладкая ваниль 200мл туба</t>
  </si>
  <si>
    <t>12949 NEW</t>
  </si>
  <si>
    <t>Organic shop Фруктовая польза 100% Скраб д/тела Спелый персик 200мл туба</t>
  </si>
  <si>
    <t>12918 NEW</t>
  </si>
  <si>
    <t>Organic shop Фруктовая польза 100% Скраб д/тела Тропический манго 200мл туба</t>
  </si>
  <si>
    <t>12833 NEW</t>
  </si>
  <si>
    <t>Organic shop Фруктовая польза 100% Шампунь д/волос Спелый персик 500мл</t>
  </si>
  <si>
    <t>12819 NEW</t>
  </si>
  <si>
    <t>Organic shop Фруктовая польза 100% Шампунь д/волос Тропический манго 500мл</t>
  </si>
  <si>
    <t>10525 С</t>
  </si>
  <si>
    <t>Organic shop шампунь виноградный мед Мягкий уход 280мл.</t>
  </si>
  <si>
    <t>10532 С</t>
  </si>
  <si>
    <t>Organic shop шампунь голубая лагуна Укрепление 280мл.</t>
  </si>
  <si>
    <t>10501 С</t>
  </si>
  <si>
    <t>Organic shop шампунь золотая орхидея Яркий цвет 280мл.</t>
  </si>
  <si>
    <t>10488 С</t>
  </si>
  <si>
    <t>Organic shop шампунь марроканская принцесса Восстановление 280мл</t>
  </si>
  <si>
    <t>440</t>
  </si>
  <si>
    <t>10495 С</t>
  </si>
  <si>
    <t>Organic shop шампунь сокровища шриланки Густой обьем 280мл</t>
  </si>
  <si>
    <t>10518 С</t>
  </si>
  <si>
    <t>Organic shop шампунь шелковый нектар Гладкий блеск 280мл</t>
  </si>
  <si>
    <t>420064 М</t>
  </si>
  <si>
    <t>ADIDAS Вода парфюм.освеж. д/женщин ФАН СЕНСЕЙШЕН 75мл</t>
  </si>
  <si>
    <t>ADIDAS</t>
  </si>
  <si>
    <t>535240/ 395195</t>
  </si>
  <si>
    <t>ADIDAS Гель-душ д/мужчин парфюм.Deep Energy 250мл</t>
  </si>
  <si>
    <t>984127/ 588447</t>
  </si>
  <si>
    <t>ADIDAS Гель-душ д/мужчин парфюм.UEFA Champions League 250мл</t>
  </si>
  <si>
    <t>535257/ 396048</t>
  </si>
  <si>
    <t>ADIDAS Гель-душ+Шампунь д/мужчин Active Start 250мл</t>
  </si>
  <si>
    <t>535256/ 395997</t>
  </si>
  <si>
    <t>ADIDAS Гель-душ+Шампунь д/мужчин After Sport 250мл</t>
  </si>
  <si>
    <t>888512/ 718861</t>
  </si>
  <si>
    <t>ADIDAS Гель-душ+Шампунь д/мужчин Extra Fresh 250мл</t>
  </si>
  <si>
    <t>535241/ 395249</t>
  </si>
  <si>
    <t>ADIDAS Гель-душ+Шампунь д/мужчин Extreme Power 250 мл</t>
  </si>
  <si>
    <t>535243/ 395348</t>
  </si>
  <si>
    <t>ADIDAS Гель-душ+Шампунь д/мужчин Ice Dive 250мл ГОЛУБОЙ</t>
  </si>
  <si>
    <t>26</t>
  </si>
  <si>
    <t>535244/ 395447</t>
  </si>
  <si>
    <t>ADIDAS Гель-душ+Шампунь д/мужчин Pure Game 250мл</t>
  </si>
  <si>
    <t>535255/ 395942</t>
  </si>
  <si>
    <t>ADIDAS Гель-душ+Шампунь д/мужчин Water Sport 250мл</t>
  </si>
  <si>
    <t>788274/ 734227</t>
  </si>
  <si>
    <t>ADIDAS Гель-душ+Шампунь д/мужчин парфюм. Get Ready! свежая энергия 250мл</t>
  </si>
  <si>
    <t>983420/ 551509</t>
  </si>
  <si>
    <t>ADIDAS Гель-душ+Шампунь д/мужчин парфюм.Team Five 250мл</t>
  </si>
  <si>
    <t>002764/ 320111</t>
  </si>
  <si>
    <t>ADIDAS Гель-душ+Шампунь+Гель д/умыв.лица д/мужчин Sport Energy 250мл</t>
  </si>
  <si>
    <t>535227/ 393177</t>
  </si>
  <si>
    <t>ADIDAS Гель-молочко д/душа д/женщин SHAPE 250мл</t>
  </si>
  <si>
    <t>535253/ 395843</t>
  </si>
  <si>
    <t>ADIDAS Гель-молочко д/душа д/женщин SMOOTH отшелуш.с микрочастицами 250мл</t>
  </si>
  <si>
    <t>535250/ 395690</t>
  </si>
  <si>
    <t>ADIDAS Гель/душ д/женщин FRESH освежающ.с мятой 250мл</t>
  </si>
  <si>
    <t>711128/ 796266</t>
  </si>
  <si>
    <t>ADIDAS Гель/душ д/женщин GET READY! питат.с маслом бразил.ореха 250мл</t>
  </si>
  <si>
    <t>001923/ 723525</t>
  </si>
  <si>
    <t>ADIDAS Гель/душ д/женщин HAPPY бодрящий с сочными фруктами 250мл</t>
  </si>
  <si>
    <t>535252/ 395799</t>
  </si>
  <si>
    <t>ADIDAS Гель/душ д/женщин PROTECT увлажн.молочко д/сух.кожи с хлопком 250мл</t>
  </si>
  <si>
    <t>535251/ 395744</t>
  </si>
  <si>
    <t>ADIDAS Гель/душ д/женщин RELAX успокаивающ.с ароматом цветов 250мл</t>
  </si>
  <si>
    <t>535249/ 395645</t>
  </si>
  <si>
    <t>ADIDAS Гель/душ д/женщин VITALITY пробуждающ. 250мл</t>
  </si>
  <si>
    <t>475125/ 682750</t>
  </si>
  <si>
    <t>ADIDAS Део-спрей АП д/женщин ''Action 3 Dry Max Fresh'' 150мл син.</t>
  </si>
  <si>
    <t>475141/ 683504</t>
  </si>
  <si>
    <t>ADIDAS Део-спрей АП д/женщин ''Action 3 Dry Max Intensive'' 150мл оранж.</t>
  </si>
  <si>
    <t>378007/ 086080</t>
  </si>
  <si>
    <t>ADIDAS Део-спрей АП д/женщин ''Action 3 Dry Max Pro Clear 150мл бел.</t>
  </si>
  <si>
    <t>475326/ 682408</t>
  </si>
  <si>
    <t>ADIDAS Део-спрей АП д/женщин ''Action 3 Dry Max Сontrol'' 150мл роз.</t>
  </si>
  <si>
    <t>712170/ 805593</t>
  </si>
  <si>
    <t>ADIDAS Део-спрей АП д/женщин ''Cool&amp;Care Get Ready!" 24 часа 150мл</t>
  </si>
  <si>
    <t>475156/ 189875</t>
  </si>
  <si>
    <t>ADIDAS Део-спрей АП д/мужчин ''Action 3 Dry Max Control'' 150мл</t>
  </si>
  <si>
    <t>476127/ 684983</t>
  </si>
  <si>
    <t>ADIDAS Део-спрей АП д/мужчин ''Action 3 Dry Max Fresh''  150мл</t>
  </si>
  <si>
    <t>476123/ 684822</t>
  </si>
  <si>
    <t>ADIDAS Део-спрей АП д/мужчин ''Action 3 Dry Max Ice Effect'' 150мл</t>
  </si>
  <si>
    <t>377215/ 189820</t>
  </si>
  <si>
    <t>ADIDAS Део-спрей АП д/мужчин ''Action 3 Dry Max Intensive'' 150мл</t>
  </si>
  <si>
    <t>378009/ 086233</t>
  </si>
  <si>
    <t>ADIDAS Део-спрей АП д/мужчин ''Action 3 Dry Max Sport Energy'' 150мл</t>
  </si>
  <si>
    <t>536185/ 189929</t>
  </si>
  <si>
    <t>ADIDAS Део-спрей АП д/мужчин ''Action 3 Dry Max Про Инвизибл'' 150мл</t>
  </si>
  <si>
    <t>14</t>
  </si>
  <si>
    <t>700552/ 990743</t>
  </si>
  <si>
    <t>ADIDAS Део-спрей АП д/мужчин ''Action 3 Dry Max Про Лэвэл'' 150мл</t>
  </si>
  <si>
    <t>002882/ 264202</t>
  </si>
  <si>
    <t>ADIDAS Део-спрей АП д/мужчин Deep Energy 150мл</t>
  </si>
  <si>
    <t>882560/ 852683</t>
  </si>
  <si>
    <t>ADIDAS Део-спрей АП д/мужчин Extreme Power 150мл</t>
  </si>
  <si>
    <t>002919/ 533209</t>
  </si>
  <si>
    <t>ADIDAS Део-спрей АП д/мужчин Intense Touch 150мл</t>
  </si>
  <si>
    <t>788239/ 373393</t>
  </si>
  <si>
    <t>ADIDAS Део-спрей АП д/мужчин Pure Game 150мл</t>
  </si>
  <si>
    <t>983407/ 550922</t>
  </si>
  <si>
    <t>ADIDAS Део-спрей АП д/мужчин Team Five 150мл</t>
  </si>
  <si>
    <t>103000/</t>
  </si>
  <si>
    <t>ADIDAS Део-спрей АП д/мужчин UEFA Champions League 150мл</t>
  </si>
  <si>
    <t>983857/ 508810</t>
  </si>
  <si>
    <t>ADIDAS Део-спрей АП.д/женщин ''Action 3 Dry Max Cool&amp;Care 6в1'' 150мл</t>
  </si>
  <si>
    <t>475136/ 683306</t>
  </si>
  <si>
    <t>ADIDAS Део-спрей АП.д/женщин ''Action 3 Dry Max Cool&amp;Care Soften'' 150мл сирен.</t>
  </si>
  <si>
    <t>983862/ 509060</t>
  </si>
  <si>
    <t>ADIDAS Део-спрей АП.д/мужчин ''Action 3 Dry Max Cool&amp;Care 6в1'' 150мл NEW</t>
  </si>
  <si>
    <t>788297/ 735590</t>
  </si>
  <si>
    <t>ADIDAS Део-спрей парфюмир. д/мужчин Get Ready! 150мл</t>
  </si>
  <si>
    <t>002440/ 887999</t>
  </si>
  <si>
    <t>ADIDAS Део-спрей парфюмир.д/женщин ''НАТУРАЛ ВИТАЛИТИ'' 150мл сирен</t>
  </si>
  <si>
    <t>002442/ 888040</t>
  </si>
  <si>
    <t>ADIDAS Део-спрей парфюмир.д/женщин ''ПЬЮА ЛАЙТНЕС'' 150мл голуб.</t>
  </si>
  <si>
    <t>535364/ 419808</t>
  </si>
  <si>
    <t>ADIDAS Део-спрей парфюмир.д/женщин ''ФАН СЕНСЕЙШЕН' 150мл роз.</t>
  </si>
  <si>
    <t>002538/ 919980</t>
  </si>
  <si>
    <t>ADIDAS Део-спрей парфюмир.д/женщин ''ФИЗЗИ ЭНЕРДЖИ'' 150мл желт.</t>
  </si>
  <si>
    <t>002436/ 887890</t>
  </si>
  <si>
    <t>ADIDAS Део-спрей парфюмир.д/женщин ''ФРУТИ РИТМ'' 150мл красный</t>
  </si>
  <si>
    <t>002900/ 264912</t>
  </si>
  <si>
    <t>ADIDAS Део-спрей парфюмир.д/мужчин Ice Dive 150мл</t>
  </si>
  <si>
    <t>984237/ 724463</t>
  </si>
  <si>
    <t>ADIDAS Крем д/душа Soft Honey с молоком и медом д/женщин 250мл</t>
  </si>
  <si>
    <t>8014 М</t>
  </si>
  <si>
    <t>ADIDAS НАБОР ЖЕНСКИЙ FUN SENSATION=туалет.вода 30мл+гель/душ 250мл+део-спрей 150мл+сумка д/шопинга</t>
  </si>
  <si>
    <t>597</t>
  </si>
  <si>
    <t>8017</t>
  </si>
  <si>
    <t>ADIDAS НАБОР ЖЕНСКИЙ FUN SENSATION=туалет.вода 75мл+гель/душ 250мл+сумка д/шопинга</t>
  </si>
  <si>
    <t>9022</t>
  </si>
  <si>
    <t>ADIDAS НАБОР ЖЕНСКИЙ GET Ready!=гель/душ 250мл+део-ролик 50мл</t>
  </si>
  <si>
    <t>9014</t>
  </si>
  <si>
    <t>ADIDAS НАБОР ЖЕНСКИЙ GET Ready!=гель/душ 250мл+део-спрей 150мл+туалет.вода 30мл+дорожная косметичка</t>
  </si>
  <si>
    <t>9017</t>
  </si>
  <si>
    <t>ADIDAS НАБОР ЖЕНСКИЙ GET Ready!=гель/душ 250мл+парфюм.освеж.вода 75мл</t>
  </si>
  <si>
    <t>8023</t>
  </si>
  <si>
    <t>ADIDAS НАБОР ЖЕНСКИЙ SHAPE=део-ролик 50мл+гель/душ 250мл</t>
  </si>
  <si>
    <t>9020</t>
  </si>
  <si>
    <t>ADIDAS НАБОР ЖЕНСКИЙ SMOOTH= молочко д/душа 250мл+део-спрей 6в1 150мл</t>
  </si>
  <si>
    <t>9021</t>
  </si>
  <si>
    <t>ADIDAS НАБОР ЖЕНСКИЙ VITALITY= гель/душ 250мл+део-спрей Pro Clear 150мл</t>
  </si>
  <si>
    <t>8022</t>
  </si>
  <si>
    <t>ADIDAS НАБОР ЖЕНСКИЙ VITALITY=део-ролик 50мл+гель/душ 250мл</t>
  </si>
  <si>
    <t>9011</t>
  </si>
  <si>
    <t>ADIDAS НАБОР МУЖСКОЙ EXTRA PURE=гель/шампунь 250мл+део-спрей 150мл</t>
  </si>
  <si>
    <t>9010</t>
  </si>
  <si>
    <t>ADIDAS НАБОР МУЖСКОЙ GET Ready!=гель/шампунь 250мл+део-спрей 150мл</t>
  </si>
  <si>
    <t>9000*</t>
  </si>
  <si>
    <t>ADIDAS НАБОР МУЖСКОЙ GET Ready!=гель/шампунь 250мл+део-спрей 150мл+туал.вода 100мл+мини-мяч</t>
  </si>
  <si>
    <t>9013</t>
  </si>
  <si>
    <t>ADIDAS НАБОР МУЖСКОЙ INTENSE CLEAN=шампунь 200мл+део-ролик 50мл</t>
  </si>
  <si>
    <t>9012</t>
  </si>
  <si>
    <t>ADIDAS НАБОР МУЖСКОЙ PURE GAME=гель/шампунь 250мл+део-ролик 50мл</t>
  </si>
  <si>
    <t>8005</t>
  </si>
  <si>
    <t>ADIDAS НАБОР МУЖСКОЙ REFRESHING=бальзам/лосьон после бритья 100мл+део-ролик 50мл+гель/душ 250мл+бутылка д/воды</t>
  </si>
  <si>
    <t>8000</t>
  </si>
  <si>
    <t>ADIDAS НАБОР МУЖСКОЙ TEAM FIVE=туал.вода 100мл+део-спрей 150мл+гель/душ 250мл+сумка д/ноутбука</t>
  </si>
  <si>
    <t>983918/ 538435</t>
  </si>
  <si>
    <t>ADIDAS Шампунь д/мужчин Calm Balance успокаив.против перхоти 200мл</t>
  </si>
  <si>
    <t>983927/ 538824</t>
  </si>
  <si>
    <t>ADIDAS Шампунь д/мужчин Extra Force укрепл.д/тонк.волос с женьшенем 200мл</t>
  </si>
  <si>
    <t>983935/ 539265</t>
  </si>
  <si>
    <t>ADIDAS Шампунь д/мужчин Extra Fresh освеж.д/склон.к жирности с ментолом 200мл</t>
  </si>
  <si>
    <t>983941/ 539524</t>
  </si>
  <si>
    <t>ADIDAS Шампунь д/мужчин Extra Pure очищающий против перхоти склон.к жирности волосам с цитрусом 200мл</t>
  </si>
  <si>
    <t>983912/ 538176</t>
  </si>
  <si>
    <t>ADIDAS Шампунь д/мужчин Intense Clean глубокое очищение с вит В5 д/всех типов волос 200мл</t>
  </si>
  <si>
    <t>2425</t>
  </si>
  <si>
    <t>ALPIFRESH Гель д/душа Сады СПА 300мл</t>
  </si>
  <si>
    <t>ALPIFRESH</t>
  </si>
  <si>
    <t>2426</t>
  </si>
  <si>
    <t>ALPIFRESH Гель д/душа Экзотический лес 300мл</t>
  </si>
  <si>
    <t>1195</t>
  </si>
  <si>
    <t>ALPIFRESH Гель д/умывания лица Чайное дерево 250мл</t>
  </si>
  <si>
    <t>2408</t>
  </si>
  <si>
    <t>ALPIFRESH Жидкое мыло Сенсетив 500мл с дозат.</t>
  </si>
  <si>
    <t>1546.</t>
  </si>
  <si>
    <t>ALPIFRESH Жидкое мыло Софт 500мл с дозат.</t>
  </si>
  <si>
    <t>2249</t>
  </si>
  <si>
    <t>ALPIFRESH Кондиционер Витал 250мл</t>
  </si>
  <si>
    <t>2312</t>
  </si>
  <si>
    <t>ALPIFRESH Кондиционер для нормальных и тонких волос 300мл</t>
  </si>
  <si>
    <t>1600</t>
  </si>
  <si>
    <t>ALPIFRESH Крем д/тела Мед и Молоко 200мл банка</t>
  </si>
  <si>
    <t>2192</t>
  </si>
  <si>
    <t>ALPIFRESH Пена д/ванн Мед и Молоко 1000мл</t>
  </si>
  <si>
    <t>2191,</t>
  </si>
  <si>
    <t>ALPIFRESH Пена д/ванн Миндальное молочко 1000мл</t>
  </si>
  <si>
    <t>2193</t>
  </si>
  <si>
    <t>ALPIFRESH Пена д/ванн Оливковое молочко 1000мл</t>
  </si>
  <si>
    <t>2399</t>
  </si>
  <si>
    <t>ALPIFRESH ПРОФ.ЛИНИЯ Кондиционер д/всех типов волос 1000мл</t>
  </si>
  <si>
    <t>2398</t>
  </si>
  <si>
    <t>ALPIFRESH ПРОФ.ЛИНИЯ Кондиционер д/норм.волос 1000мл</t>
  </si>
  <si>
    <t>2394</t>
  </si>
  <si>
    <t>ALPIFRESH ПРОФ.ЛИНИЯ Шампунь д/норм.волос 1000мл</t>
  </si>
  <si>
    <t>1191</t>
  </si>
  <si>
    <t>ALPIFRESH Шампунь д/волос Чайное дерево 200мл</t>
  </si>
  <si>
    <t>644231</t>
  </si>
  <si>
    <t>Angelic Гель д/душа FLOWERY 500мл</t>
  </si>
  <si>
    <t>ANGELIC</t>
  </si>
  <si>
    <t>644194</t>
  </si>
  <si>
    <t>Angelic Гель д/душа SEXY 500мл</t>
  </si>
  <si>
    <t>644286</t>
  </si>
  <si>
    <t>Angelic Гель д/душа SPICY 500мл</t>
  </si>
  <si>
    <t>644316</t>
  </si>
  <si>
    <t>Angelic ДЛЯ МУЖЧИН Шампунь д/волос и тела 2в1 SPORTY 500мл</t>
  </si>
  <si>
    <t>644309</t>
  </si>
  <si>
    <t>Angelic ДЛЯ МУЖЧИН Шампунь+кондиционер 2в1 SPORTY 500мл</t>
  </si>
  <si>
    <t>644262</t>
  </si>
  <si>
    <t>Angelic Кондиционер д/норм.волос SPICY 500мл</t>
  </si>
  <si>
    <t>644163</t>
  </si>
  <si>
    <t>Angelic Кондиционер д/окраш.волос SEXY 500мл</t>
  </si>
  <si>
    <t>644217</t>
  </si>
  <si>
    <t>Angelic Кондиционер д/тонк.волос лишенных обьема FLOWERY 500мл</t>
  </si>
  <si>
    <t>644156</t>
  </si>
  <si>
    <t>Angelic Шампунь д/окраш.волос SEXY 500мл</t>
  </si>
  <si>
    <t>0502</t>
  </si>
  <si>
    <t>B&amp;F Baby Foot Маска-пилинг носочки д/ног BLUE XL</t>
  </si>
  <si>
    <t>BABYFOOT</t>
  </si>
  <si>
    <t>0496</t>
  </si>
  <si>
    <t>B&amp;F Baby Foot Маска-пилинг носочки д/ног RED L</t>
  </si>
  <si>
    <t>3071</t>
  </si>
  <si>
    <t>B&amp;F NATURE Foot Носочки лечебные д/пилинга ног с маслом Цитруса</t>
  </si>
  <si>
    <t>0095/0088</t>
  </si>
  <si>
    <t>B&amp;F SPA Belle Носки-грелки ароматич.травяные 100% натур.компаненты Лаванда и Гречиха</t>
  </si>
  <si>
    <t>840</t>
  </si>
  <si>
    <t>0231</t>
  </si>
  <si>
    <t>B&amp;F SPA Belle Носочки д/ног увлажн.с гелевой пропиткой Алоэ</t>
  </si>
  <si>
    <t>0224/ 0248</t>
  </si>
  <si>
    <t>B&amp;F SPA Belle Носочки д/ног увлажн.с гелевой пропиткой Лаванда</t>
  </si>
  <si>
    <t>0316</t>
  </si>
  <si>
    <t>B&amp;F SPA Belle Носочки МУЖСКИЕ д/ног увлажн.с гелевой пропиткой</t>
  </si>
  <si>
    <t>0286</t>
  </si>
  <si>
    <t>B&amp;F SPA Belle Перчатки д/рук увлажн.с гелевой пропиткой Алоэ</t>
  </si>
  <si>
    <t>0279</t>
  </si>
  <si>
    <t>B&amp;F SPA Belle Перчатки д/рук увлажн.с гелевой пропиткой Лаванда</t>
  </si>
  <si>
    <t>53040 NEW</t>
  </si>
  <si>
    <t>Bath Therapy 3в1 шампунь+гель/душ+пена д/ванн ''Сладкая ваниль'' 500мл</t>
  </si>
  <si>
    <t>Bath Therapy</t>
  </si>
  <si>
    <t>642194</t>
  </si>
  <si>
    <t>BEAUTY SYSTEM Бальзам-кондиц.с минер.Мёртвого моря 300мл</t>
  </si>
  <si>
    <t>SEA BEAUTY</t>
  </si>
  <si>
    <t>640134</t>
  </si>
  <si>
    <t>BEAUTY SYSTEM Бальзам-кондиц.с минер.Мёртвого моря 500мл</t>
  </si>
  <si>
    <t>642187</t>
  </si>
  <si>
    <t>BEAUTY SYSTEM Ш-нь на основе минер.и грязей Мёртвого моря 300мл</t>
  </si>
  <si>
    <t>640257</t>
  </si>
  <si>
    <t>BEAUTY SYSTEM Ш-нь на основе минер.и грязей Мёртвого моря 500мл</t>
  </si>
  <si>
    <t>642170</t>
  </si>
  <si>
    <t>BEAUTY SYSTEM Ш-нь с минер. Мёртвого моря 300мл</t>
  </si>
  <si>
    <t>1545</t>
  </si>
  <si>
    <t>Bettina Barty Body Line Алоэ Вера Гель для душа и ванны 400мл</t>
  </si>
  <si>
    <t>Bettina Barty</t>
  </si>
  <si>
    <t>1546</t>
  </si>
  <si>
    <t>Bettina Barty Body Line Алоэ Вера Крем для тела 500мл</t>
  </si>
  <si>
    <t>1583</t>
  </si>
  <si>
    <t>Bettina Barty Body Line Алоэ Вера Лосьон для рук и тела 400мл</t>
  </si>
  <si>
    <t>1555</t>
  </si>
  <si>
    <t>Bettina Barty Body Line Масло Ши Гель для душа и ванны 400мл</t>
  </si>
  <si>
    <t>1556</t>
  </si>
  <si>
    <t>Bettina Barty Body Line Масло Ши Крем для тела 500мл</t>
  </si>
  <si>
    <t>1530</t>
  </si>
  <si>
    <t>Bettina Barty Body Line Оливия Гель для душа и ванны 400мл</t>
  </si>
  <si>
    <t>1531</t>
  </si>
  <si>
    <t>Bettina Barty Body Line Оливия Крем для тела 500мл</t>
  </si>
  <si>
    <t>1582</t>
  </si>
  <si>
    <t>Bettina Barty Body Line Оливия Лосьон для рук и тела 400мл</t>
  </si>
  <si>
    <t>1224</t>
  </si>
  <si>
    <t>Bettina Barty Body Рисовое Молочко и Бамбук Гель для душа и ванны 400мл</t>
  </si>
  <si>
    <t>1227</t>
  </si>
  <si>
    <t>Bettina Barty Body Рисовое Молочко и Бамбук Двухфазный коктель для ванны 500мл</t>
  </si>
  <si>
    <t>1225</t>
  </si>
  <si>
    <t>Bettina Barty Body Рисовое Молочко и Бамбук Лосьон для рук и тела 400мл</t>
  </si>
  <si>
    <t>1226</t>
  </si>
  <si>
    <t>Bettina Barty Body Рисовое Молочко и Бамбук Масло для тела 400мл</t>
  </si>
  <si>
    <t>1220</t>
  </si>
  <si>
    <t>Bettina Barty Body Рисовое Молочко и Ваниль Гель для душа и ванны 400мл</t>
  </si>
  <si>
    <t>1223</t>
  </si>
  <si>
    <t>Bettina Barty Body Рисовое Молочко и Ваниль Двухфазный коктель для ванны 500мл</t>
  </si>
  <si>
    <t>1221</t>
  </si>
  <si>
    <t>Bettina Barty Body Рисовое Молочко и Ваниль Лосьон для рук и тела 400мл</t>
  </si>
  <si>
    <t>1222</t>
  </si>
  <si>
    <t>Bettina Barty Body Рисовое Молочко и Ваниль Масло для тела 400мл</t>
  </si>
  <si>
    <t>1228</t>
  </si>
  <si>
    <t>Bettina Barty Body Рисовое Молочко и Вишн.Цвет Гель для душа и ванны 400мл</t>
  </si>
  <si>
    <t>1231</t>
  </si>
  <si>
    <t>Bettina Barty Body Рисовое Молочко и Вишн.Цвет Двухфазный коктель для ванны 500мл</t>
  </si>
  <si>
    <t>1229</t>
  </si>
  <si>
    <t>Bettina Barty Body Рисовое Молочко и Вишн.Цвет Лосьон для рук и тела 400мл</t>
  </si>
  <si>
    <t>1230*</t>
  </si>
  <si>
    <t>Bettina Barty Body Рисовое Молочко и Вишн.Цвет Масло для тела 400мл</t>
  </si>
  <si>
    <t>1425</t>
  </si>
  <si>
    <t>Bettina Barty Fruit Line Весенний Лимон Гель д/душа и ванны 400мл</t>
  </si>
  <si>
    <t>1423</t>
  </si>
  <si>
    <t>Bettina Barty Fruit Line Весенний Лимон Крем для тела 500мл</t>
  </si>
  <si>
    <t>1426</t>
  </si>
  <si>
    <t>Bettina Barty Fruit Line Весенний Лимон Лосьон для рук и тела 400мл</t>
  </si>
  <si>
    <t>1429</t>
  </si>
  <si>
    <t>Bettina Barty Fruit Line Гранат Гель д/душа и ванны 400мл</t>
  </si>
  <si>
    <t>1427</t>
  </si>
  <si>
    <t>Bettina Barty Fruit Line Гранат Крем для тела 500мл</t>
  </si>
  <si>
    <t>1430*</t>
  </si>
  <si>
    <t>Bettina Barty Fruit Line Гранат Лосьон для рук и тела 400мл</t>
  </si>
  <si>
    <t>1433</t>
  </si>
  <si>
    <t>Bettina Barty Fruit Line Летний Персик Гель д/душа и ванны 400мл</t>
  </si>
  <si>
    <t>1431</t>
  </si>
  <si>
    <t>Bettina Barty Fruit Line Летний Персик Крем для тела 500мл</t>
  </si>
  <si>
    <t>1434</t>
  </si>
  <si>
    <t>Bettina Barty Fruit Line Летний Персик Лосьон для рук и тела 400мл</t>
  </si>
  <si>
    <t>65577</t>
  </si>
  <si>
    <t>BioFresh Rose OIL Крем-ЛИФТИНГ вокруг ГЛАЗ с маслом розы 50мл</t>
  </si>
  <si>
    <t>BioFresh</t>
  </si>
  <si>
    <t>39621 К</t>
  </si>
  <si>
    <t>Cherie ma Cherie Аппликаторы д/теней одностаронние в наборе №621</t>
  </si>
  <si>
    <t>Cherie ma Cherie</t>
  </si>
  <si>
    <t>45102</t>
  </si>
  <si>
    <t>Cherie ma Cherie Бальзам д/губ с натур.экстрактом 102 ментол банка</t>
  </si>
  <si>
    <t>35805.</t>
  </si>
  <si>
    <t>Cherie ma Cherie Блеск д/губ Caprice 805 слива в шоколаде</t>
  </si>
  <si>
    <t>35807</t>
  </si>
  <si>
    <t>Cherie ma Cherie Блеск д/губ Caprice 807 сердолик бриллиантовый блеск</t>
  </si>
  <si>
    <t>35808</t>
  </si>
  <si>
    <t>Cherie ma Cherie Блеск д/губ Caprice 808 капучино бриллиантовый блеск</t>
  </si>
  <si>
    <t>35809</t>
  </si>
  <si>
    <t>Cherie ma Cherie Блеск д/губ Caprice 809 коричневое золото</t>
  </si>
  <si>
    <t>35810</t>
  </si>
  <si>
    <t>Cherie ma Cherie Блеск д/губ Caprice 810 апельсин бриллиантовы блеск</t>
  </si>
  <si>
    <t>36801</t>
  </si>
  <si>
    <t>Cherie ma Cherie Блеск д/губ Lip Flirt 801 перламутровая льдинка</t>
  </si>
  <si>
    <t>36802</t>
  </si>
  <si>
    <t>Cherie ma Cherie Блеск д/губ Lip Flirt 802 розовый жемчуг</t>
  </si>
  <si>
    <t>36804</t>
  </si>
  <si>
    <t>Cherie ma Cherie Блеск д/губ Lip Flirt 804 аметист</t>
  </si>
  <si>
    <t>36805</t>
  </si>
  <si>
    <t>Cherie ma Cherie Блеск д/губ Lip Flirt 805 малиновый смузи</t>
  </si>
  <si>
    <t>36806</t>
  </si>
  <si>
    <t>Cherie ma Cherie Блеск д/губ Lip Flirt 806 красный грейпфрут</t>
  </si>
  <si>
    <t>36807</t>
  </si>
  <si>
    <t>Cherie ma Cherie Блеск д/губ Lip Flirt 807 абрикосовый</t>
  </si>
  <si>
    <t>36808</t>
  </si>
  <si>
    <t>Cherie ma Cherie Блеск д/губ Lip Flirt 808 пряная корица</t>
  </si>
  <si>
    <t>36809</t>
  </si>
  <si>
    <t>Cherie ma Cherie Блеск д/губ Lip Flirt 809 вишневый мусс</t>
  </si>
  <si>
    <t>36810</t>
  </si>
  <si>
    <t>Cherie ma Cherie Блеск д/губ Lip Flirt 810 шоколадное пралине</t>
  </si>
  <si>
    <t>35102</t>
  </si>
  <si>
    <t>Cherie ma Cherie Блеск д/губ Sparkling Star 102 розовый шелк</t>
  </si>
  <si>
    <t>35106</t>
  </si>
  <si>
    <t>Cherie ma Cherie Блеск д/губ Sparkling Star 106 крем-брюле</t>
  </si>
  <si>
    <t>35107</t>
  </si>
  <si>
    <t>Cherie ma Cherie Блеск д/губ Sparkling Star 107 малиновый</t>
  </si>
  <si>
    <t>35108</t>
  </si>
  <si>
    <t>Cherie ma Cherie Блеск д/губ Sparkling Star 108 пепельная роза</t>
  </si>
  <si>
    <t>35109</t>
  </si>
  <si>
    <t>Cherie ma Cherie Блеск д/губ Sparkling Star 109 белый перламутровый</t>
  </si>
  <si>
    <t>35111</t>
  </si>
  <si>
    <t>Cherie ma Cherie Блеск д/губ Sparkling Star 111 розово-сиреневый</t>
  </si>
  <si>
    <t>35113</t>
  </si>
  <si>
    <t>Cherie ma Cherie Блеск д/губ Sparkling Star 113 крем-брюле</t>
  </si>
  <si>
    <t>35116</t>
  </si>
  <si>
    <t>Cherie ma Cherie Блеск д/губ Sparkling Star 116 прозрачный</t>
  </si>
  <si>
    <t>35117</t>
  </si>
  <si>
    <t>Cherie ma Cherie Блеск д/губ Sparkling Star 117 дикая орхидея</t>
  </si>
  <si>
    <t>35119</t>
  </si>
  <si>
    <t>Cherie ma Cherie Блеск д/губ Sparkling Star 119 сверкающая малинка</t>
  </si>
  <si>
    <t>35120</t>
  </si>
  <si>
    <t>Cherie ma Cherie Блеск д/губ Sparkling Star 120 шоколадная вечеринка</t>
  </si>
  <si>
    <t>35123</t>
  </si>
  <si>
    <t>Cherie ma Cherie Блеск д/губ Sparkling Star 123 красные блестки</t>
  </si>
  <si>
    <t>42702</t>
  </si>
  <si>
    <t>Cherie ma Cherie Блестки д/глаз,лица и тела Passion brilliante 702 золото</t>
  </si>
  <si>
    <t>57304</t>
  </si>
  <si>
    <t>Cherie ma Cherie Карандаш д/век Eye Contour 304 светлый металлик</t>
  </si>
  <si>
    <t>57306</t>
  </si>
  <si>
    <t>Cherie ma Cherie Карандаш д/век Eye Contour 306 фиолетовый</t>
  </si>
  <si>
    <t>57307</t>
  </si>
  <si>
    <t>Cherie ma Cherie Карандаш д/век Eye Contour 307 зеленый</t>
  </si>
  <si>
    <t>57308</t>
  </si>
  <si>
    <t>Cherie ma Cherie Карандаш д/век Eye Contour 308 серо-зеленый</t>
  </si>
  <si>
    <t>57314</t>
  </si>
  <si>
    <t>Cherie ma Cherie Карандаш д/век Eye Contour 314 мокрый асфальт</t>
  </si>
  <si>
    <t>57315</t>
  </si>
  <si>
    <t>Cherie ma Cherie Карандаш д/век Eye Contour 315 черный с блестками</t>
  </si>
  <si>
    <t>57316</t>
  </si>
  <si>
    <t>Cherie ma Cherie Карандаш д/век Eye Contour 316 темно-синий</t>
  </si>
  <si>
    <t>57317</t>
  </si>
  <si>
    <t>Cherie ma Cherie Карандаш д/век Eye Contour 317 сиреневый</t>
  </si>
  <si>
    <t>57318</t>
  </si>
  <si>
    <t>Cherie ma Cherie Карандаш д/век Eye Contour 318 телесный</t>
  </si>
  <si>
    <t>57319</t>
  </si>
  <si>
    <t>Cherie ma Cherie Карандаш д/век Eye Contour 319 голубой</t>
  </si>
  <si>
    <t>57320</t>
  </si>
  <si>
    <t>Cherie ma Cherie Карандаш д/век Eye Contour 320 черно-синий</t>
  </si>
  <si>
    <t>57401</t>
  </si>
  <si>
    <t>Cherie ma Cherie Карандаш д/век Soft Silk 401 бело-розовый</t>
  </si>
  <si>
    <t>57402</t>
  </si>
  <si>
    <t>Cherie ma Cherie Карандаш д/век Soft Silk 402 бело-голубой</t>
  </si>
  <si>
    <t>57403</t>
  </si>
  <si>
    <t>Cherie ma Cherie Карандаш д/век Soft Silk 403 перлам.белый</t>
  </si>
  <si>
    <t>57404</t>
  </si>
  <si>
    <t>Cherie ma Cherie Карандаш д/век Soft Silk 404 мат.белый</t>
  </si>
  <si>
    <t>57405</t>
  </si>
  <si>
    <t>Cherie ma Cherie Карандаш д/век Soft Silk 405 светл.металлик</t>
  </si>
  <si>
    <t>57406</t>
  </si>
  <si>
    <t>Cherie ma Cherie Карандаш д/век Soft Silk 406 перлам.зеленый</t>
  </si>
  <si>
    <t>57407</t>
  </si>
  <si>
    <t>Cherie ma Cherie Карандаш д/век Soft Silk 407 зеленый</t>
  </si>
  <si>
    <t>57408</t>
  </si>
  <si>
    <t>Cherie ma Cherie Карандаш д/век Soft Silk 408 синий</t>
  </si>
  <si>
    <t>57409</t>
  </si>
  <si>
    <t>Cherie ma Cherie Карандаш д/век Soft Silk 409 сиреневый</t>
  </si>
  <si>
    <t>57410</t>
  </si>
  <si>
    <t>Cherie ma Cherie Карандаш д/век Soft Silk 410 сливовый</t>
  </si>
  <si>
    <t>57411</t>
  </si>
  <si>
    <t>Cherie ma Cherie Карандаш д/век Soft Silk 411 серый</t>
  </si>
  <si>
    <t>57412</t>
  </si>
  <si>
    <t>Cherie ma Cherie Карандаш д/век Soft Silk 412 перлам.коричневый</t>
  </si>
  <si>
    <t>57415</t>
  </si>
  <si>
    <t>Cherie ma Cherie Карандаш д/век Soft Silk 415 темно-серый</t>
  </si>
  <si>
    <t>43101М*</t>
  </si>
  <si>
    <t>Cherie ma Cherie Карандаш д/глаз смоки айс 01 черный</t>
  </si>
  <si>
    <t>43102М*</t>
  </si>
  <si>
    <t>Cherie ma Cherie Карандаш д/глаз смоки айс 02 коричневый</t>
  </si>
  <si>
    <t>43103М*</t>
  </si>
  <si>
    <t>Cherie ma Cherie Карандаш д/глаз смоки айс 03 серый</t>
  </si>
  <si>
    <t>57610</t>
  </si>
  <si>
    <t>Cherie ma Cherie Карандаш д/ГУБ Soft Silk 610 дикая роза</t>
  </si>
  <si>
    <t>46105</t>
  </si>
  <si>
    <t>Cherie ma Cherie Карандаш д/комплексного витаминного ухода за ногтями 105</t>
  </si>
  <si>
    <t>46104</t>
  </si>
  <si>
    <t>Cherie ma Cherie Карандаш д/комплексного ухода за ногтями 104</t>
  </si>
  <si>
    <t>46101</t>
  </si>
  <si>
    <t>Cherie ma Cherie Карандаш д/укрепления ногтей с кальцием 101</t>
  </si>
  <si>
    <t>45402</t>
  </si>
  <si>
    <t>Cherie ma Cherie Кондиционер д/губ "Green TEA" 402 Алоэ Вера</t>
  </si>
  <si>
    <t>45403</t>
  </si>
  <si>
    <t>Cherie ma Cherie Кондиционер д/губ "Green TEA" 403 Грейпфрут</t>
  </si>
  <si>
    <t>45404</t>
  </si>
  <si>
    <t>Cherie ma Cherie Кондиционер д/губ "Green TEA" 404 SPF 15 и вит.Е</t>
  </si>
  <si>
    <t>31801</t>
  </si>
  <si>
    <t>Cherie ma Cherie Крем тональный восст.баланс кожи Stop Shine! 801 светлый бежевый</t>
  </si>
  <si>
    <t>31802</t>
  </si>
  <si>
    <t>Cherie ma Cherie Крем тональный восст.баланс кожи Stop Shine! 802 нежный бежевый</t>
  </si>
  <si>
    <t>31803</t>
  </si>
  <si>
    <t>Cherie ma Cherie Крем тональный восст.баланс кожи Stop Shine! 803 бежевый</t>
  </si>
  <si>
    <t>31804</t>
  </si>
  <si>
    <t>Cherie ma Cherie Крем тональный восст.баланс кожи Stop Shine! 804 натуральный</t>
  </si>
  <si>
    <t>31805</t>
  </si>
  <si>
    <t>Cherie ma Cherie Крем тональный восст.баланс кожи Stop Shine! 805 кофе с молоком</t>
  </si>
  <si>
    <t>31806</t>
  </si>
  <si>
    <t>Cherie ma Cherie Крем тональный восст.баланс кожи Stop Shine! 806 тем.бежевый</t>
  </si>
  <si>
    <t>35502</t>
  </si>
  <si>
    <t>Cherie ma Cherie Помада кремовая д/губ Satin 502 роз.коричневый</t>
  </si>
  <si>
    <t>35503</t>
  </si>
  <si>
    <t>Cherie ma Cherie Помада кремовая д/губ Satin 503 розово-сиреневый</t>
  </si>
  <si>
    <t>35505</t>
  </si>
  <si>
    <t>Cherie ma Cherie Помада кремовая д/губ Satin 505 чайная роза</t>
  </si>
  <si>
    <t>35506</t>
  </si>
  <si>
    <t>Cherie ma Cherie Помада кремовая д/губ Satin 506 розовый</t>
  </si>
  <si>
    <t>35508</t>
  </si>
  <si>
    <t>Cherie ma Cherie Помада кремовая д/губ Satin 508 розовый жемчужный</t>
  </si>
  <si>
    <t>35510</t>
  </si>
  <si>
    <t>Cherie ma Cherie Помада кремовая д/губ Satin 510 коричневый</t>
  </si>
  <si>
    <t>35512</t>
  </si>
  <si>
    <t>Cherie ma Cherie Помада кремовая д/губ Satin 512 розовый лотос</t>
  </si>
  <si>
    <t>35513.</t>
  </si>
  <si>
    <t>Cherie ma Cherie Помада кремовая д/губ Satin 513 лепестки роз</t>
  </si>
  <si>
    <t>35514</t>
  </si>
  <si>
    <t>Cherie ma Cherie Помада кремовая д/губ Satin 514 морозный розовый</t>
  </si>
  <si>
    <t>35515</t>
  </si>
  <si>
    <t>Cherie ma Cherie Помада кремовая д/губ Satin 515 сливовый</t>
  </si>
  <si>
    <t>31702</t>
  </si>
  <si>
    <t>Cherie ma Cherie Пудра запечен. д/лица и тела Diamond Fever 702 зол.-розовый</t>
  </si>
  <si>
    <t>31703</t>
  </si>
  <si>
    <t>Cherie ma Cherie Пудра запечен. д/лица и тела Diamond Fever 703 белый</t>
  </si>
  <si>
    <t>31102</t>
  </si>
  <si>
    <t>Cherie ma Cherie Пудра компакт.д/норм.сух.кожи Soft Silk 102 св.бежевый</t>
  </si>
  <si>
    <t>31106</t>
  </si>
  <si>
    <t>Cherie ma Cherie Пудра компакт.д/норм.сух.кожи Soft Silk 106 темно-бежевый</t>
  </si>
  <si>
    <t>40001*</t>
  </si>
  <si>
    <t>Cherie ma Cherie Пудра компакт.матирующ.парфюмир.Petale Rose 001 св.бежево-розовый</t>
  </si>
  <si>
    <t>40002</t>
  </si>
  <si>
    <t>Cherie ma Cherie Пудра компакт.матирующ.парфюмир.Petale Rose 002 св.бежевый</t>
  </si>
  <si>
    <t>40006</t>
  </si>
  <si>
    <t>Cherie ma Cherie Пудра компакт.матирующ.парфюмир.Petale Rose 006 темно-бежевый</t>
  </si>
  <si>
    <t>31207</t>
  </si>
  <si>
    <t>Cherie ma Cherie Пудра компакт.с матовым эффектом Mat Perfection 207 темно-бежевая</t>
  </si>
  <si>
    <t>31403</t>
  </si>
  <si>
    <t>Cherie ma Cherie Румяна запечен.двухцветн.Chic Cheeks 403 мат.розовые</t>
  </si>
  <si>
    <t>31303</t>
  </si>
  <si>
    <t>Cherie ma Cherie Румяна запечен.одноцвет.Pink Please! 303 нежно-розовый</t>
  </si>
  <si>
    <t>33001</t>
  </si>
  <si>
    <t>Cherie ma Cherie Тени д/век запечен.двухцветн.Magic Look 001 сине-голубой</t>
  </si>
  <si>
    <t>33002</t>
  </si>
  <si>
    <t>Cherie ma Cherie Тени д/век запечен.двухцветн.Magic Look 002 серо-розовый</t>
  </si>
  <si>
    <t>33003</t>
  </si>
  <si>
    <t>Cherie ma Cherie Тени д/век запечен.двухцветн.Magic Look 003 розово-серый</t>
  </si>
  <si>
    <t>33004</t>
  </si>
  <si>
    <t>Cherie ma Cherie Тени д/век запечен.двухцветн.Magic Look 004 розово-сиреневый</t>
  </si>
  <si>
    <t>33005</t>
  </si>
  <si>
    <t>Cherie ma Cherie Тени д/век запечен.двухцветн.Magic Look 005 бордово-бежевый</t>
  </si>
  <si>
    <t>33006</t>
  </si>
  <si>
    <t>Cherie ma Cherie Тени д/век запечен.двухцветн.Magic Look 006 св.зел.-темно-зеленый</t>
  </si>
  <si>
    <t>33007</t>
  </si>
  <si>
    <t>Cherie ma Cherie Тени д/век запечен.двухцветн.Magic Look 007 голубой-синий</t>
  </si>
  <si>
    <t>33008</t>
  </si>
  <si>
    <t>Cherie ma Cherie Тени д/век запечен.двухцветн.Magic Look 008 серый-черный</t>
  </si>
  <si>
    <t>33009</t>
  </si>
  <si>
    <t>Cherie ma Cherie Тени д/век запечен.двухцветн.Magic Look 009 св.коричнев.-темно коричневый</t>
  </si>
  <si>
    <t>33010</t>
  </si>
  <si>
    <t>Cherie ma Cherie Тени д/век запечен.двухцветн.Magic Look 010 бело-сиреневый</t>
  </si>
  <si>
    <t>33011</t>
  </si>
  <si>
    <t>Cherie ma Cherie Тени д/век запечен.двухцветн.Magic Look 011 беж.-св.бежевый</t>
  </si>
  <si>
    <t>33012</t>
  </si>
  <si>
    <t>Cherie ma Cherie Тени д/век запечен.двухцветн.Magic Look 012 серо-берюзовый</t>
  </si>
  <si>
    <t>33013</t>
  </si>
  <si>
    <t>Cherie ma Cherie Тени д/век запечен.двухцветн.Magic Look 013 корич.-золотой</t>
  </si>
  <si>
    <t>33014</t>
  </si>
  <si>
    <t>Cherie ma Cherie Тени д/век запечен.двухцветн.Magic Look 014 коричневый кашемир</t>
  </si>
  <si>
    <t>33015</t>
  </si>
  <si>
    <t>Cherie ma Cherie Тени д/век запечен.двухцветн.Magic Look 015 серо-белый</t>
  </si>
  <si>
    <t>33016</t>
  </si>
  <si>
    <t>Cherie ma Cherie Тени д/век запечен.двухцветн.Magic Look 016 золот.-желтый</t>
  </si>
  <si>
    <t>42804</t>
  </si>
  <si>
    <t>Cherie ma Cherie Тени д/век запечен.одноцвет.Danse Irresistible 804 серо-розовые</t>
  </si>
  <si>
    <t>42805</t>
  </si>
  <si>
    <t>Cherie ma Cherie Тени д/век запечен.одноцвет.Danse Irresistible 805 беж.бронзовый</t>
  </si>
  <si>
    <t>42806</t>
  </si>
  <si>
    <t>Cherie ma Cherie Тени д/век запечен.одноцвет.Danse Irresistible 806 ночное небо</t>
  </si>
  <si>
    <t>42807</t>
  </si>
  <si>
    <t>Cherie ma Cherie Тени д/век запечен.одноцвет.Danse Irresistible 807 цветочный букет</t>
  </si>
  <si>
    <t>42808</t>
  </si>
  <si>
    <t>Cherie ma Cherie Тени д/век запечен.одноцвет.Danse Irresistible 808 зеленый перламутр</t>
  </si>
  <si>
    <t>32901</t>
  </si>
  <si>
    <t>Cherie ma Cherie Тени д/век запечен.одноцвет.Diamond Look 901 белый снег</t>
  </si>
  <si>
    <t>32902</t>
  </si>
  <si>
    <t>Cherie ma Cherie Тени д/век запечен.одноцвет.Diamond Look 902 звездная ночь</t>
  </si>
  <si>
    <t>32903</t>
  </si>
  <si>
    <t>Cherie ma Cherie Тени д/век запечен.одноцвет.Diamond Look 903 седьмое небо</t>
  </si>
  <si>
    <t>32904</t>
  </si>
  <si>
    <t>Cherie ma Cherie Тени д/век запечен.одноцвет.Diamond Look 904 бронза</t>
  </si>
  <si>
    <t>32905</t>
  </si>
  <si>
    <t>Cherie ma Cherie Тени д/век запечен.одноцвет.Diamond Look 905 коричневый топаз</t>
  </si>
  <si>
    <t>32906</t>
  </si>
  <si>
    <t>Cherie ma Cherie Тени д/век запечен.одноцвет.Diamond Look 906 сиренево-розовый</t>
  </si>
  <si>
    <t>32907</t>
  </si>
  <si>
    <t>Cherie ma Cherie Тени д/век запечен.одноцвет.Diamond Look 907 лиловый</t>
  </si>
  <si>
    <t>32908</t>
  </si>
  <si>
    <t>Cherie ma Cherie Тени д/век запечен.одноцвет.Diamond Look 908 сиреневый кварц</t>
  </si>
  <si>
    <t>32909</t>
  </si>
  <si>
    <t>Cherie ma Cherie Тени д/век запечен.одноцвет.Diamond Look 909 золотой зеленый</t>
  </si>
  <si>
    <t>32910</t>
  </si>
  <si>
    <t>Cherie ma Cherie Тени д/век запечен.одноцвет.Diamond Look 910 стальной</t>
  </si>
  <si>
    <t>32912</t>
  </si>
  <si>
    <t>Cherie ma Cherie Тени д/век запечен.одноцвет.Diamond Look 912 коричневый</t>
  </si>
  <si>
    <t>32913</t>
  </si>
  <si>
    <t>Cherie ma Cherie Тени д/век запечен.одноцвет.Diamond Look 913 кофе латте</t>
  </si>
  <si>
    <t>32915</t>
  </si>
  <si>
    <t>Cherie ma Cherie Тени д/век запечен.одноцвет.Diamond Look 915 китайское золото</t>
  </si>
  <si>
    <t>32916</t>
  </si>
  <si>
    <t>Cherie ma Cherie Тени д/век запечен.одноцвет.Diamond Look 916 голубое облако</t>
  </si>
  <si>
    <t>32917</t>
  </si>
  <si>
    <t>Cherie ma Cherie Тени д/век запечен.одноцвет.Diamond Look 917 золотисто-розовый</t>
  </si>
  <si>
    <t>32918</t>
  </si>
  <si>
    <t>Cherie ma Cherie Тени д/век запечен.одноцвет.Diamond Look 918 бирюза</t>
  </si>
  <si>
    <t>32919</t>
  </si>
  <si>
    <t>Cherie ma Cherie Тени д/век запечен.одноцвет.Diamond Look 919 розово-коричневый</t>
  </si>
  <si>
    <t>32920</t>
  </si>
  <si>
    <t>Cherie ma Cherie Тени д/век запечен.одноцвет.Diamond Look 920 розов.сирень</t>
  </si>
  <si>
    <t>32921</t>
  </si>
  <si>
    <t>Cherie ma Cherie Тени д/век запечен.одноцвет.Diamond Look 921 бургундское вино</t>
  </si>
  <si>
    <t>32922</t>
  </si>
  <si>
    <t>Cherie ma Cherie Тени д/век запечен.одноцвет.Diamond Look 922 лунный камень</t>
  </si>
  <si>
    <t>32923</t>
  </si>
  <si>
    <t>Cherie ma Cherie Тени д/век запечен.одноцвет.Diamond Look 923 бежевое сияние</t>
  </si>
  <si>
    <t>32927</t>
  </si>
  <si>
    <t>Cherie ma Cherie Тени д/век запечен.одноцвет.Diamond Look 927 серебро</t>
  </si>
  <si>
    <t>32928</t>
  </si>
  <si>
    <t>Cherie ma Cherie Тени д/век запечен.одноцвет.Diamond Look 928 восточная ночь</t>
  </si>
  <si>
    <t>32929</t>
  </si>
  <si>
    <t>Cherie ma Cherie Тени д/век запечен.одноцвет.Diamond Look 929 сиреневая ночь</t>
  </si>
  <si>
    <t>32930</t>
  </si>
  <si>
    <t>Cherie ma Cherie Тени д/век запечен.одноцвет.Diamond Look 930 золотая ночь</t>
  </si>
  <si>
    <t>32931</t>
  </si>
  <si>
    <t>Cherie ma Cherie Тени д/век запечен.одноцвет.Diamond Look 931 малахит</t>
  </si>
  <si>
    <t>32932</t>
  </si>
  <si>
    <t>Cherie ma Cherie Тени д/век запечен.одноцвет.Diamond Look 932 аквамарин</t>
  </si>
  <si>
    <t>32933</t>
  </si>
  <si>
    <t>Cherie ma Cherie Тени д/век запечен.одноцвет.Diamond Look 933 черный с бронзой</t>
  </si>
  <si>
    <t>32934</t>
  </si>
  <si>
    <t>Cherie ma Cherie Тени д/век запечен.одноцвет.Diamond Look 934 лиловая сирень</t>
  </si>
  <si>
    <t>33701</t>
  </si>
  <si>
    <t>Cherie ma Cherie Тени д/век запечен.трехцвет.Brilliance 701 серо-изумрудная гамма</t>
  </si>
  <si>
    <t>33702</t>
  </si>
  <si>
    <t>Cherie ma Cherie Тени д/век запечен.трехцвет.Brilliance 702 корич.-золотая гамма</t>
  </si>
  <si>
    <t>33703</t>
  </si>
  <si>
    <t>Cherie ma Cherie Тени д/век запечен.трехцвет.Brilliance 703 бело-бронзовая гамма</t>
  </si>
  <si>
    <t>33704</t>
  </si>
  <si>
    <t>Cherie ma Cherie Тени д/век запечен.трехцвет.Brilliance 704 бордово-сиренев.гамма</t>
  </si>
  <si>
    <t>33705</t>
  </si>
  <si>
    <t>Cherie ma Cherie Тени д/век запечен.трехцвет.Brilliance 705 зеленая гамма</t>
  </si>
  <si>
    <t>33706</t>
  </si>
  <si>
    <t>Cherie ma Cherie Тени д/век запечен.трехцвет.Brilliance 706 бело-серая гамма</t>
  </si>
  <si>
    <t>33707</t>
  </si>
  <si>
    <t>Cherie ma Cherie Тени д/век запечен.трехцвет.Brilliance 707 сиреневая гаммма</t>
  </si>
  <si>
    <t>33708</t>
  </si>
  <si>
    <t>Cherie ma Cherie Тени д/век запечен.трехцвет.Brilliance 708 коричневая гамма</t>
  </si>
  <si>
    <t>33601</t>
  </si>
  <si>
    <t>Cherie ma Cherie Тени д/век запечен.трехцвет.Trois mots d"amor 601 серая гамма</t>
  </si>
  <si>
    <t>33602</t>
  </si>
  <si>
    <t>Cherie ma Cherie Тени д/век запечен.трехцвет.Trois mots d"amor 602 бордово-бежевая гамма</t>
  </si>
  <si>
    <t>33603</t>
  </si>
  <si>
    <t>Cherie ma Cherie Тени д/век запечен.трехцвет.Trois mots d"amor 603 бордово-сирен.гамма</t>
  </si>
  <si>
    <t>33605</t>
  </si>
  <si>
    <t>Cherie ma Cherie Тени д/век запечен.трехцвет.Trois mots d"amor 605 светло-сиреневая гамма</t>
  </si>
  <si>
    <t>33606</t>
  </si>
  <si>
    <t>Cherie ma Cherie Тени д/век запечен.трехцвет.Trois mots d"amor 606 зол.-бежевая гамма</t>
  </si>
  <si>
    <t>33607</t>
  </si>
  <si>
    <t>Cherie ma Cherie Тени д/век запечен.трехцвет.Trois mots d"amor 607 зол.-корич.гамма</t>
  </si>
  <si>
    <t>33608</t>
  </si>
  <si>
    <t>Cherie ma Cherie Тени д/век запечен.трехцвет.Trois mots d"amor 608 корич.гамма</t>
  </si>
  <si>
    <t>43413</t>
  </si>
  <si>
    <t>Cherie ma Cherie Тени д/век одноцвет.моно SOLO 413 св.св.лиловый</t>
  </si>
  <si>
    <t>43420</t>
  </si>
  <si>
    <t>Cherie ma Cherie Тени д/век одноцвет.моно SOLO 420 фиалка</t>
  </si>
  <si>
    <t>43421</t>
  </si>
  <si>
    <t>Cherie ma Cherie Тени д/век одноцвет.моно SOLO 421 бургундское вино</t>
  </si>
  <si>
    <t>43423</t>
  </si>
  <si>
    <t>Cherie ma Cherie Тени д/век одноцвет.моно SOLO 423 розовый персик</t>
  </si>
  <si>
    <t>43427</t>
  </si>
  <si>
    <t>Cherie ma Cherie Тени д/век одноцвет.моно SOLO 427 светлый зеленый</t>
  </si>
  <si>
    <t>43428</t>
  </si>
  <si>
    <t>Cherie ma Cherie Тени д/век одноцвет.моно SOLO 428 салатовый</t>
  </si>
  <si>
    <t>32804</t>
  </si>
  <si>
    <t>Cherie ma Cherie Тени д/век трио Fleurs 804 серо-сиреневая гамма</t>
  </si>
  <si>
    <t>32805</t>
  </si>
  <si>
    <t>Cherie ma Cherie Тени д/век трио Fleurs 805 зеленая гамма</t>
  </si>
  <si>
    <t>32806</t>
  </si>
  <si>
    <t>Cherie ma Cherie Тени д/век трио Fleurs 806 голубая гамма</t>
  </si>
  <si>
    <t>32507</t>
  </si>
  <si>
    <t>Cherie ma Cherie Тени д/век четырехцв.Boudoir 507 розово-сиреневая гамма</t>
  </si>
  <si>
    <t>59701 NEW</t>
  </si>
  <si>
    <t>Cherie ma Cherie Тушь д/ресниц подкручив.CURLING 701 черная</t>
  </si>
  <si>
    <t>59702 NEW</t>
  </si>
  <si>
    <t>Cherie ma Cherie Тушь д/ресниц подкручив.CURLING 702 коричневая</t>
  </si>
  <si>
    <t>59501 NEW</t>
  </si>
  <si>
    <t>Cherie ma Cherie Тушь д/ресниц супер-объем SUPER VOLUME 501 черная</t>
  </si>
  <si>
    <t>59402 NEW</t>
  </si>
  <si>
    <t>Cherie ma Cherie Тушь с эффектом накладных ресниц ARTIFICIAL LASHES 402 коричневая</t>
  </si>
  <si>
    <t>59403 NEW</t>
  </si>
  <si>
    <t>Cherie ma Cherie Тушь с эффектом накладных ресниц ARTIFICIAL LASHES 403 синяя</t>
  </si>
  <si>
    <t>003/70259</t>
  </si>
  <si>
    <t>China Glaze лак д/ногтей 003 вишневый перламутр</t>
  </si>
  <si>
    <t>China Glaze</t>
  </si>
  <si>
    <t>009/70343</t>
  </si>
  <si>
    <t>China Glaze лак д/ногтей 009 ярко-розовый</t>
  </si>
  <si>
    <t>017/70337</t>
  </si>
  <si>
    <t>China Glaze лак д/ногтей 017 ярко-розовый перламутр</t>
  </si>
  <si>
    <t>027/70328</t>
  </si>
  <si>
    <t>China Glaze лак д/ногтей 027 мат.малиновый сироп</t>
  </si>
  <si>
    <t>034/70362</t>
  </si>
  <si>
    <t>China Glaze лак д/ногтей 034 мат.розовый барби</t>
  </si>
  <si>
    <t>039/70309</t>
  </si>
  <si>
    <t>China Glaze лак д/ногтей 039 мат.брусника</t>
  </si>
  <si>
    <t>056/70363</t>
  </si>
  <si>
    <t>China Glaze лак д/ногтей 056 мат.бордо</t>
  </si>
  <si>
    <t>069/70357</t>
  </si>
  <si>
    <t>China Glaze лак д/ногтей 069 мат.красная роза</t>
  </si>
  <si>
    <t>071/70341М</t>
  </si>
  <si>
    <t>China Glaze лак д/ногтей 071 ярко-роз.мерцающий</t>
  </si>
  <si>
    <t>096/70258М</t>
  </si>
  <si>
    <t>China Glaze лак д/ногтей 096 сирень перламут</t>
  </si>
  <si>
    <t>101/70319</t>
  </si>
  <si>
    <t>China Glaze лак д/ногтей 101 перламут. слива</t>
  </si>
  <si>
    <t>1013/80843</t>
  </si>
  <si>
    <t>China Glaze лак д/ногтей 1013 мат.прозр.красный</t>
  </si>
  <si>
    <t>102/70256М</t>
  </si>
  <si>
    <t>China Glaze лак д/ногтей 102 роз.беж.хамелеон</t>
  </si>
  <si>
    <t>105/70260</t>
  </si>
  <si>
    <t>China Glaze лак д/ногтей 105 мат.красный гранат</t>
  </si>
  <si>
    <t>113/70344М</t>
  </si>
  <si>
    <t>China Glaze лак д/ногтей 113 роз.красный перламутр</t>
  </si>
  <si>
    <t>150/70340</t>
  </si>
  <si>
    <t>China Glaze лак д/ногтей 150 перламутр. вишня</t>
  </si>
  <si>
    <t>152/70332</t>
  </si>
  <si>
    <t>China Glaze лак д/ногтей 152 мат.бордо</t>
  </si>
  <si>
    <t>157/70347</t>
  </si>
  <si>
    <t>China Glaze лак д/ногтей 157 золотая слива</t>
  </si>
  <si>
    <t>160/70331М</t>
  </si>
  <si>
    <t>China Glaze лак д/ногтей 160 розовый мерцающий</t>
  </si>
  <si>
    <t>169/70238М</t>
  </si>
  <si>
    <t>China Glaze лак д/ногтей 169 нежно-сливовый перламутр</t>
  </si>
  <si>
    <t>172/70537М</t>
  </si>
  <si>
    <t>China Glaze лак д/ногтей 172 св.фиолет.перламутр</t>
  </si>
  <si>
    <t>173/70240</t>
  </si>
  <si>
    <t>China Glaze лак д/ногтей 173 розовый перламутр</t>
  </si>
  <si>
    <t>175/70311М</t>
  </si>
  <si>
    <t>China Glaze лак д/ногтей 175 сливово-сирен.хамелеон</t>
  </si>
  <si>
    <t>181/70542</t>
  </si>
  <si>
    <t>China Glaze лак д/ногтей 181 розово-сиреневый перламутр</t>
  </si>
  <si>
    <t>192/70321</t>
  </si>
  <si>
    <t>China Glaze лак д/ногтей 192 мат.бургундское вино</t>
  </si>
  <si>
    <t>195/70306</t>
  </si>
  <si>
    <t>China Glaze лак д/ногтей 195 мат.пион</t>
  </si>
  <si>
    <t>207/70528М</t>
  </si>
  <si>
    <t>China Glaze лак д/ногтей 207 мат.малиновый йогурт</t>
  </si>
  <si>
    <t>208/70230</t>
  </si>
  <si>
    <t>China Glaze лак д/ногтей 208 св.сирен.перламутр</t>
  </si>
  <si>
    <t>209/70307</t>
  </si>
  <si>
    <t>China Glaze лак д/ногтей 209 мат.малиновый мусс</t>
  </si>
  <si>
    <t>210/70301М</t>
  </si>
  <si>
    <t>China Glaze лак д/ногтей 210 сочная малина</t>
  </si>
  <si>
    <t>211/70315М</t>
  </si>
  <si>
    <t>China Glaze лак д/ногтей 211 сиренево-роз.перламутр</t>
  </si>
  <si>
    <t>212/70317</t>
  </si>
  <si>
    <t>China Glaze лак д/ногтей 212 мат.тем.красный</t>
  </si>
  <si>
    <t>223/70302</t>
  </si>
  <si>
    <t>China Glaze лак д/ногтей 223 малиновый перламутр</t>
  </si>
  <si>
    <t>2231/72061</t>
  </si>
  <si>
    <t>China Glaze лак д/ногтей 2231* красная роза перламутр</t>
  </si>
  <si>
    <t>237/70266</t>
  </si>
  <si>
    <t>China Glaze лак д/ногтей 237 мат.алый</t>
  </si>
  <si>
    <t>255/70429</t>
  </si>
  <si>
    <t>China Glaze лак д/ногтей 255 мат.рубин</t>
  </si>
  <si>
    <t>544/70576</t>
  </si>
  <si>
    <t>China Glaze лак д/ногтей 544 мат.черный</t>
  </si>
  <si>
    <t>554/72034</t>
  </si>
  <si>
    <t>China Glaze лак д/ногтей 554 мат.калина красная</t>
  </si>
  <si>
    <t>566/70625М</t>
  </si>
  <si>
    <t>China Glaze лак д/ногтей 566 ярко-роз.перламут</t>
  </si>
  <si>
    <t>589/70889</t>
  </si>
  <si>
    <t>China Glaze лак д/ногтей 589 коричневое золото</t>
  </si>
  <si>
    <t>591/70891</t>
  </si>
  <si>
    <t>China Glaze лак д/ногтей 591 сиреневый перламутр</t>
  </si>
  <si>
    <t>592/70892</t>
  </si>
  <si>
    <t>China Glaze лак д/ногтей 592 фиолетовый перламутр</t>
  </si>
  <si>
    <t>599/70899</t>
  </si>
  <si>
    <t>China Glaze лак д/ногтей 599 мат.сливовый джем</t>
  </si>
  <si>
    <t>600/70779</t>
  </si>
  <si>
    <t>China Glaze лак д/ногтей 600 мат.бордов.бархат</t>
  </si>
  <si>
    <t>617/70674</t>
  </si>
  <si>
    <t>China Glaze лак д/ногтей 617 мат.прозр.бежевый</t>
  </si>
  <si>
    <t>622/70693</t>
  </si>
  <si>
    <t>China Glaze лак д/ногтей 622 мат.белый</t>
  </si>
  <si>
    <t>629/77029</t>
  </si>
  <si>
    <t>China Glaze лак д/ногтей 629 черный бриллиант</t>
  </si>
  <si>
    <t>633/77033</t>
  </si>
  <si>
    <t>China Glaze лак д/ногтей 633* красный перламутр</t>
  </si>
  <si>
    <t>635/77035</t>
  </si>
  <si>
    <t>China Glaze лак д/ногтей 635 вишневый перламутр</t>
  </si>
  <si>
    <t>654/80860</t>
  </si>
  <si>
    <t>China Glaze лак д/ногтей 654 мат.черника со сливками</t>
  </si>
  <si>
    <t>663/80881</t>
  </si>
  <si>
    <t>China Glaze лак д/ногтей 663* красный коралл перламут</t>
  </si>
  <si>
    <t>679/80891</t>
  </si>
  <si>
    <t>China Glaze лак д/ногтей 679 мат.красно-коричневый</t>
  </si>
  <si>
    <t>688/80205</t>
  </si>
  <si>
    <t>China Glaze лак д/ногтей 688 каппучино перламутр</t>
  </si>
  <si>
    <t>690/80207</t>
  </si>
  <si>
    <t>China Glaze лак д/ногтей 690* сиреневый бриллиант</t>
  </si>
  <si>
    <t>706/77006</t>
  </si>
  <si>
    <t>China Glaze лак д/ногтей 706 коричневый мерцающий</t>
  </si>
  <si>
    <t>711</t>
  </si>
  <si>
    <t>China Glaze лак д/ногтей 711</t>
  </si>
  <si>
    <t>712/77012</t>
  </si>
  <si>
    <t>China Glaze лак д/ногтей 712 св.малиновый перламут</t>
  </si>
  <si>
    <t>714/80222</t>
  </si>
  <si>
    <t>China Glaze лак д/ногтей 714 красный кристалл</t>
  </si>
  <si>
    <t>715/80223</t>
  </si>
  <si>
    <t>China Glaze лак д/ногтей 715 красный алмаз</t>
  </si>
  <si>
    <t>716/80224</t>
  </si>
  <si>
    <t>China Glaze лак д/ногтей 716 роз.сирен.с золотом</t>
  </si>
  <si>
    <t>723/80904</t>
  </si>
  <si>
    <t>China Glaze лак д/ногтей 723 сиреневый перламут</t>
  </si>
  <si>
    <t>735/80314</t>
  </si>
  <si>
    <t>China Glaze лак д/ногтей 735 рубин</t>
  </si>
  <si>
    <t>795/80388</t>
  </si>
  <si>
    <t>China Glaze лак д/ногтей 795 мат.розов.с блестками</t>
  </si>
  <si>
    <t>796/80389М</t>
  </si>
  <si>
    <t>China Glaze лак д/ногтей 796 прозр.роз.с блестками</t>
  </si>
  <si>
    <t>797/80390М</t>
  </si>
  <si>
    <t>China Glaze лак д/ногтей 797 прозр.красн.с блестками</t>
  </si>
  <si>
    <t>805/80398</t>
  </si>
  <si>
    <t>China Glaze лак д/ногтей 805 прозр.коричнев.с блестками</t>
  </si>
  <si>
    <t>806/80399</t>
  </si>
  <si>
    <t>China Glaze лак д/ногтей 806 черный с блестками</t>
  </si>
  <si>
    <t>808/80401М</t>
  </si>
  <si>
    <t>China Glaze лак д/ногтей 808 прозр.оранж.с блестками</t>
  </si>
  <si>
    <t>822/80415</t>
  </si>
  <si>
    <t>China Glaze лак д/ногтей 822 нежно-розовый</t>
  </si>
  <si>
    <t>Артикул</t>
  </si>
  <si>
    <t>Наименование</t>
  </si>
  <si>
    <t>Цена</t>
  </si>
  <si>
    <t>Фасовка</t>
  </si>
  <si>
    <t>Группа</t>
  </si>
  <si>
    <t>30</t>
  </si>
  <si>
    <t>15</t>
  </si>
  <si>
    <t>150</t>
  </si>
  <si>
    <t>0</t>
  </si>
  <si>
    <t>42</t>
  </si>
  <si>
    <t>31379</t>
  </si>
  <si>
    <t>NS "Absolut" заполнитель морщин поликоллаген  40мл</t>
  </si>
  <si>
    <t>12</t>
  </si>
  <si>
    <t>NATURA SIBERICA</t>
  </si>
  <si>
    <t>31355</t>
  </si>
  <si>
    <t>NS "Absolut" крем-лифтинг для век ледяной 15мл</t>
  </si>
  <si>
    <t>147</t>
  </si>
  <si>
    <t>18</t>
  </si>
  <si>
    <t>31348</t>
  </si>
  <si>
    <t>NS "Absolut" сыворотка д/лица восстанавлив  30мл</t>
  </si>
  <si>
    <t>32864 NEW</t>
  </si>
  <si>
    <t>NS "CAVIAR" Вытяжка омолаж.интен.из черной икры 3*10шт</t>
  </si>
  <si>
    <t>32840 NEW</t>
  </si>
  <si>
    <t>NS "CAVIAR" Коллаген черной икры Активатор молодости 3мл*10шт</t>
  </si>
  <si>
    <t>32857 NEW</t>
  </si>
  <si>
    <t>NS "CAVIAR" Концентрат черной икры Клеточное восстановление 3мл*10шт</t>
  </si>
  <si>
    <t>104</t>
  </si>
  <si>
    <t>34042 NEW</t>
  </si>
  <si>
    <t>NS "CAVIAR" Крем ДНЕВНОЙ актив инъекция молодости spf20 30мл</t>
  </si>
  <si>
    <t>28</t>
  </si>
  <si>
    <t>34073 NEW</t>
  </si>
  <si>
    <t>NS "CAVIAR" Крем ДНЕВНОЙ интенс.моделир.spf20 30мл</t>
  </si>
  <si>
    <t>49</t>
  </si>
  <si>
    <t>34028 NEW</t>
  </si>
  <si>
    <t>NS "CAVIAR" Крем НОЧНОЙ  от первых признаков старения 30мл</t>
  </si>
  <si>
    <t>40</t>
  </si>
  <si>
    <t>34059 NEW</t>
  </si>
  <si>
    <t>NS "CAVIAR" Крем НОЧНОЙ концентрир.инъекция молодости 30мл</t>
  </si>
  <si>
    <t>34080 NEW</t>
  </si>
  <si>
    <t>NS "CAVIAR" Крем НОЧНОЙ моделирующий интенсивный 30мл</t>
  </si>
  <si>
    <t>35</t>
  </si>
  <si>
    <t>32987 NEW</t>
  </si>
  <si>
    <t>NS "CAVIAR" Маска д/лица и шеи коллагеновая 50мл</t>
  </si>
  <si>
    <t>8</t>
  </si>
  <si>
    <t>32949 NEW</t>
  </si>
  <si>
    <t>NS "CAVIAR" Маска д/лица и шеи протеиновая 50мл</t>
  </si>
  <si>
    <t>32970 NEW</t>
  </si>
  <si>
    <t>NS "CAVIAR" Маска д/лица интенсив.регенерир.Anti-Age 50мл</t>
  </si>
  <si>
    <t>34103 NEW</t>
  </si>
  <si>
    <t>NS "CAVIAR" Сыворотка-супер мгновенного действия 30мл</t>
  </si>
  <si>
    <t>32963 NEW</t>
  </si>
  <si>
    <t>NS "CAVIAR" Сыворотка д/ВЕК интенсив.тонизир.Anti-Age 50мл</t>
  </si>
  <si>
    <t>34097 NEW</t>
  </si>
  <si>
    <t>NS "CAVIAR" Сыворотка интенс.моделир/глубоких морщин 30мл</t>
  </si>
  <si>
    <t>34066 NEW</t>
  </si>
  <si>
    <t>NS "CAVIAR" Сыворотка омолаж.инъекция молодости 30мл</t>
  </si>
  <si>
    <t>31713</t>
  </si>
  <si>
    <t>NS COSMOS крем-маска д/ног Тонизирующая 75мл</t>
  </si>
  <si>
    <t>31621</t>
  </si>
  <si>
    <t>NS COSMOS крем-маска д/рук питательная 75мл</t>
  </si>
  <si>
    <t>36</t>
  </si>
  <si>
    <t>31720</t>
  </si>
  <si>
    <t>NS COSMOS крем-пилинг д/ног Охлаждающий 75мл</t>
  </si>
  <si>
    <t>31645</t>
  </si>
  <si>
    <t>NS COSMOS крем д/ног питание и увлажнение д/ежедневн.ухода 75мл</t>
  </si>
  <si>
    <t>31683</t>
  </si>
  <si>
    <t>NS COSMOS маска Восстанавливающая д/всех типов лица 75мл зел.</t>
  </si>
  <si>
    <t>31669</t>
  </si>
  <si>
    <t>NS COSMOS маска Интенсивная д/всех типов зрелой кожи лица 75мл беж.</t>
  </si>
  <si>
    <t>31690</t>
  </si>
  <si>
    <t>NS COSMOS маска Ночная Интенсивная д/всех типов лица 75мл сир.</t>
  </si>
  <si>
    <t>32390</t>
  </si>
  <si>
    <t>NS OBLEPIKHA Бальзам глубокое Очищ.и Уход д/норм.жирных волос 400мл</t>
  </si>
  <si>
    <t>6</t>
  </si>
  <si>
    <t>32376</t>
  </si>
  <si>
    <t>NS OBLEPIKHA Бальзам Интенсив.увлажн.д/норм.сухих волос 400мл</t>
  </si>
  <si>
    <t>32383</t>
  </si>
  <si>
    <t>NS OBLEPIKHA Бальзам Максим.объем д/всех типов волос 400мл</t>
  </si>
  <si>
    <t>32369</t>
  </si>
  <si>
    <t>NS OBLEPIKHA Бальзам Питание и Восст.с эффектом ламинирования д/ослабл.поврежд.волос 400мл</t>
  </si>
  <si>
    <t>32499</t>
  </si>
  <si>
    <t>NS OBLEPIKHA Гель д/выпрямления волос 200мл туба</t>
  </si>
  <si>
    <t>32505*</t>
  </si>
  <si>
    <t>NS OBLEPIKHA Гель д/укладки волос 200мл туба</t>
  </si>
  <si>
    <t>110</t>
  </si>
  <si>
    <t>32512</t>
  </si>
  <si>
    <t>NS OBLEPIKHA Гель д/формирования локонов 200мл туба</t>
  </si>
  <si>
    <t>164</t>
  </si>
  <si>
    <t>32437</t>
  </si>
  <si>
    <t>NS OBLEPIKHA Комплекс масел д/кончиков волос 50мл</t>
  </si>
  <si>
    <t>20</t>
  </si>
  <si>
    <t>32420</t>
  </si>
  <si>
    <t>NS OBLEPIKHA Комплекс масел д/поврежденных волос 50мл</t>
  </si>
  <si>
    <t>32413</t>
  </si>
  <si>
    <t>NS OBLEPIKHA Комплекс масел д/роста волос 100мл</t>
  </si>
  <si>
    <t>32550</t>
  </si>
  <si>
    <t>NS OBLEPIKHA Крем д/ног 75мл</t>
  </si>
  <si>
    <t>32451</t>
  </si>
  <si>
    <t>NS OBLEPIKHA Маска д/сух.норм.волос 300мл банка</t>
  </si>
  <si>
    <t>32536</t>
  </si>
  <si>
    <t>NS OBLEPIKHA Масло д/тела 300мл банка</t>
  </si>
  <si>
    <t>525</t>
  </si>
  <si>
    <t>32482</t>
  </si>
  <si>
    <t>NS OBLEPIKHA Мусс д/максимального объема 150мл</t>
  </si>
  <si>
    <t>32574</t>
  </si>
  <si>
    <t>NS OBLEPIKHA Скраб д/кожи головы 200мл туба</t>
  </si>
  <si>
    <t>32567</t>
  </si>
  <si>
    <t>NS OBLEPIKHA Скраб облепихово-медовый д/тела 300мл банка</t>
  </si>
  <si>
    <t>420</t>
  </si>
  <si>
    <t>32468</t>
  </si>
  <si>
    <t>NS OBLEPIKHA Спрей-кондиционер увлажн.д/волос не смыв.125мл</t>
  </si>
  <si>
    <t>32475</t>
  </si>
  <si>
    <t>NS OBLEPIKHA Спрей д/укладки волос с.ф.125мл</t>
  </si>
  <si>
    <t>32352</t>
  </si>
  <si>
    <t>NS OBLEPIKHA Шампунь глубокое Очищ.и Уход д/норм.жирных волос 400мл</t>
  </si>
  <si>
    <t>32338</t>
  </si>
  <si>
    <t>NS OBLEPIKHA Шампунь Интенсив.увлажн.д/норм.сухих волос 400мл</t>
  </si>
  <si>
    <t>32345</t>
  </si>
  <si>
    <t>NS OBLEPIKHA Шампунь Максим.объем д/всех типов волос 400мл</t>
  </si>
  <si>
    <t>32321</t>
  </si>
  <si>
    <t>NS OBLEPIKHA Шампунь Питание и Восст.с эффектом ламинирования д/ослабл.поврежд.волос 400мл</t>
  </si>
  <si>
    <t>32246</t>
  </si>
  <si>
    <t>NS WILD крем д/ног защитный на лосином молоке 75 мл</t>
  </si>
  <si>
    <t>32772</t>
  </si>
  <si>
    <t>NS WILD крем д/ног питат.дикая полярная фиалка 75 мл</t>
  </si>
  <si>
    <t>32741</t>
  </si>
  <si>
    <t>NS WILD крем д/ног смягчающий сибирский ирис 75 мл</t>
  </si>
  <si>
    <t>32758</t>
  </si>
  <si>
    <t>NS WILD крем д/рук осветляющий дикая медвеж.ягода 75мл</t>
  </si>
  <si>
    <t>33977 NEW</t>
  </si>
  <si>
    <t>NS Бальзам глубокое восст.д/поврежд.окраш.волос "Северная Морошка" 400мл</t>
  </si>
  <si>
    <t>30525</t>
  </si>
  <si>
    <t>NS бальзам д/всех тип.вол. объем и уход 400 мл</t>
  </si>
  <si>
    <t>30358</t>
  </si>
  <si>
    <t>NS бальзам д/жирных волос объем и баланс 400 мл</t>
  </si>
  <si>
    <t>30549</t>
  </si>
  <si>
    <t>NS бальзам д/окраш.и повреж.вол. защита и блеск400</t>
  </si>
  <si>
    <t>30556</t>
  </si>
  <si>
    <t>NS бальзам д/сух.вол. защита и питание 400 мл</t>
  </si>
  <si>
    <t>30532</t>
  </si>
  <si>
    <t>NS Бальзам д/сухих вол. объем и увлажнение400 мл</t>
  </si>
  <si>
    <t>30563</t>
  </si>
  <si>
    <t>NS бальзам д/устав.ослаб.вол.защита и энерг.400</t>
  </si>
  <si>
    <t>33984 NEW</t>
  </si>
  <si>
    <t>NS Бальзам шикарный объем и сияющ.блеск д/всех типов волос "Дикий Можжевельник" 400мл</t>
  </si>
  <si>
    <t>31386</t>
  </si>
  <si>
    <t>NS Биокомплекс д/лица двухфазный Anti-Age . 2*30 мл</t>
  </si>
  <si>
    <t>30808</t>
  </si>
  <si>
    <t>NS гель д/душ "Тонизирующий" 400мл роз.</t>
  </si>
  <si>
    <t>30792</t>
  </si>
  <si>
    <t>NS гель д/душа "Витамины д/кожи" 400мл.желт.</t>
  </si>
  <si>
    <t>30815</t>
  </si>
  <si>
    <t>NS гель д/душа "Для упругости кожи"  400мл.сирен.</t>
  </si>
  <si>
    <t>33922 NEW</t>
  </si>
  <si>
    <t>NS ГЖЕЛЬ Бальзам д/всех типов волос царские ягоды 400мл</t>
  </si>
  <si>
    <t>33892 NEW</t>
  </si>
  <si>
    <t>NS ГЖЕЛЬ Крем д/тела молодильный 370мл</t>
  </si>
  <si>
    <t>385</t>
  </si>
  <si>
    <t>33908 NEW</t>
  </si>
  <si>
    <t>NS ГЖЕЛЬ Шампунь д/всех типов волос царские ягоды 400мл</t>
  </si>
  <si>
    <t>336</t>
  </si>
  <si>
    <t>7558</t>
  </si>
  <si>
    <t>NS ДЕКОР БАЛЬЗАМ д/губ КЕДРОВЫЙ 3,5г</t>
  </si>
  <si>
    <t>21</t>
  </si>
  <si>
    <t>NATURA SIBERICA ДЕКОР.</t>
  </si>
  <si>
    <t>7275</t>
  </si>
  <si>
    <t>NS ДЕКОР БЛЕСК д/губ 01 золотой абрикос</t>
  </si>
  <si>
    <t>7282</t>
  </si>
  <si>
    <t>NS ДЕКОР БЛЕСК д/губ 02 спелая вишня</t>
  </si>
  <si>
    <t>9</t>
  </si>
  <si>
    <t>7299</t>
  </si>
  <si>
    <t>NS ДЕКОР БЛЕСК д/губ 03 клубничная карамель</t>
  </si>
  <si>
    <t>7</t>
  </si>
  <si>
    <t>7305*</t>
  </si>
  <si>
    <t>NS ДЕКОР БЛЕСК д/губ 04 кофе с молоком</t>
  </si>
  <si>
    <t>10</t>
  </si>
  <si>
    <t>7312</t>
  </si>
  <si>
    <t>NS ДЕКОР БЛЕСК д/губ 05 розовый фламинго</t>
  </si>
  <si>
    <t>7329</t>
  </si>
  <si>
    <t>NS ДЕКОР БЛЕСК д/губ 06 ванильный сахар</t>
  </si>
  <si>
    <t>4</t>
  </si>
  <si>
    <t>7336</t>
  </si>
  <si>
    <t>NS ДЕКОР БЛЕСК д/губ 07 чайная роза</t>
  </si>
  <si>
    <t>16</t>
  </si>
  <si>
    <t>7343</t>
  </si>
  <si>
    <t>NS ДЕКОР БЛЕСК д/губ 08 розовое золото</t>
  </si>
  <si>
    <t>7350*</t>
  </si>
  <si>
    <t>NS ДЕКОР БЛЕСК д/губ 09 розовый жемчуг</t>
  </si>
  <si>
    <t>7367</t>
  </si>
  <si>
    <t>NS ДЕКОР БЛЕСК д/губ 10 крем-брюле</t>
  </si>
  <si>
    <t>7374</t>
  </si>
  <si>
    <t>NS ДЕКОР БЛЕСК д/губ 11 ириска Кис-Кис</t>
  </si>
  <si>
    <t>7381</t>
  </si>
  <si>
    <t>NS ДЕКОР БЛЕСК д/губ 12 вишневый коньяк</t>
  </si>
  <si>
    <t>7527</t>
  </si>
  <si>
    <t>NS ДЕКОР КАРАНДАШ д/ВЕК коричневый</t>
  </si>
  <si>
    <t>7510</t>
  </si>
  <si>
    <t>NS ДЕКОР КАРАНДАШ д/ВЕК черный</t>
  </si>
  <si>
    <t>7220</t>
  </si>
  <si>
    <t>NS ДЕКОР Крем ТОНАЛЬНЫЙ д/лица 01 св.бежевый</t>
  </si>
  <si>
    <t>7237</t>
  </si>
  <si>
    <t>NS ДЕКОР Крем ТОНАЛЬНЫЙ д/лица 02 розовый</t>
  </si>
  <si>
    <t>7244</t>
  </si>
  <si>
    <t>NS ДЕКОР Крем ТОНАЛЬНЫЙ д/лица 03 бежевый</t>
  </si>
  <si>
    <t>17</t>
  </si>
  <si>
    <t>7404</t>
  </si>
  <si>
    <t>NS ДЕКОР ПОМАДА увлажн.д/губ 02 розовый пион</t>
  </si>
  <si>
    <t>7411</t>
  </si>
  <si>
    <t>NS ДЕКОР ПОМАДА увлажн.д/губ 03 сладкий поцелуй</t>
  </si>
  <si>
    <t>7428</t>
  </si>
  <si>
    <t>NS ДЕКОР ПОМАДА увлажн.д/губ 04 весенняя сирень</t>
  </si>
  <si>
    <t>7435</t>
  </si>
  <si>
    <t>NS ДЕКОР ПОМАДА увлажн.д/губ 05 мат.коньяк</t>
  </si>
  <si>
    <t>5</t>
  </si>
  <si>
    <t>7442,</t>
  </si>
  <si>
    <t>NS ДЕКОР ПОМАДА увлажн.д/губ 06 карамельная мечта</t>
  </si>
  <si>
    <t>7466</t>
  </si>
  <si>
    <t>NS ДЕКОР ПОМАДА увлажн.д/губ 08 золотой бренди</t>
  </si>
  <si>
    <t>7473*</t>
  </si>
  <si>
    <t>NS ДЕКОР ПОМАДА увлажн.д/губ 09 сладкий миндаль</t>
  </si>
  <si>
    <t>7480</t>
  </si>
  <si>
    <t>NS ДЕКОР ПОМАДА увлажн.д/губ 10 японская сакура</t>
  </si>
  <si>
    <t>7497</t>
  </si>
  <si>
    <t>NS ДЕКОР ПОМАДА увлажн.д/губ 11 душа заката</t>
  </si>
  <si>
    <t>7503</t>
  </si>
  <si>
    <t>NS ДЕКОР ПОМАДА увлажн.д/губ 12 розовая вуаль</t>
  </si>
  <si>
    <t>7213</t>
  </si>
  <si>
    <t>NS ДЕКОР ПУДРА компакт.03 бежевый</t>
  </si>
  <si>
    <t>7169</t>
  </si>
  <si>
    <t>NS ДЕКОР РУМЯНА компактные 01 нежный румянец</t>
  </si>
  <si>
    <t>7176</t>
  </si>
  <si>
    <t>NS ДЕКОР РУМЯНА компактные 02 коричневый сахар</t>
  </si>
  <si>
    <t>7183</t>
  </si>
  <si>
    <t>NS ДЕКОР РУМЯНА компактные 03 розовый багрянец</t>
  </si>
  <si>
    <t>7084</t>
  </si>
  <si>
    <t>NS ДЕКОР ТЕНИ компакт.ДВОЙНЫЕ 01 св.зеленый+тем.зеленый</t>
  </si>
  <si>
    <t>7091</t>
  </si>
  <si>
    <t>NS ДЕКОР ТЕНИ компакт.ДВОЙНЫЕ 02 розовый+сиреневый</t>
  </si>
  <si>
    <t>7107</t>
  </si>
  <si>
    <t>NS ДЕКОР ТЕНИ компакт.ДВОЙНЫЕ 03 голубой+синий</t>
  </si>
  <si>
    <t>7114</t>
  </si>
  <si>
    <t>NS ДЕКОР ТЕНИ компакт.ДВОЙНЫЕ 04 белый+серый</t>
  </si>
  <si>
    <t>7121</t>
  </si>
  <si>
    <t>NS ДЕКОР ТЕНИ компакт.ДВОЙНЫЕ 05 апельсин+коричневый</t>
  </si>
  <si>
    <t>3</t>
  </si>
  <si>
    <t>7138</t>
  </si>
  <si>
    <t>NS ДЕКОР ТЕНИ компакт.ДВОЙНЫЕ 06 роз.бежевый+коричневый</t>
  </si>
  <si>
    <t>7145</t>
  </si>
  <si>
    <t>NS ДЕКОР ТЕНИ компакт.ДВОЙНЫЕ 07 бежевый+коричневый</t>
  </si>
  <si>
    <t>7152</t>
  </si>
  <si>
    <t>NS ДЕКОР ТЕНИ компакт.ДВОЙНЫЕ 08 мат.бежевый+мат.коричневый</t>
  </si>
  <si>
    <t>7008</t>
  </si>
  <si>
    <t>NS ДЕКОР ТЕНИ компакт.одноцветные 01 белый снег</t>
  </si>
  <si>
    <t>7015</t>
  </si>
  <si>
    <t>NS ДЕКОР ТЕНИ компакт.одноцветные 02 бежевый</t>
  </si>
  <si>
    <t>7022</t>
  </si>
  <si>
    <t>NS ДЕКОР ТЕНИ компакт.одноцветные 03 голубое небо</t>
  </si>
  <si>
    <t>7039</t>
  </si>
  <si>
    <t>NS ДЕКОР ТЕНИ компакт.одноцветные 04 зеленая трава</t>
  </si>
  <si>
    <t>2</t>
  </si>
  <si>
    <t>7046</t>
  </si>
  <si>
    <t>NS ДЕКОР ТЕНИ компакт.одноцветные 05 апельсиновое дерево</t>
  </si>
  <si>
    <t>1</t>
  </si>
  <si>
    <t>7053</t>
  </si>
  <si>
    <t>NS ДЕКОР ТЕНИ компакт.одноцветные 06 натуральный бежевый</t>
  </si>
  <si>
    <t>7060</t>
  </si>
  <si>
    <t>NS ДЕКОР ТЕНИ компакт.одноцветные 07 древесная кора</t>
  </si>
  <si>
    <t>7077</t>
  </si>
  <si>
    <t>NS ДЕКОР ТЕНИ компакт.одноцветные 08 черная ночь</t>
  </si>
  <si>
    <t>31492</t>
  </si>
  <si>
    <t>NS ДЕТИ Бальзам д/волос легкое расчесывание Фиалка+Мальва 250мл</t>
  </si>
  <si>
    <t>212</t>
  </si>
  <si>
    <t>NATURA SIBERICA ДЕТИ</t>
  </si>
  <si>
    <t>31744,</t>
  </si>
  <si>
    <t>NS ДЕТИ Гель д/купания Липа+Зверобой 250мл с дозат.</t>
  </si>
  <si>
    <t>234</t>
  </si>
  <si>
    <t>32901,</t>
  </si>
  <si>
    <t>NS ДЕТИ Крем-растирка д/НОГ "Северный мишка" 75мл</t>
  </si>
  <si>
    <t>31577,</t>
  </si>
  <si>
    <t>NS ДЕТИ Крем защитный под подгузник Алтея+Тысячелистника 75мл в короб.</t>
  </si>
  <si>
    <t>31539,</t>
  </si>
  <si>
    <t>NS ДЕТИ Масло для массажа Шиповник+Примула вечерняя 200мл</t>
  </si>
  <si>
    <t>31522,</t>
  </si>
  <si>
    <t>NS ДЕТИ Масло смягчающее д/ежедневного ухода Лен+Огуречная трава 250мл</t>
  </si>
  <si>
    <t>31737,</t>
  </si>
  <si>
    <t>NS ДЕТИ Молочко увлажн.д/ежедневного ухода Овес+Василек 250мл с дозат.</t>
  </si>
  <si>
    <t>130</t>
  </si>
  <si>
    <t>31478</t>
  </si>
  <si>
    <t>NS ДЕТИ Мыло д/ежедневного ухода Береза+Череда 500мл с дозат.</t>
  </si>
  <si>
    <t>286</t>
  </si>
  <si>
    <t>31584,</t>
  </si>
  <si>
    <t>NS ДЕТИ Паста зубная Малина+масло Облепихи 50мл в короб.</t>
  </si>
  <si>
    <t>31454</t>
  </si>
  <si>
    <t>NS ДЕТИ Пена д/купания перед сном Мальва+Шалфей 250мл</t>
  </si>
  <si>
    <t>31485</t>
  </si>
  <si>
    <t>NS ДЕТИ Пенка д/купания для самых маленьких Лапух+Крапива 250мл</t>
  </si>
  <si>
    <t>31546,,</t>
  </si>
  <si>
    <t>NS ДЕТИ Салфетки очищающие д/ежедневного ухода Ромашка+Белый чай 10шт</t>
  </si>
  <si>
    <t>917</t>
  </si>
  <si>
    <t>31553,</t>
  </si>
  <si>
    <t>NS ДЕТИ Салфетки очищающие д/ежедневного ухода Ромашка+Белый чай 72шт</t>
  </si>
  <si>
    <t>31706,</t>
  </si>
  <si>
    <t>NS ДЕТИ Тальк после купания Лаванда+Тимьян 100мл</t>
  </si>
  <si>
    <t>144</t>
  </si>
  <si>
    <t>31447</t>
  </si>
  <si>
    <t>NS ДЕТИ Шампунь без слез Алоэ+Солодка 250мл</t>
  </si>
  <si>
    <t>31461</t>
  </si>
  <si>
    <t>NS ДЕТИ Шампунь легкое расчесывание Фиалка+Мальва 250мл</t>
  </si>
  <si>
    <t>31423,</t>
  </si>
  <si>
    <t>NS ДЕТИ Шампунь мягкий для самых маленьких Ангелика+Мыльнянка 250мл</t>
  </si>
  <si>
    <t>32680</t>
  </si>
  <si>
    <t>NS ЗУБНАЯ ПАСТА д/чувств.зубов Арктическая защита 100гр</t>
  </si>
  <si>
    <t>32697</t>
  </si>
  <si>
    <t>NS ЗУБНАЯ ПАСТА ледяное дыхание и защита от кариеса Морозные Ягоды 100гр</t>
  </si>
  <si>
    <t>32703</t>
  </si>
  <si>
    <t>NS ЗУБНАЯ ПАСТА от кровоточивости десен 7 северных трав 100гр</t>
  </si>
  <si>
    <t>32673</t>
  </si>
  <si>
    <t>NS ЗУБНАЯ ПАСТА снежная белизна и сибирский уход Жемчужина сибири 100гр</t>
  </si>
  <si>
    <t>32710</t>
  </si>
  <si>
    <t>NS ЗУБНАЯ ПАСТА укрепл.зубной эмали и кристальная чистота зубов Камчатская минеральная 100гр</t>
  </si>
  <si>
    <t>30730</t>
  </si>
  <si>
    <t>NS крем-гель д/ВЕК от усталости увлажняющий 30</t>
  </si>
  <si>
    <t>30303</t>
  </si>
  <si>
    <t>NS крем-маска д/ног тонизирующая 75 мл</t>
  </si>
  <si>
    <t>54</t>
  </si>
  <si>
    <t>30266</t>
  </si>
  <si>
    <t>NS крем-маска д/рук сибирская витаминная 75 мл</t>
  </si>
  <si>
    <t>30273</t>
  </si>
  <si>
    <t>NS крем-пилинг д/ног обновл. и смягчение 75 мл</t>
  </si>
  <si>
    <t>30372</t>
  </si>
  <si>
    <t>NS крем-скраб д/тела Anti-Age 200мл туба</t>
  </si>
  <si>
    <t>30235</t>
  </si>
  <si>
    <t>NS крем-сыворотка д/рук антивозрастная после 40лет 75 мл</t>
  </si>
  <si>
    <t>30297</t>
  </si>
  <si>
    <t>NS крем-уход   д/ног от мозолей активный 75 мл</t>
  </si>
  <si>
    <t>290</t>
  </si>
  <si>
    <t>30631</t>
  </si>
  <si>
    <t>NS крем-уход д/ВЕК Anti-Age от морщин 30 мл</t>
  </si>
  <si>
    <t>30600</t>
  </si>
  <si>
    <t>NS крем д/лица дневной Anti-Age омолажив. 50 мл</t>
  </si>
  <si>
    <t>507</t>
  </si>
  <si>
    <t>30709</t>
  </si>
  <si>
    <t>NS крем д/лица дневной д/жирной и комбин.кожи  50</t>
  </si>
  <si>
    <t>30686</t>
  </si>
  <si>
    <t>NS крем д/лица дневной д/сухой кожи  50 мл</t>
  </si>
  <si>
    <t>30655</t>
  </si>
  <si>
    <t>NS крем д/лица дневной д/чувств.кожи  50 мл</t>
  </si>
  <si>
    <t>06003</t>
  </si>
  <si>
    <t>NS Крем д/лица легкий ДЕНЬ увлажнение и защита 50мл</t>
  </si>
  <si>
    <t>100</t>
  </si>
  <si>
    <t>30617</t>
  </si>
  <si>
    <t>NS крем д/лица ночной Anti-Age восст.,омолаж.50</t>
  </si>
  <si>
    <t>30716</t>
  </si>
  <si>
    <t>NS крем д/лица ночной д/комбин. и жирной кожи  50</t>
  </si>
  <si>
    <t>30693</t>
  </si>
  <si>
    <t>NS крем д/лица ночной д/сухой кожи  50 мл</t>
  </si>
  <si>
    <t>30662</t>
  </si>
  <si>
    <t>NS крем д/лица ночной д/чувств.кожи  50 мл</t>
  </si>
  <si>
    <t>06058</t>
  </si>
  <si>
    <t>NS Крем д/лица НОЧЬ питание и восстановление 50мл</t>
  </si>
  <si>
    <t>30280</t>
  </si>
  <si>
    <t>NS крем д/ног д/ежедневного ухода  пит. и увлаж. 75</t>
  </si>
  <si>
    <t>30228</t>
  </si>
  <si>
    <t>NS крем д/рук антивозрастной до 40лет 75 мл</t>
  </si>
  <si>
    <t>30259</t>
  </si>
  <si>
    <t>NS крем д/рук легкий ежедневный уход 75мл</t>
  </si>
  <si>
    <t>30389</t>
  </si>
  <si>
    <t>NS крем ночной д/тела Anti-Age 370 гр.</t>
  </si>
  <si>
    <t>30396</t>
  </si>
  <si>
    <t>NS лифтинг-крем омол.д/шеи и декольтеAnti-Age120</t>
  </si>
  <si>
    <t>22</t>
  </si>
  <si>
    <t>30853</t>
  </si>
  <si>
    <t>NS лосьон тонизирующий д/лица 200 мл.</t>
  </si>
  <si>
    <t>32031</t>
  </si>
  <si>
    <t>NS маска-термо д/тела САУНА И СПА 370мл в коробке</t>
  </si>
  <si>
    <t>63</t>
  </si>
  <si>
    <t>32086</t>
  </si>
  <si>
    <t>NS маска  д/защиты и восстановления волос САУНА И СПА 370мл в коробке</t>
  </si>
  <si>
    <t>220</t>
  </si>
  <si>
    <t>33953 NEW</t>
  </si>
  <si>
    <t>NS Маска глубокое восст.д/поврежд.окраш.волос "Северная Морошка" 370мл</t>
  </si>
  <si>
    <t>30884</t>
  </si>
  <si>
    <t>NS маска д/лица активная 75мл красн.</t>
  </si>
  <si>
    <t>30891</t>
  </si>
  <si>
    <t>NS маска д/лица Анти-Эйдж 75мл желт.</t>
  </si>
  <si>
    <t>30914</t>
  </si>
  <si>
    <t>NS маска д/лица Анти-Эйдж ночная 75мл сирен.</t>
  </si>
  <si>
    <t>30907</t>
  </si>
  <si>
    <t>NS Маска д/лица моментальная  75мл зел.</t>
  </si>
  <si>
    <t>30877</t>
  </si>
  <si>
    <t>NS маска д/лица Найт Детокс ночная 75мл син.</t>
  </si>
  <si>
    <t>32093</t>
  </si>
  <si>
    <t>NS маска д/укрепления и роста волос САУНА И СПА 370мл в коробке</t>
  </si>
  <si>
    <t>30419</t>
  </si>
  <si>
    <t>NS маска д/шеи и декольте подтягивающая ледяная 120мл</t>
  </si>
  <si>
    <t>34134 NEW</t>
  </si>
  <si>
    <t>NS Маска шикарный объем и сияющ.блеск д/всех типов волос "Дикий Можжевельник" 120мл</t>
  </si>
  <si>
    <t>80</t>
  </si>
  <si>
    <t>33960 NEW</t>
  </si>
  <si>
    <t>NS Маска шикарный объем и сияющ.блеск д/всех типов волос "Дикий Можжевельник" 370мл</t>
  </si>
  <si>
    <t>221</t>
  </si>
  <si>
    <t>31270</t>
  </si>
  <si>
    <t>NS масло активизирующее массажное САУНА И СПА 300мл</t>
  </si>
  <si>
    <t>30969</t>
  </si>
  <si>
    <t>NS масло д/ног густое САУНА И СПА 120мл ЧЕРН.</t>
  </si>
  <si>
    <t>32055</t>
  </si>
  <si>
    <t>NS масло д/тела густое массажное  САУНА И СПА 370мл в коробке</t>
  </si>
  <si>
    <t>31256</t>
  </si>
  <si>
    <t>NS масло разогревающее массажное САУНА И СПА 300мл</t>
  </si>
  <si>
    <t>30402</t>
  </si>
  <si>
    <t>NS масло сибирское густое д/тела Anti-Age 200мл белое туба</t>
  </si>
  <si>
    <t>31263</t>
  </si>
  <si>
    <t>NS масло тонизирующее массажное САУНА И СПА 300мл</t>
  </si>
  <si>
    <t>31294</t>
  </si>
  <si>
    <t>NS Молочко д/лица Увлажняющее 200 мл</t>
  </si>
  <si>
    <t>33823 NEW</t>
  </si>
  <si>
    <t>NS МУЖСКОЙ Гель д/душа бодрящий "Белый медведь" 250 мл</t>
  </si>
  <si>
    <t>89</t>
  </si>
  <si>
    <t>33854 NEW</t>
  </si>
  <si>
    <t>NS МУЖСКОЙ Крем д/кожи вокруг глаз "Орлиный взгляд" 30мл</t>
  </si>
  <si>
    <t>128</t>
  </si>
  <si>
    <t>33847 NEW</t>
  </si>
  <si>
    <t>NS МУЖСКОЙ Крем д/лица от морщин "Медвежья сила" 50мл</t>
  </si>
  <si>
    <t>33861 NEW</t>
  </si>
  <si>
    <t>NS МУЖСКОЙ Крем д/лица тонизирующий "Сила волка" 50мл</t>
  </si>
  <si>
    <t>33809 NEW</t>
  </si>
  <si>
    <t>NS МУЖСКОЙ Шампунь активор для роста волос"Белуга" 250 мл</t>
  </si>
  <si>
    <t>419</t>
  </si>
  <si>
    <t>33793 NEW</t>
  </si>
  <si>
    <t>NS МУЖСКОЙ Шампунь против перхоти "Мощь марала" 250 мл</t>
  </si>
  <si>
    <t>30860</t>
  </si>
  <si>
    <t>NS мусс очищающий пенящийся д/лица 150 мл.</t>
  </si>
  <si>
    <t>31287</t>
  </si>
  <si>
    <t>NS Мыло-детокс "Северное" для очистки лица 120гр</t>
  </si>
  <si>
    <t>31010</t>
  </si>
  <si>
    <t>NS Мыло жидкое  "Питательное" 500мл с дозат.</t>
  </si>
  <si>
    <t>717</t>
  </si>
  <si>
    <t>30990</t>
  </si>
  <si>
    <t>NS Мыло жидкое "Смягчающее" 500мл с дозат.</t>
  </si>
  <si>
    <t>31003</t>
  </si>
  <si>
    <t>NS Мыло жидкое"Увлажняющее" 500мл с дозат.</t>
  </si>
  <si>
    <t>31041</t>
  </si>
  <si>
    <t>NS Мыло кедровое 100гр</t>
  </si>
  <si>
    <t>31065</t>
  </si>
  <si>
    <t>NS Мыло прополисное 100гр</t>
  </si>
  <si>
    <t>32024</t>
  </si>
  <si>
    <t>NS обертывание сибирское грязевое д/тела САУНА И СПА 370мл в коробке</t>
  </si>
  <si>
    <t>32109</t>
  </si>
  <si>
    <t>NS обертывание теплое облепиховое  д/тела САУНА И СПА 370мл в коробке</t>
  </si>
  <si>
    <t>30785</t>
  </si>
  <si>
    <t>NS Пена д/ванны Антистресс Кедровое СПА 600мл зелен.</t>
  </si>
  <si>
    <t>30778</t>
  </si>
  <si>
    <t>NS Пена д/ванны Молодость кожи Сибирское СПА 600 мл сирен.</t>
  </si>
  <si>
    <t>45</t>
  </si>
  <si>
    <t>30761</t>
  </si>
  <si>
    <t>NS Пена д/ванны Питание и Увлажнение Даурское СПА 600 мл красн.</t>
  </si>
  <si>
    <t>31300</t>
  </si>
  <si>
    <t>NS Пенка д/снятия макияжа с глаз Увлажняющая 150мл</t>
  </si>
  <si>
    <t>24</t>
  </si>
  <si>
    <t>30839</t>
  </si>
  <si>
    <t>NS пилинг нежный  для лица 150 мл</t>
  </si>
  <si>
    <t>32062</t>
  </si>
  <si>
    <t>NS скраб горячий соляной  д/тела САУНА И СПА 370мл в коробке</t>
  </si>
  <si>
    <t>32048</t>
  </si>
  <si>
    <t>NS скраб ледяной сахарный д/тела САУНА И СПА 370мл в коробке</t>
  </si>
  <si>
    <t>47</t>
  </si>
  <si>
    <t>30846</t>
  </si>
  <si>
    <t>NS скраб отшелушивающий  для лица 150 мл.</t>
  </si>
  <si>
    <t>32079</t>
  </si>
  <si>
    <t>NS соль-пилинг кедровая  д/тела САУНА И СПА 370мл в коробке</t>
  </si>
  <si>
    <t>30747</t>
  </si>
  <si>
    <t>NS соль д/ванны Anti-Age д/молодости кожи 700г банка</t>
  </si>
  <si>
    <t>31331</t>
  </si>
  <si>
    <t>NS СПРЕЙ для волос и тела "Живые витамины" не смыв.125мл</t>
  </si>
  <si>
    <t>06157</t>
  </si>
  <si>
    <t>NS Сыворотка-гель  д/ВЕК успокаивающий 30мл</t>
  </si>
  <si>
    <t>30648</t>
  </si>
  <si>
    <t>NS сыворотка д/ВЕК Anti-Age омолаж. 30 мл</t>
  </si>
  <si>
    <t>06201</t>
  </si>
  <si>
    <t>NS Сыворотка д/ВЕК увлажняющая 30мл</t>
  </si>
  <si>
    <t>06102</t>
  </si>
  <si>
    <t>NS Сыворотка д/лица  Лифтинг восстанавливающая 30мл</t>
  </si>
  <si>
    <t>25</t>
  </si>
  <si>
    <t>30723</t>
  </si>
  <si>
    <t>NS сыворотка д/лица д/жирной и комбин.кожи 30 мл</t>
  </si>
  <si>
    <t>30679</t>
  </si>
  <si>
    <t>NS сыворотка д/лица д/очень сухой и чувств. кожи30</t>
  </si>
  <si>
    <t>31324</t>
  </si>
  <si>
    <t>NS тоник для лица Обогащенный "Anti-Age"  200мл</t>
  </si>
  <si>
    <t>140</t>
  </si>
  <si>
    <t>31317</t>
  </si>
  <si>
    <t>NS тоник для лица Очищаюший д/жирн.комб.кожи 200мл</t>
  </si>
  <si>
    <t>30822</t>
  </si>
  <si>
    <t>NS флюид очищающий  для умывания  200 мл.</t>
  </si>
  <si>
    <t>33939 NEW</t>
  </si>
  <si>
    <t>NS Шампунь глубокое восст.д/поврежд.окраш.волос "Северная Морошка" 400мл</t>
  </si>
  <si>
    <t>30426</t>
  </si>
  <si>
    <t>NS шампунь д/всех тип. волос бъем и уход 400 мл</t>
  </si>
  <si>
    <t>30341</t>
  </si>
  <si>
    <t>NS шампунь д/жирных вол. объем и баланс 400 мл</t>
  </si>
  <si>
    <t>30440</t>
  </si>
  <si>
    <t>NS шампунь д/окрашен. и повреж.вол.защита и блеск400</t>
  </si>
  <si>
    <t>995</t>
  </si>
  <si>
    <t>30457</t>
  </si>
  <si>
    <t>NS шампунь д/сухих вол. защита и питание 400 мл</t>
  </si>
  <si>
    <t>30433</t>
  </si>
  <si>
    <t>NS шампунь д/сухих волос объем и увлажнение 400 мл</t>
  </si>
  <si>
    <t>30464</t>
  </si>
  <si>
    <t>NS шампунь д/устав.и ослабл.вол.защита и энергия400</t>
  </si>
  <si>
    <t>30501</t>
  </si>
  <si>
    <t>NS шампунь нейтральный д/чувств.кожи головы 400 мл</t>
  </si>
  <si>
    <t>30518</t>
  </si>
  <si>
    <t>NS шампунь против перхоти 400 мл</t>
  </si>
  <si>
    <t>33946 NEW</t>
  </si>
  <si>
    <t>NS Шампунь шикарный объем и сияющ.блеск д/всех типов волос "Дикий Можжевельник" 400мл</t>
  </si>
  <si>
    <t>12482</t>
  </si>
  <si>
    <t>Organic shop BODY DESSERTS Крем-пилинг д/тела очищающий Летнее фруктовое мороженое 450мл банка</t>
  </si>
  <si>
    <t>Organic shop</t>
  </si>
  <si>
    <t>12543</t>
  </si>
  <si>
    <t>Organic shop BODY DESSERTS Крем д/тела восст.Бананановый молочный коктейль 450мл банка</t>
  </si>
  <si>
    <t>12505</t>
  </si>
  <si>
    <t>Organic shop BODY DESSERTS Крем д/тела подтягив.Карамельный капуччино 450мл банка</t>
  </si>
  <si>
    <t>292</t>
  </si>
  <si>
    <t>12499</t>
  </si>
  <si>
    <t>Organic shop BODY DESSERTS Крем д/тела увлажн.Ванильный взбитый крем 450мл банка</t>
  </si>
  <si>
    <t>12550</t>
  </si>
  <si>
    <t>Organic shop BODY DESSERTS Мусс д/тела питат.Миндаль+Мед манука 450мл банка</t>
  </si>
  <si>
    <t>12512</t>
  </si>
  <si>
    <t>Organic shop BODY DESSERTS Мусс д/тела увлажн.Клубника+Шоколад 450мл банка</t>
  </si>
  <si>
    <t>12659</t>
  </si>
  <si>
    <t>Organic shop BODY DESSERTS Пена д/ванн антистресс Сахарная вата 450мл банка</t>
  </si>
  <si>
    <t>12635</t>
  </si>
  <si>
    <t>Organic shop BODY DESSERTS Пена д/ванн смягчающая Шоколад+Орех макадамии 450мл банка</t>
  </si>
  <si>
    <t>12642</t>
  </si>
  <si>
    <t>Organic shop BODY DESSERTS Пена д/ванн тонизирующая Карибский фруктовый коктейль 450мл банка</t>
  </si>
  <si>
    <t>12581</t>
  </si>
  <si>
    <t>Organic shop BODY DESSERTS Скраб д/тела антиоксидантный Манго+Сахарный сорбет 450мл банка</t>
  </si>
  <si>
    <t>12598</t>
  </si>
  <si>
    <t>Organic shop BODY DESSERTS Скраб д/тела антицеллюлитный Тропический Микс 450мл банка</t>
  </si>
  <si>
    <t>12604</t>
  </si>
  <si>
    <t>Organic shop BODY DESSERTS Скраб д/тела ДЕТОКС Клубничный джем 450мл банка</t>
  </si>
  <si>
    <t>12611</t>
  </si>
  <si>
    <t>Organic shop BODY DESSERTS Скраб д/тела обновляющий Миндаль+Мед манука 450мл банка</t>
  </si>
  <si>
    <t>12574</t>
  </si>
  <si>
    <t>Organic shop BODY DESSERTS Скраб д/тела разогревающий Горячий шоколад 450мл банка</t>
  </si>
  <si>
    <t>12567</t>
  </si>
  <si>
    <t>Organic shop BODY DESSERTS Скраб д/тела сахарный Арбуз+Сахарный сорбет 450мл банка</t>
  </si>
  <si>
    <t>12529</t>
  </si>
  <si>
    <t>Organic shop BODY DESSERTS Суфле д/тела антицеллюлитное Марокканский апельсин 450мл банка</t>
  </si>
  <si>
    <t>12536</t>
  </si>
  <si>
    <t>Organic shop BODY DESSERTS Суфле д/тела питат.Королевский Шоколад 450мл банка</t>
  </si>
  <si>
    <t>13441</t>
  </si>
  <si>
    <t>Organic shop Colors of BEAUTY Бальзам д/волос ванильный кашемир 360мл</t>
  </si>
  <si>
    <t>13427</t>
  </si>
  <si>
    <t>Organic shop Colors of BEAUTY Бальзам д/волос жасминовый лайм 360мл</t>
  </si>
  <si>
    <t>13434</t>
  </si>
  <si>
    <t>Organic shop Colors of BEAUTY Бальзам д/волос розовая магнолия 360мл</t>
  </si>
  <si>
    <t>13311</t>
  </si>
  <si>
    <t>Organic shop Colors of BEAUTY Бальзам д/тела увл. арбуз.леденец 140мл</t>
  </si>
  <si>
    <t>13205</t>
  </si>
  <si>
    <t>Organic shop Colors of BEAUTY Гель д/душа арбузный леденец 140мл</t>
  </si>
  <si>
    <t>13236</t>
  </si>
  <si>
    <t>Organic shop Colors of BEAUTY Гель д/душа бельгийский шоколад 140мл</t>
  </si>
  <si>
    <t>13175</t>
  </si>
  <si>
    <t>Organic shop Colors of BEAUTY Гель д/душа бразильский манго 140мл</t>
  </si>
  <si>
    <t>13250</t>
  </si>
  <si>
    <t>Organic shop Colors of BEAUTY Гель д/душа ванильный кашемир 140мл</t>
  </si>
  <si>
    <t>13229</t>
  </si>
  <si>
    <t>Organic shop Colors of BEAUTY Гель д/душа дикая ежевика 140мл</t>
  </si>
  <si>
    <t>13151</t>
  </si>
  <si>
    <t>Organic shop Colors of BEAUTY Гель д/душа жасминовый лайм 140мл</t>
  </si>
  <si>
    <t>13243</t>
  </si>
  <si>
    <t>Organic shop Colors of BEAUTY Гель д/душа золотой жемчуг 140мл</t>
  </si>
  <si>
    <t>13212</t>
  </si>
  <si>
    <t>Organic shop Colors of BEAUTY Гель д/душа клубничная карамель 140мл</t>
  </si>
  <si>
    <t>13168</t>
  </si>
  <si>
    <t>Organic shop Colors of BEAUTY Гель д/душа лимонная дыня 140мл</t>
  </si>
  <si>
    <t>13144</t>
  </si>
  <si>
    <t>Organic shop Colors of BEAUTY Гель д/душа освеж.мятный снег 140мл</t>
  </si>
  <si>
    <t>13182</t>
  </si>
  <si>
    <t>Organic shop Colors of BEAUTY Гель д/душа розовая магнолия 140мл</t>
  </si>
  <si>
    <t>13915</t>
  </si>
  <si>
    <t>Organic shop Colors of BEAUTY Гель д/душа роскошный шелк 140мл</t>
  </si>
  <si>
    <t>13274</t>
  </si>
  <si>
    <t>Organic shop Colors of BEAUTY Крем д/тела жасминовый лайм 140мл</t>
  </si>
  <si>
    <t>59</t>
  </si>
  <si>
    <t>13281</t>
  </si>
  <si>
    <t>Organic shop Colors of BEAUTY Крем д/тела увл.лимонная дыня 140мл</t>
  </si>
  <si>
    <t>13458</t>
  </si>
  <si>
    <t>Organic shop Colors of BEAUTY Маска д/волос роскошный шелк 140мл</t>
  </si>
  <si>
    <t>13328</t>
  </si>
  <si>
    <t>Organic shop Colors of BEAUTY Масло д/тела детокс бельгийский шоколад 140мл</t>
  </si>
  <si>
    <t>13267</t>
  </si>
  <si>
    <t>Organic shop Colors of BEAUTY Масло д/тела мятный снег 140мл</t>
  </si>
  <si>
    <t>13298</t>
  </si>
  <si>
    <t>Organic shop Colors of BEAUTY Масло д/тела питат.бразильский манго 140мл</t>
  </si>
  <si>
    <t>13304</t>
  </si>
  <si>
    <t>Organic shop Colors of BEAUTY Мусс д/тела клуб.карамель 140мл</t>
  </si>
  <si>
    <t>13489</t>
  </si>
  <si>
    <t>Organic shop Colors of BEAUTY Мыло-гель д/рук бразильский манго 500мл</t>
  </si>
  <si>
    <t>13472</t>
  </si>
  <si>
    <t>Organic shop Colors of BEAUTY Мыло-гель д/рук жасминовый лайм 500мл</t>
  </si>
  <si>
    <t>60</t>
  </si>
  <si>
    <t>13496</t>
  </si>
  <si>
    <t>Organic shop Colors of BEAUTY Мыло-гель д/рук клубнич.карамель 500мл</t>
  </si>
  <si>
    <t>13465</t>
  </si>
  <si>
    <t>Organic shop Colors of BEAUTY Мыло-гель д/рук мятный снег 500мл</t>
  </si>
  <si>
    <t>13519</t>
  </si>
  <si>
    <t>Organic shop Colors of BEAUTY Мыло д/рук золотой жемчуг 500мл</t>
  </si>
  <si>
    <t>13502</t>
  </si>
  <si>
    <t>Organic shop Colors of BEAUTY Мыло д/рук нежное роскошный шелк 500мл</t>
  </si>
  <si>
    <t>13410</t>
  </si>
  <si>
    <t>Organic shop Colors of BEAUTY Шампунь д/волос ванильный кашемир 360мл</t>
  </si>
  <si>
    <t>13380</t>
  </si>
  <si>
    <t>Organic shop Colors of BEAUTY Шампунь д/волос жасминовый лайм 360мл</t>
  </si>
  <si>
    <t>13397</t>
  </si>
  <si>
    <t>Organic shop Colors of BEAUTY Шампунь д/волос розовая магнолия 360мл</t>
  </si>
  <si>
    <t>13403</t>
  </si>
  <si>
    <t>Organic shop Colors of BEAUTY Шампунь д/волос роскошный шелк 360мл</t>
  </si>
  <si>
    <t>13335</t>
  </si>
  <si>
    <t>Organic shop Colors of BEAUTY Эликсир д/тела золотой жемчуг 140мл</t>
  </si>
  <si>
    <t>14080</t>
  </si>
  <si>
    <t>Organic shop NP био organiс бальзам быстрый рост Кофейный 250мл туба</t>
  </si>
  <si>
    <t>14059</t>
  </si>
  <si>
    <t>Organic shop NP био organiс бальзам мега увлажняющий Кокосовый 250мл туба син.</t>
  </si>
  <si>
    <t>99</t>
  </si>
  <si>
    <t>14110</t>
  </si>
  <si>
    <t>Organic shop NP био organiс бальзам роскошный блеск Аргановый 250мл туба золот.</t>
  </si>
  <si>
    <t>13991</t>
  </si>
  <si>
    <t>Organic shop NP био organiс бальзам супер укрепляющий Морковный 250мл туба</t>
  </si>
  <si>
    <t>135</t>
  </si>
  <si>
    <t>14028</t>
  </si>
  <si>
    <t>Organic shop NP био organiс бальзам турбо объем Томатный 250мл туба красн.</t>
  </si>
  <si>
    <t>13939</t>
  </si>
  <si>
    <t>Organic shop NP био organiс бальзам ультра восстановление Яичный 250мл туба желт.</t>
  </si>
  <si>
    <t>13960</t>
  </si>
  <si>
    <t>Organic shop NP био organiс бальзам экстра питательный Молочный 250мл туба бел.</t>
  </si>
  <si>
    <t>14097</t>
  </si>
  <si>
    <t>Organic shop NP био organiс маска быстрый рост Кофейная 200мл туба</t>
  </si>
  <si>
    <t>72</t>
  </si>
  <si>
    <t>14066</t>
  </si>
  <si>
    <t>Organic shop NP био organiс маска мега увлажняющая Кокосовая 200мл туба син.</t>
  </si>
  <si>
    <t>136</t>
  </si>
  <si>
    <t>14127</t>
  </si>
  <si>
    <t>Organic shop NP био organiс маска роскошный блеск Аргановая 200мл туба золот.</t>
  </si>
  <si>
    <t>14004</t>
  </si>
  <si>
    <t>Organic shop NP био organiс маска супер укрепляющий Морковная 200мл туба</t>
  </si>
  <si>
    <t>14035</t>
  </si>
  <si>
    <t>Organic shop NP био organiс маска турбо объем Томатная 200мл туба красн.</t>
  </si>
  <si>
    <t>13946</t>
  </si>
  <si>
    <t>Organic shop NP био organiс маска ультра восстановление Яичная 200мл туба желт.</t>
  </si>
  <si>
    <t>13977</t>
  </si>
  <si>
    <t>Organic shop NP био organiс маска экстра питательная Молочная 200мл туба бел.</t>
  </si>
  <si>
    <t>82</t>
  </si>
  <si>
    <t>14073</t>
  </si>
  <si>
    <t>Organic shop NP био organiс шампунь быстрый рост Кофейный 250мл туба</t>
  </si>
  <si>
    <t>14042</t>
  </si>
  <si>
    <t>Organic shop NP био organiс шампунь мега увлажняющий Кокосовый 250мл туба син.</t>
  </si>
  <si>
    <t>14103</t>
  </si>
  <si>
    <t>Organic shop NP био organiс шампунь роскошный блеск Аргановый 250мл туба золот.</t>
  </si>
  <si>
    <t>124</t>
  </si>
  <si>
    <t>13984</t>
  </si>
  <si>
    <t>Organic shop NP био organiс шампунь супер укрепляющий Морковный 250мл туба</t>
  </si>
  <si>
    <t>108</t>
  </si>
  <si>
    <t>14011</t>
  </si>
  <si>
    <t>Organic shop NP био organiс шампунь турбо объем Томатный 250мл туба красн.</t>
  </si>
  <si>
    <t>13922</t>
  </si>
  <si>
    <t>Organic shop NP био organiс шампунь ультра восстановление Яичный 250мл туба желт.</t>
  </si>
  <si>
    <t>13953</t>
  </si>
  <si>
    <t>Organic shop NP био organiс шампунь экстра питательный Молочный 250мл туба бел.</t>
  </si>
  <si>
    <t>10587</t>
  </si>
  <si>
    <t>Organic shop бальзам виноградный мед Мягкий уход 280мл.</t>
  </si>
  <si>
    <t>10594</t>
  </si>
  <si>
    <t>Organic shop бальзам голубая лагуна Укрепление 280мл.</t>
  </si>
  <si>
    <t>10563</t>
  </si>
  <si>
    <t>Organic shop бальзам золотая орхидея Яркий цвет 280мл.</t>
  </si>
  <si>
    <t>10556</t>
  </si>
  <si>
    <t>Organic shop бальзам сокровища шриланки Густой обьем 280мл</t>
  </si>
  <si>
    <t>10570</t>
  </si>
  <si>
    <t>Organic shop бальзам шелковый нектар Гладкий блеск 280мл</t>
  </si>
  <si>
    <t>11904</t>
  </si>
  <si>
    <t>Organic shop гель-маска увлажн.д/лица Мадагаскарское алоэ 75мл туба</t>
  </si>
  <si>
    <t>12451</t>
  </si>
  <si>
    <t>Organic shop Гель-мусс д/тела Похудение Экспресс моделирующий Тропическая роза 350мл</t>
  </si>
  <si>
    <t>12390</t>
  </si>
  <si>
    <t>Organic shop Гель д/душа Антицеллюлит Экспресс антицеллюлитный Морское SPA 350мл</t>
  </si>
  <si>
    <t>10655</t>
  </si>
  <si>
    <t>Organic shop гель д/душа Бодрящий грейпфрутовый пунш 280мл</t>
  </si>
  <si>
    <t>10631</t>
  </si>
  <si>
    <t>Organic shop гель д/душа Омолаживающая роскошь шелка 280мл</t>
  </si>
  <si>
    <t>10679</t>
  </si>
  <si>
    <t>Organic shop гель д/душа Освежающий мятный дождь 280мл</t>
  </si>
  <si>
    <t>10686</t>
  </si>
  <si>
    <t>Organic shop гель д/душа Питательный кенийская макадания280мл</t>
  </si>
  <si>
    <t>10662</t>
  </si>
  <si>
    <t>Organic shop гель д/душа Пробуждающий мандариновый взрыв280мл</t>
  </si>
  <si>
    <t>10648</t>
  </si>
  <si>
    <t>Organic shop гель д/душа Смягчающий версальская роза 280мл</t>
  </si>
  <si>
    <t>10723</t>
  </si>
  <si>
    <t>Organic shop гель д/душа Соблазнительный искушение ночи 280мл</t>
  </si>
  <si>
    <t>10716</t>
  </si>
  <si>
    <t>Organic shop гель д/душа Тонизирующий бразильская асая280мл</t>
  </si>
  <si>
    <t>10693</t>
  </si>
  <si>
    <t>Organic shop гель д/душа Увлажняющий термальный источник280мл</t>
  </si>
  <si>
    <t>10709</t>
  </si>
  <si>
    <t>Organic shop гель д/душа Успокаивающий прованская лаванда 280мл</t>
  </si>
  <si>
    <t>10952 С</t>
  </si>
  <si>
    <t>Organic shop крем-бальзам д/ног тайский spa-педикюр 75мл туба</t>
  </si>
  <si>
    <t>574</t>
  </si>
  <si>
    <t>10891 С</t>
  </si>
  <si>
    <t>Organic shop крем-бальзам защита и укреп.д/рук Японский spa-маникюр 75мл туба</t>
  </si>
  <si>
    <t>10945 С</t>
  </si>
  <si>
    <t>Organic shop крем-гель д/ног аюверд spa-педикюр 75мл туба</t>
  </si>
  <si>
    <t>10907 С</t>
  </si>
  <si>
    <t>Organic shop крем-гель увл.и комфорт д/рук Ирландский spa-маникюр 75мл туба</t>
  </si>
  <si>
    <t>10938 С</t>
  </si>
  <si>
    <t>Organic shop крем-масло д/ног барбад. spa-педикюр 75мл туба</t>
  </si>
  <si>
    <t>430</t>
  </si>
  <si>
    <t>12437</t>
  </si>
  <si>
    <t>Organic shop Крем д/тела ДНЕВНОЙ Похудение Экспресс активный Лимонный кофе 350мл</t>
  </si>
  <si>
    <t>10020</t>
  </si>
  <si>
    <t>Organic shop крем д/тела индийский лотос 250 мл.</t>
  </si>
  <si>
    <t>403</t>
  </si>
  <si>
    <t>12468</t>
  </si>
  <si>
    <t>Organic shop Крем д/тела Похудение Экспресс активный НОЧНОЙ Цветочный сон 350мл</t>
  </si>
  <si>
    <t>10037</t>
  </si>
  <si>
    <t>Organic shop крем д/тела розовый личи 250 мл.</t>
  </si>
  <si>
    <t>10044</t>
  </si>
  <si>
    <t>Organic shop крем д/тела японская камелия 250 м.</t>
  </si>
  <si>
    <t>10624</t>
  </si>
  <si>
    <t>Organic shop маска д/волос греческий инжир250мл</t>
  </si>
  <si>
    <t>210</t>
  </si>
  <si>
    <t>10617</t>
  </si>
  <si>
    <t>Organic shop маска д/волос индийский жасмин250мл</t>
  </si>
  <si>
    <t>10600</t>
  </si>
  <si>
    <t>Organic shop маска д/волос медовое авокадо250мл</t>
  </si>
  <si>
    <t>12420</t>
  </si>
  <si>
    <t>Organic shop Маска д/тела Антицеллюлит Экспресс антицеллюлитный Цитрусовый коктейль 350мл</t>
  </si>
  <si>
    <t>11928</t>
  </si>
  <si>
    <t>Organic shop маска омолажив. д/лица Шелковый кофе 75мл туба</t>
  </si>
  <si>
    <t>12024</t>
  </si>
  <si>
    <t>Organic shop Масло Виноградной косточки д/лица 30мл</t>
  </si>
  <si>
    <t>10761</t>
  </si>
  <si>
    <t>Organic shop масло д/душа пенящееся Базиликовый лайм 280мл с дозат.</t>
  </si>
  <si>
    <t>10730</t>
  </si>
  <si>
    <t>Organic shop масло д/душа пенящееся Дамасская роза 280мл с дозат.</t>
  </si>
  <si>
    <t>10754</t>
  </si>
  <si>
    <t>Organic shop масло д/душа пенящееся Медовая ромашка 280мл с дозат.</t>
  </si>
  <si>
    <t>32</t>
  </si>
  <si>
    <t>10778</t>
  </si>
  <si>
    <t>Organic shop масло д/душа пенящееся Мятные травы 280мл с дозат.</t>
  </si>
  <si>
    <t>10747</t>
  </si>
  <si>
    <t>Organic shop масло д/душа пенящееся Цитрусовый фреш 280мл с дозат.</t>
  </si>
  <si>
    <t>12031</t>
  </si>
  <si>
    <t>Organic shop Масло д/кутикулы Макадами&amp;Какао 30мл</t>
  </si>
  <si>
    <t>11003</t>
  </si>
  <si>
    <t>Organic shop масло д/ног африканский бальзам 250мл</t>
  </si>
  <si>
    <t>10990</t>
  </si>
  <si>
    <t>Organic shop масло д/ног голубой кедр 250мл</t>
  </si>
  <si>
    <t>12444</t>
  </si>
  <si>
    <t>Organic shop Масло д/тела Антицеллюлит Экспресс подтягивающее Средиземный орех 350мл</t>
  </si>
  <si>
    <t>85</t>
  </si>
  <si>
    <t>10099</t>
  </si>
  <si>
    <t>Organic shop масло д/тела белый чай 250 м.</t>
  </si>
  <si>
    <t>10105</t>
  </si>
  <si>
    <t>Organic shop масло д/тела белый шоколад 250 м.</t>
  </si>
  <si>
    <t>10082</t>
  </si>
  <si>
    <t>Organic shop масло д/тела крем-брюле 250 м.</t>
  </si>
  <si>
    <t>10112</t>
  </si>
  <si>
    <t>Organic shop масло д/тела севильский мандарин 250 м.</t>
  </si>
  <si>
    <t>11836</t>
  </si>
  <si>
    <t>Organic shop Масло кедра д/волос 30мл</t>
  </si>
  <si>
    <t>11829</t>
  </si>
  <si>
    <t>Organic shop Масло Макадамии д/лица 30мл</t>
  </si>
  <si>
    <t>11874</t>
  </si>
  <si>
    <t>Organic shop Масло эфирное 100% натуральное Лаванда 30мл</t>
  </si>
  <si>
    <t>11898</t>
  </si>
  <si>
    <t>Organic shop Масло эфирное 100% натуральное Лемонграсс 30мл</t>
  </si>
  <si>
    <t>11867</t>
  </si>
  <si>
    <t>Organic shop Масло эфирное 100% натуральное Меллисса 30мл</t>
  </si>
  <si>
    <t>11881</t>
  </si>
  <si>
    <t>Organic shop Масло эфирное 100% натуральное Мята 30мл</t>
  </si>
  <si>
    <t>10075</t>
  </si>
  <si>
    <t>Organic shop мусс д/тела балийский цветок 250мл</t>
  </si>
  <si>
    <t>10068</t>
  </si>
  <si>
    <t>Organic shop мусс д/тела бурбонская ваниль 250 м.</t>
  </si>
  <si>
    <t>10051</t>
  </si>
  <si>
    <t>Organic shop мусс д/тела земляничный йогурт 250 м.</t>
  </si>
  <si>
    <t>12383</t>
  </si>
  <si>
    <t>Organic shop Мыло д/тела ЧЕРНОЕ очищающее Детокс Экспресс Марокканский хаммам 350мл</t>
  </si>
  <si>
    <t>10860</t>
  </si>
  <si>
    <t>Organic shop мыло жидкое Витаминное гранатовый браслет 500мл с дозат.</t>
  </si>
  <si>
    <t>10853</t>
  </si>
  <si>
    <t>Organic shop мыло жидкое Питательное розовый персик 500мл с дозат.</t>
  </si>
  <si>
    <t>213</t>
  </si>
  <si>
    <t>10877</t>
  </si>
  <si>
    <t>Organic shop мыло жидкое Смягчающее барбадосское алоэ 500мл с дозат.</t>
  </si>
  <si>
    <t>10846</t>
  </si>
  <si>
    <t>Organic shop мыло жидкое Увлажняющее мятный жасмин 500мл с дозат.</t>
  </si>
  <si>
    <t>12413</t>
  </si>
  <si>
    <t>Organic shop Обертывание д/тела Детокс Экспресс укрепляющее Минеральная терапия 350мл</t>
  </si>
  <si>
    <t>12406</t>
  </si>
  <si>
    <t>Organic shop Паста д/тела Похудение Экспресс моделирующий Греческое талассо 350мл</t>
  </si>
  <si>
    <t>10822</t>
  </si>
  <si>
    <t>Organic shop пена д/ванн Витаминный заряд ягодное наслаждение 500 мл</t>
  </si>
  <si>
    <t>10792</t>
  </si>
  <si>
    <t>Organic shop пена д/ванн Гладкость кожи лимонный манука 500 мл</t>
  </si>
  <si>
    <t>10839</t>
  </si>
  <si>
    <t>Organic shop пена д/ванн Молодость кожи спа мертвого моря 500 мл</t>
  </si>
  <si>
    <t>10815</t>
  </si>
  <si>
    <t>Organic shop пена д/ванн Питание кожи шоколадное молоко 500 мл</t>
  </si>
  <si>
    <t>10785</t>
  </si>
  <si>
    <t>Organic shop пена д/ванн Расслабление пурпурная орхидея500 мл</t>
  </si>
  <si>
    <t>10808</t>
  </si>
  <si>
    <t>Organic shop пена д/ванн Упругость кожи прованские травы 500 мл</t>
  </si>
  <si>
    <t>37</t>
  </si>
  <si>
    <t>11935</t>
  </si>
  <si>
    <t>Organic shop пилинг д/лица Абрикосовый манго 75мл туба</t>
  </si>
  <si>
    <t>10204</t>
  </si>
  <si>
    <t>Organic shop пилинг д/тела медовая корица 250 м.</t>
  </si>
  <si>
    <t>10211</t>
  </si>
  <si>
    <t>Organic shop пилинг д/тела сочная папайя 250 м.</t>
  </si>
  <si>
    <t>10228</t>
  </si>
  <si>
    <t>Organic shop пилинг д/тела тропический бамбук 250 м.</t>
  </si>
  <si>
    <t>10303</t>
  </si>
  <si>
    <t>Organic shop сахар д/ванн малиновый мед 250мл</t>
  </si>
  <si>
    <t>10297</t>
  </si>
  <si>
    <t>Organic shop сахар д/ванн молочная карамель 250мл</t>
  </si>
  <si>
    <t>10969</t>
  </si>
  <si>
    <t>Organic shop скраб д/ног морской  песок сухой 250мл</t>
  </si>
  <si>
    <t>10976</t>
  </si>
  <si>
    <t>Organic shop скраб д/ног сахарный лотос250мл</t>
  </si>
  <si>
    <t>12369</t>
  </si>
  <si>
    <t>Organic shop Скраб д/тела Антицеллюлит Экспресс антицеллюлитный Пряный кумин 350мл</t>
  </si>
  <si>
    <t>10242</t>
  </si>
  <si>
    <t>Organic shop скраб д/тела атлант. водорос 250 м.</t>
  </si>
  <si>
    <t>10235</t>
  </si>
  <si>
    <t>Organic shop скраб д/тела бельг. шоколад 250 м.</t>
  </si>
  <si>
    <t>10136</t>
  </si>
  <si>
    <t>Organic shop скраб д/тела бразильский кофе 250 м.</t>
  </si>
  <si>
    <t>10198</t>
  </si>
  <si>
    <t>Organic shop скраб д/тела голубая глина 250 м.</t>
  </si>
  <si>
    <t>250</t>
  </si>
  <si>
    <t>12352</t>
  </si>
  <si>
    <t>Organic shop Скраб д/тела Детокс Экспресс очищающий Сахарный мандарин 350мл</t>
  </si>
  <si>
    <t>10143</t>
  </si>
  <si>
    <t>Organic shop скраб д/тела кенийский манго 250 м.</t>
  </si>
  <si>
    <t>256</t>
  </si>
  <si>
    <t>10259</t>
  </si>
  <si>
    <t>Organic shop скраб д/тела малинов. сливки 250 м.</t>
  </si>
  <si>
    <t>306</t>
  </si>
  <si>
    <t>12376</t>
  </si>
  <si>
    <t>Organic shop Скраб д/тела Похудение Экспресс моделирующий Восточный имбирь 350мл</t>
  </si>
  <si>
    <t>10150</t>
  </si>
  <si>
    <t>Organic shop скраб д/тела прованский лемонграс 250 м.</t>
  </si>
  <si>
    <t>10181</t>
  </si>
  <si>
    <t>Organic shop скраб д/тела розовый жемчуг 250 м.</t>
  </si>
  <si>
    <t>363</t>
  </si>
  <si>
    <t>10129</t>
  </si>
  <si>
    <t>Organic shop скраб д/тела сицилийский апельсин 250 м.</t>
  </si>
  <si>
    <t>376</t>
  </si>
  <si>
    <t>10174</t>
  </si>
  <si>
    <t>Organic shop скраб д/тела сладкий миндаль 250 м.</t>
  </si>
  <si>
    <t>10167</t>
  </si>
  <si>
    <t>Organic shop скраб д/тела тросниковый сахар 250 м.</t>
  </si>
  <si>
    <t>10471</t>
  </si>
  <si>
    <t>Organic shop соль-пена д/ванн горячий шоколад 250м</t>
  </si>
  <si>
    <t>102</t>
  </si>
  <si>
    <t>10457</t>
  </si>
  <si>
    <t>Organic shop соль-пена д/ванн зеленый лимон 250м</t>
  </si>
  <si>
    <t>10464</t>
  </si>
  <si>
    <t>Organic shop соль-пена д/ванн суданская роза 250м</t>
  </si>
  <si>
    <t>10440</t>
  </si>
  <si>
    <t>Organic shop соль-пена д/ванн чернич. йогурт 250м</t>
  </si>
  <si>
    <t>10433</t>
  </si>
  <si>
    <t>Organic shop соль д/ванн виргинская магнолия 250мл</t>
  </si>
  <si>
    <t>10310</t>
  </si>
  <si>
    <t>Organic shop соль д/ванн дикая роза 250 мл</t>
  </si>
  <si>
    <t>10334</t>
  </si>
  <si>
    <t>Organic shop соль д/ванн кашмирский жасмин 250 мл.</t>
  </si>
  <si>
    <t>10389</t>
  </si>
  <si>
    <t>Organic shop соль д/ванн кенийск. черешня 250мл</t>
  </si>
  <si>
    <t>10341</t>
  </si>
  <si>
    <t>Organic shop соль д/ванн коралловые водоросли 250 мл.</t>
  </si>
  <si>
    <t>10327</t>
  </si>
  <si>
    <t>Organic shop соль д/ванн красный сандал 250 мл.</t>
  </si>
  <si>
    <t>50</t>
  </si>
  <si>
    <t>10402</t>
  </si>
  <si>
    <t>Organic shop соль д/ванн миндал.персик 250мл</t>
  </si>
  <si>
    <t>10396</t>
  </si>
  <si>
    <t>Organic shop соль д/ванн сканд. ежевика 250мл</t>
  </si>
  <si>
    <t>10273</t>
  </si>
  <si>
    <t>Organic shop соль д/ванн флорентийский ирис 250 м.</t>
  </si>
  <si>
    <t>10358</t>
  </si>
  <si>
    <t>Organic shop соль д/ванн цветы апельсина 250 мл.</t>
  </si>
  <si>
    <t>10372</t>
  </si>
  <si>
    <t>Organic shop соль д/ванн черная икра 250 мл.</t>
  </si>
  <si>
    <t>12871 NEW</t>
  </si>
  <si>
    <t>Organic shop Фруктовая польза 100% Бальзам д/волос освежающ.Лайм 200мл туба</t>
  </si>
  <si>
    <t>12901 NEW</t>
  </si>
  <si>
    <t>Organic shop Фруктовая польза 100% Бальзам д/волос Розовый грепфрут 200мл туба</t>
  </si>
  <si>
    <t>12888 NEW</t>
  </si>
  <si>
    <t>Organic shop Фруктовая польза 100% Бальзам д/волос Спелый персик 200мл туба</t>
  </si>
  <si>
    <t>12864 NEW</t>
  </si>
  <si>
    <t>Organic shop Фруктовая польза 100% Бальзам д/волос Тропический манго 200мл туба</t>
  </si>
  <si>
    <t>12710 NEW</t>
  </si>
  <si>
    <t>Organic shop Фруктовая польза 100% Гель-крем д/душа  Клубника со сливками 500мл.</t>
  </si>
  <si>
    <t>12741 NEW</t>
  </si>
  <si>
    <t>Organic shop Фруктовая польза 100% Гель д/душа  Розовый грепфрут 500мл.</t>
  </si>
  <si>
    <t>12680 NEW</t>
  </si>
  <si>
    <t>Organic shop Фруктовая польза 100% Гель д/душа  сладкая Ваниль 500мл.</t>
  </si>
  <si>
    <t>12703 NEW</t>
  </si>
  <si>
    <t>Organic shop Фруктовая польза 100% Гель д/душа  Спелый персик 500мл.</t>
  </si>
  <si>
    <t>12697 NEW</t>
  </si>
  <si>
    <t>Organic shop Фруктовая польза 100% Гель д/душа освежающ.Лайм 500мл.</t>
  </si>
  <si>
    <t>13021 NEW</t>
  </si>
  <si>
    <t>Organic shop Фруктовая польза 100% Крем д/тела Кокосовый рай 200мл туба</t>
  </si>
  <si>
    <t>13007 NEW</t>
  </si>
  <si>
    <t>Organic shop Фруктовая польза 100% Крем д/тела Сладкая ваниль 200мл туба</t>
  </si>
  <si>
    <t>12994 NEW</t>
  </si>
  <si>
    <t>Organic shop Фруктовая польза 100% Крем д/тела Тропический манго 200мл туба</t>
  </si>
  <si>
    <t>12895 NEW</t>
  </si>
  <si>
    <t>Organic shop Фруктовая польза 100% Маска д/волос Кокосовый рай  200мл туба</t>
  </si>
  <si>
    <t>12802 NEW</t>
  </si>
  <si>
    <t>Organic shop Фруктовая польза 100% Пена д/ванн Дикая ежевика 500мл.</t>
  </si>
  <si>
    <t>12789 NEW</t>
  </si>
  <si>
    <t>Organic shop Фруктовая польза 100% Пена д/ванн Клубника со сливками 500мл.</t>
  </si>
  <si>
    <t>12796 NEW</t>
  </si>
  <si>
    <t>Organic shop Фруктовая польза 100% Пена д/ванн Кокосовый рай 500мл.</t>
  </si>
  <si>
    <t>12765 NEW</t>
  </si>
  <si>
    <t>Organic shop Фруктовая польза 100% Пена д/ванн Сладкая ваниль 500мл.</t>
  </si>
  <si>
    <t>107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</si>
</sst>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2" applyNumberFormat="0" applyAlignment="0" applyProtection="0"/>
    <xf numFmtId="0" fontId="6" fillId="28" borderId="3" applyNumberFormat="0" applyAlignment="0" applyProtection="0"/>
    <xf numFmtId="0" fontId="7" fillId="28" borderId="2" applyNumberFormat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7" applyNumberFormat="0" applyFill="0" applyAlignment="0" applyProtection="0"/>
    <xf numFmtId="0" fontId="12" fillId="29" borderId="8" applyNumberFormat="0" applyAlignment="0" applyProtection="0"/>
    <xf numFmtId="0" fontId="1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5" fillId="31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32" borderId="9" applyNumberFormat="0" applyFont="0" applyAlignment="0" applyProtection="0"/>
    <xf numFmtId="0" fontId="17" fillId="0" borderId="10" applyNumberFormat="0" applyFill="0" applyAlignment="0" applyProtection="0"/>
    <xf numFmtId="0" fontId="18" fillId="0" borderId="0" applyNumberFormat="0" applyFill="0" applyBorder="0" applyAlignment="0" applyProtection="0"/>
    <xf numFmtId="0" fontId="19" fillId="33" borderId="0" applyNumberFormat="0" applyBorder="0" applyAlignment="0" applyProtection="0"/>
  </cellStyleXfs>
  <cellXfs count="8">
    <xf numFmtId="0" fontId="0" fillId="0" borderId="0" xfId="0"/>
    <xf numFmtId="49" fontId="2" fillId="2" borderId="1" xfId="0" applyNumberFormat="1" applyFont="1" applyFill="1" applyBorder="1"/>
    <xf numFmtId="0" fontId="2" fillId="2" borderId="1" xfId="0" applyNumberFormat="1" applyFont="1" applyFill="1" applyBorder="1"/>
    <xf numFmtId="49" fontId="2" fillId="0" borderId="1" xfId="0" applyNumberFormat="1" applyFont="1" applyBorder="1"/>
    <xf numFmtId="0" fontId="2" fillId="0" borderId="1" xfId="0" applyNumberFormat="1" applyFont="1" applyBorder="1"/>
    <xf numFmtId="0" fontId="2" fillId="0" borderId="1" xfId="0" applyFont="1" applyBorder="1"/>
    <xf numFmtId="2" fontId="2" fillId="2" borderId="1" xfId="0" applyNumberFormat="1" applyFont="1" applyFill="1" applyBorder="1"/>
    <xf numFmtId="2" fontId="2" fillId="0" borderId="1" xfId="0" applyNumberFormat="1" applyFont="1" applyBorder="1"/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182"/>
  <sheetViews>
    <sheetView tabSelected="1" workbookViewId="0">
      <selection activeCell="I7200" sqref="I7200"/>
    </sheetView>
  </sheetViews>
  <sheetFormatPr defaultRowHeight="15"/>
  <cols>
    <col min="1" max="1" width="9.140625" style="5"/>
    <col min="2" max="2" width="62.140625" style="5" customWidth="1"/>
    <col min="3" max="4" width="9.140625" style="7"/>
    <col min="5" max="5" width="9.140625" style="5"/>
    <col min="6" max="6" width="32.28515625" style="5" customWidth="1"/>
    <col min="7" max="7" width="9.140625" style="4"/>
  </cols>
  <sheetData>
    <row r="1" spans="1:7" ht="23.25" customHeight="1">
      <c r="A1" s="1" t="s">
        <v>13616</v>
      </c>
      <c r="B1" s="1" t="s">
        <v>13617</v>
      </c>
      <c r="C1" s="6" t="s">
        <v>13618</v>
      </c>
      <c r="D1" s="6"/>
      <c r="E1" s="1" t="s">
        <v>13619</v>
      </c>
      <c r="F1" s="1" t="s">
        <v>13620</v>
      </c>
      <c r="G1" s="2" t="s">
        <v>308</v>
      </c>
    </row>
    <row r="2" spans="1:7">
      <c r="A2" s="3" t="s">
        <v>13626</v>
      </c>
      <c r="B2" s="3" t="s">
        <v>13627</v>
      </c>
      <c r="C2" s="7">
        <v>378.62</v>
      </c>
      <c r="D2" s="7">
        <f>C2*0.95</f>
        <v>359.68899999999996</v>
      </c>
      <c r="E2" s="3" t="s">
        <v>13628</v>
      </c>
      <c r="F2" s="3" t="s">
        <v>13629</v>
      </c>
    </row>
    <row r="3" spans="1:7">
      <c r="A3" s="3" t="s">
        <v>13630</v>
      </c>
      <c r="B3" s="3" t="s">
        <v>13631</v>
      </c>
      <c r="C3" s="7">
        <v>378.62</v>
      </c>
      <c r="D3" s="7">
        <f t="shared" ref="D3:D66" si="0">C3*0.95</f>
        <v>359.68899999999996</v>
      </c>
      <c r="E3" s="3" t="s">
        <v>13633</v>
      </c>
      <c r="F3" s="3" t="s">
        <v>13629</v>
      </c>
    </row>
    <row r="4" spans="1:7">
      <c r="A4" s="3" t="s">
        <v>13634</v>
      </c>
      <c r="B4" s="3" t="s">
        <v>13635</v>
      </c>
      <c r="C4" s="7">
        <v>378.62</v>
      </c>
      <c r="D4" s="7">
        <f t="shared" si="0"/>
        <v>359.68899999999996</v>
      </c>
      <c r="E4" s="3" t="s">
        <v>13633</v>
      </c>
      <c r="F4" s="3" t="s">
        <v>13629</v>
      </c>
    </row>
    <row r="5" spans="1:7">
      <c r="A5" s="3" t="s">
        <v>13636</v>
      </c>
      <c r="B5" s="3" t="s">
        <v>13637</v>
      </c>
      <c r="C5" s="7">
        <v>480.1</v>
      </c>
      <c r="D5" s="7">
        <f t="shared" si="0"/>
        <v>456.09500000000003</v>
      </c>
      <c r="E5" s="3" t="s">
        <v>13628</v>
      </c>
      <c r="F5" s="3" t="s">
        <v>13629</v>
      </c>
    </row>
    <row r="6" spans="1:7">
      <c r="A6" s="3" t="s">
        <v>13638</v>
      </c>
      <c r="B6" s="3" t="s">
        <v>13639</v>
      </c>
      <c r="C6" s="7">
        <v>542.04</v>
      </c>
      <c r="D6" s="7">
        <f t="shared" si="0"/>
        <v>514.93799999999999</v>
      </c>
      <c r="E6" s="3" t="s">
        <v>13628</v>
      </c>
      <c r="F6" s="3" t="s">
        <v>13629</v>
      </c>
    </row>
    <row r="7" spans="1:7">
      <c r="A7" s="3" t="s">
        <v>13640</v>
      </c>
      <c r="B7" s="3" t="s">
        <v>13641</v>
      </c>
      <c r="C7" s="7">
        <v>542.04</v>
      </c>
      <c r="D7" s="7">
        <f t="shared" si="0"/>
        <v>514.93799999999999</v>
      </c>
      <c r="E7" s="3" t="s">
        <v>13628</v>
      </c>
      <c r="F7" s="3" t="s">
        <v>13629</v>
      </c>
    </row>
    <row r="8" spans="1:7">
      <c r="A8" s="3" t="s">
        <v>13643</v>
      </c>
      <c r="B8" s="3" t="s">
        <v>13644</v>
      </c>
      <c r="C8" s="7">
        <v>603.99</v>
      </c>
      <c r="D8" s="7">
        <f t="shared" si="0"/>
        <v>573.79049999999995</v>
      </c>
      <c r="E8" s="3" t="s">
        <v>13628</v>
      </c>
      <c r="F8" s="3" t="s">
        <v>13629</v>
      </c>
    </row>
    <row r="9" spans="1:7">
      <c r="A9" s="3" t="s">
        <v>13646</v>
      </c>
      <c r="B9" s="3" t="s">
        <v>13647</v>
      </c>
      <c r="C9" s="7">
        <v>603.99</v>
      </c>
      <c r="D9" s="7">
        <f t="shared" si="0"/>
        <v>573.79049999999995</v>
      </c>
      <c r="E9" s="3" t="s">
        <v>13628</v>
      </c>
      <c r="F9" s="3" t="s">
        <v>13629</v>
      </c>
    </row>
    <row r="10" spans="1:7">
      <c r="A10" s="3" t="s">
        <v>13649</v>
      </c>
      <c r="B10" s="3" t="s">
        <v>13650</v>
      </c>
      <c r="C10" s="7">
        <v>603.99</v>
      </c>
      <c r="D10" s="7">
        <f t="shared" si="0"/>
        <v>573.79049999999995</v>
      </c>
      <c r="E10" s="3" t="s">
        <v>13628</v>
      </c>
      <c r="F10" s="3" t="s">
        <v>13629</v>
      </c>
    </row>
    <row r="11" spans="1:7">
      <c r="A11" s="3" t="s">
        <v>13652</v>
      </c>
      <c r="B11" s="3" t="s">
        <v>13653</v>
      </c>
      <c r="C11" s="7">
        <v>603.99</v>
      </c>
      <c r="D11" s="7">
        <f t="shared" si="0"/>
        <v>573.79049999999995</v>
      </c>
      <c r="E11" s="3" t="s">
        <v>13628</v>
      </c>
      <c r="F11" s="3" t="s">
        <v>13629</v>
      </c>
    </row>
    <row r="12" spans="1:7">
      <c r="A12" s="3" t="s">
        <v>13654</v>
      </c>
      <c r="B12" s="3" t="s">
        <v>13655</v>
      </c>
      <c r="C12" s="7">
        <v>603.99</v>
      </c>
      <c r="D12" s="7">
        <f t="shared" si="0"/>
        <v>573.79049999999995</v>
      </c>
      <c r="E12" s="3" t="s">
        <v>13628</v>
      </c>
      <c r="F12" s="3" t="s">
        <v>13629</v>
      </c>
    </row>
    <row r="13" spans="1:7">
      <c r="A13" s="3" t="s">
        <v>13657</v>
      </c>
      <c r="B13" s="3" t="s">
        <v>13658</v>
      </c>
      <c r="C13" s="7">
        <v>480.1</v>
      </c>
      <c r="D13" s="7">
        <f t="shared" si="0"/>
        <v>456.09500000000003</v>
      </c>
      <c r="E13" s="3" t="s">
        <v>13659</v>
      </c>
      <c r="F13" s="3" t="s">
        <v>13629</v>
      </c>
    </row>
    <row r="14" spans="1:7">
      <c r="A14" s="3" t="s">
        <v>13660</v>
      </c>
      <c r="B14" s="3" t="s">
        <v>13661</v>
      </c>
      <c r="C14" s="7">
        <v>480.1</v>
      </c>
      <c r="D14" s="7">
        <f t="shared" si="0"/>
        <v>456.09500000000003</v>
      </c>
      <c r="E14" s="3" t="s">
        <v>13659</v>
      </c>
      <c r="F14" s="3" t="s">
        <v>13629</v>
      </c>
    </row>
    <row r="15" spans="1:7">
      <c r="A15" s="3" t="s">
        <v>13662</v>
      </c>
      <c r="B15" s="3" t="s">
        <v>13663</v>
      </c>
      <c r="C15" s="7">
        <v>495.58</v>
      </c>
      <c r="D15" s="7">
        <f t="shared" si="0"/>
        <v>470.80099999999999</v>
      </c>
      <c r="E15" s="3" t="s">
        <v>13659</v>
      </c>
      <c r="F15" s="3" t="s">
        <v>13629</v>
      </c>
    </row>
    <row r="16" spans="1:7">
      <c r="A16" s="3" t="s">
        <v>13664</v>
      </c>
      <c r="B16" s="3" t="s">
        <v>13665</v>
      </c>
      <c r="C16" s="7">
        <v>603.99</v>
      </c>
      <c r="D16" s="7">
        <f t="shared" si="0"/>
        <v>573.79049999999995</v>
      </c>
      <c r="E16" s="3" t="s">
        <v>13628</v>
      </c>
      <c r="F16" s="3" t="s">
        <v>13629</v>
      </c>
    </row>
    <row r="17" spans="1:6">
      <c r="A17" s="3" t="s">
        <v>13666</v>
      </c>
      <c r="B17" s="3" t="s">
        <v>13667</v>
      </c>
      <c r="C17" s="7">
        <v>665.94</v>
      </c>
      <c r="D17" s="7">
        <f t="shared" si="0"/>
        <v>632.64300000000003</v>
      </c>
      <c r="E17" s="3" t="s">
        <v>13659</v>
      </c>
      <c r="F17" s="3" t="s">
        <v>13629</v>
      </c>
    </row>
    <row r="18" spans="1:6">
      <c r="A18" s="3" t="s">
        <v>13668</v>
      </c>
      <c r="B18" s="3" t="s">
        <v>13669</v>
      </c>
      <c r="C18" s="7">
        <v>603.99</v>
      </c>
      <c r="D18" s="7">
        <f t="shared" si="0"/>
        <v>573.79049999999995</v>
      </c>
      <c r="E18" s="3" t="s">
        <v>13628</v>
      </c>
      <c r="F18" s="3" t="s">
        <v>13629</v>
      </c>
    </row>
    <row r="19" spans="1:6">
      <c r="A19" s="3" t="s">
        <v>13670</v>
      </c>
      <c r="B19" s="3" t="s">
        <v>13671</v>
      </c>
      <c r="C19" s="7">
        <v>603.99</v>
      </c>
      <c r="D19" s="7">
        <f t="shared" si="0"/>
        <v>573.79049999999995</v>
      </c>
      <c r="E19" s="3" t="s">
        <v>13628</v>
      </c>
      <c r="F19" s="3" t="s">
        <v>13629</v>
      </c>
    </row>
    <row r="20" spans="1:6">
      <c r="A20" s="3" t="s">
        <v>13672</v>
      </c>
      <c r="B20" s="3" t="s">
        <v>13673</v>
      </c>
      <c r="C20" s="7">
        <v>116.71</v>
      </c>
      <c r="D20" s="7">
        <f t="shared" si="0"/>
        <v>110.87449999999998</v>
      </c>
      <c r="E20" s="3" t="s">
        <v>13628</v>
      </c>
      <c r="F20" s="3" t="s">
        <v>13629</v>
      </c>
    </row>
    <row r="21" spans="1:6">
      <c r="A21" s="3" t="s">
        <v>13674</v>
      </c>
      <c r="B21" s="3" t="s">
        <v>13675</v>
      </c>
      <c r="C21" s="7">
        <v>130.53</v>
      </c>
      <c r="D21" s="7">
        <f t="shared" si="0"/>
        <v>124.00349999999999</v>
      </c>
      <c r="E21" s="3" t="s">
        <v>13628</v>
      </c>
      <c r="F21" s="3" t="s">
        <v>13629</v>
      </c>
    </row>
    <row r="22" spans="1:6">
      <c r="A22" s="3" t="s">
        <v>13677</v>
      </c>
      <c r="B22" s="3" t="s">
        <v>13678</v>
      </c>
      <c r="C22" s="7">
        <v>116.71</v>
      </c>
      <c r="D22" s="7">
        <f t="shared" si="0"/>
        <v>110.87449999999998</v>
      </c>
      <c r="E22" s="3" t="s">
        <v>13628</v>
      </c>
      <c r="F22" s="3" t="s">
        <v>13629</v>
      </c>
    </row>
    <row r="23" spans="1:6">
      <c r="A23" s="3" t="s">
        <v>13679</v>
      </c>
      <c r="B23" s="3" t="s">
        <v>13680</v>
      </c>
      <c r="C23" s="7">
        <v>116.71</v>
      </c>
      <c r="D23" s="7">
        <f t="shared" si="0"/>
        <v>110.87449999999998</v>
      </c>
      <c r="E23" s="3" t="s">
        <v>13628</v>
      </c>
      <c r="F23" s="3" t="s">
        <v>13629</v>
      </c>
    </row>
    <row r="24" spans="1:6">
      <c r="A24" s="3" t="s">
        <v>13681</v>
      </c>
      <c r="B24" s="3" t="s">
        <v>13682</v>
      </c>
      <c r="C24" s="7">
        <v>126.42</v>
      </c>
      <c r="D24" s="7">
        <f t="shared" si="0"/>
        <v>120.09899999999999</v>
      </c>
      <c r="E24" s="3" t="s">
        <v>13628</v>
      </c>
      <c r="F24" s="3" t="s">
        <v>13629</v>
      </c>
    </row>
    <row r="25" spans="1:6">
      <c r="A25" s="3" t="s">
        <v>13683</v>
      </c>
      <c r="B25" s="3" t="s">
        <v>13684</v>
      </c>
      <c r="C25" s="7">
        <v>126.42</v>
      </c>
      <c r="D25" s="7">
        <f t="shared" si="0"/>
        <v>120.09899999999999</v>
      </c>
      <c r="E25" s="3" t="s">
        <v>13628</v>
      </c>
      <c r="F25" s="3" t="s">
        <v>13629</v>
      </c>
    </row>
    <row r="26" spans="1:6">
      <c r="A26" s="3" t="s">
        <v>13685</v>
      </c>
      <c r="B26" s="3" t="s">
        <v>13686</v>
      </c>
      <c r="C26" s="7">
        <v>126.42</v>
      </c>
      <c r="D26" s="7">
        <f t="shared" si="0"/>
        <v>120.09899999999999</v>
      </c>
      <c r="E26" s="3" t="s">
        <v>13628</v>
      </c>
      <c r="F26" s="3" t="s">
        <v>13629</v>
      </c>
    </row>
    <row r="27" spans="1:6">
      <c r="A27" s="3" t="s">
        <v>13687</v>
      </c>
      <c r="B27" s="3" t="s">
        <v>13688</v>
      </c>
      <c r="C27" s="7">
        <v>141.86000000000001</v>
      </c>
      <c r="D27" s="7">
        <f t="shared" si="0"/>
        <v>134.767</v>
      </c>
      <c r="E27" s="3" t="s">
        <v>13689</v>
      </c>
      <c r="F27" s="3" t="s">
        <v>13629</v>
      </c>
    </row>
    <row r="28" spans="1:6">
      <c r="A28" s="3" t="s">
        <v>13690</v>
      </c>
      <c r="B28" s="3" t="s">
        <v>13691</v>
      </c>
      <c r="C28" s="7">
        <v>141.86000000000001</v>
      </c>
      <c r="D28" s="7">
        <f t="shared" si="0"/>
        <v>134.767</v>
      </c>
      <c r="E28" s="3" t="s">
        <v>13689</v>
      </c>
      <c r="F28" s="3" t="s">
        <v>13629</v>
      </c>
    </row>
    <row r="29" spans="1:6">
      <c r="A29" s="3" t="s">
        <v>13692</v>
      </c>
      <c r="B29" s="3" t="s">
        <v>13693</v>
      </c>
      <c r="C29" s="7">
        <v>141.86000000000001</v>
      </c>
      <c r="D29" s="7">
        <f t="shared" si="0"/>
        <v>134.767</v>
      </c>
      <c r="E29" s="3" t="s">
        <v>13689</v>
      </c>
      <c r="F29" s="3" t="s">
        <v>13629</v>
      </c>
    </row>
    <row r="30" spans="1:6">
      <c r="A30" s="3" t="s">
        <v>13694</v>
      </c>
      <c r="B30" s="3" t="s">
        <v>13695</v>
      </c>
      <c r="C30" s="7">
        <v>141.86000000000001</v>
      </c>
      <c r="D30" s="7">
        <f t="shared" si="0"/>
        <v>134.767</v>
      </c>
      <c r="E30" s="3" t="s">
        <v>13689</v>
      </c>
      <c r="F30" s="3" t="s">
        <v>13629</v>
      </c>
    </row>
    <row r="31" spans="1:6">
      <c r="A31" s="3" t="s">
        <v>13696</v>
      </c>
      <c r="B31" s="3" t="s">
        <v>13697</v>
      </c>
      <c r="C31" s="7">
        <v>170.2</v>
      </c>
      <c r="D31" s="7">
        <f t="shared" si="0"/>
        <v>161.68999999999997</v>
      </c>
      <c r="E31" s="3" t="s">
        <v>13659</v>
      </c>
      <c r="F31" s="3" t="s">
        <v>13629</v>
      </c>
    </row>
    <row r="32" spans="1:6">
      <c r="A32" s="3" t="s">
        <v>13698</v>
      </c>
      <c r="B32" s="3" t="s">
        <v>13699</v>
      </c>
      <c r="C32" s="7">
        <v>170.2</v>
      </c>
      <c r="D32" s="7">
        <f t="shared" si="0"/>
        <v>161.68999999999997</v>
      </c>
      <c r="E32" s="3" t="s">
        <v>13659</v>
      </c>
      <c r="F32" s="3" t="s">
        <v>13629</v>
      </c>
    </row>
    <row r="33" spans="1:6">
      <c r="A33" s="3" t="s">
        <v>13701</v>
      </c>
      <c r="B33" s="3" t="s">
        <v>13702</v>
      </c>
      <c r="C33" s="7">
        <v>170.2</v>
      </c>
      <c r="D33" s="7">
        <f t="shared" si="0"/>
        <v>161.68999999999997</v>
      </c>
      <c r="E33" s="3" t="s">
        <v>13659</v>
      </c>
      <c r="F33" s="3" t="s">
        <v>13629</v>
      </c>
    </row>
    <row r="34" spans="1:6">
      <c r="A34" s="3" t="s">
        <v>13704</v>
      </c>
      <c r="B34" s="3" t="s">
        <v>13705</v>
      </c>
      <c r="C34" s="7">
        <v>170.2</v>
      </c>
      <c r="D34" s="7">
        <f t="shared" si="0"/>
        <v>161.68999999999997</v>
      </c>
      <c r="E34" s="3" t="s">
        <v>13706</v>
      </c>
      <c r="F34" s="3" t="s">
        <v>13629</v>
      </c>
    </row>
    <row r="35" spans="1:6">
      <c r="A35" s="3" t="s">
        <v>13707</v>
      </c>
      <c r="B35" s="3" t="s">
        <v>13708</v>
      </c>
      <c r="C35" s="7">
        <v>170.2</v>
      </c>
      <c r="D35" s="7">
        <f t="shared" si="0"/>
        <v>161.68999999999997</v>
      </c>
      <c r="E35" s="3" t="s">
        <v>13706</v>
      </c>
      <c r="F35" s="3" t="s">
        <v>13629</v>
      </c>
    </row>
    <row r="36" spans="1:6">
      <c r="A36" s="3" t="s">
        <v>13709</v>
      </c>
      <c r="B36" s="3" t="s">
        <v>13710</v>
      </c>
      <c r="C36" s="7">
        <v>283.66000000000003</v>
      </c>
      <c r="D36" s="7">
        <f t="shared" si="0"/>
        <v>269.47700000000003</v>
      </c>
      <c r="E36" s="3" t="s">
        <v>13706</v>
      </c>
      <c r="F36" s="3" t="s">
        <v>13629</v>
      </c>
    </row>
    <row r="37" spans="1:6">
      <c r="A37" s="3" t="s">
        <v>13711</v>
      </c>
      <c r="B37" s="3" t="s">
        <v>13712</v>
      </c>
      <c r="C37" s="7">
        <v>75.63</v>
      </c>
      <c r="D37" s="7">
        <f t="shared" si="0"/>
        <v>71.848499999999987</v>
      </c>
      <c r="E37" s="3" t="s">
        <v>13628</v>
      </c>
      <c r="F37" s="3" t="s">
        <v>13629</v>
      </c>
    </row>
    <row r="38" spans="1:6">
      <c r="A38" s="3" t="s">
        <v>13713</v>
      </c>
      <c r="B38" s="3" t="s">
        <v>13714</v>
      </c>
      <c r="C38" s="7">
        <v>226.92</v>
      </c>
      <c r="D38" s="7">
        <f t="shared" si="0"/>
        <v>215.57399999999998</v>
      </c>
      <c r="E38" s="3" t="s">
        <v>13689</v>
      </c>
      <c r="F38" s="3" t="s">
        <v>13629</v>
      </c>
    </row>
    <row r="39" spans="1:6">
      <c r="A39" s="3" t="s">
        <v>13715</v>
      </c>
      <c r="B39" s="3" t="s">
        <v>13716</v>
      </c>
      <c r="C39" s="7">
        <v>170.2</v>
      </c>
      <c r="D39" s="7">
        <f t="shared" si="0"/>
        <v>161.68999999999997</v>
      </c>
      <c r="E39" s="3" t="s">
        <v>13689</v>
      </c>
      <c r="F39" s="3" t="s">
        <v>13629</v>
      </c>
    </row>
    <row r="40" spans="1:6">
      <c r="A40" s="3" t="s">
        <v>13718</v>
      </c>
      <c r="B40" s="3" t="s">
        <v>13719</v>
      </c>
      <c r="C40" s="7">
        <v>170.2</v>
      </c>
      <c r="D40" s="7">
        <f t="shared" si="0"/>
        <v>161.68999999999997</v>
      </c>
      <c r="E40" s="3" t="s">
        <v>13628</v>
      </c>
      <c r="F40" s="3" t="s">
        <v>13629</v>
      </c>
    </row>
    <row r="41" spans="1:6">
      <c r="A41" s="3" t="s">
        <v>13720</v>
      </c>
      <c r="B41" s="3" t="s">
        <v>13721</v>
      </c>
      <c r="C41" s="7">
        <v>132.37</v>
      </c>
      <c r="D41" s="7">
        <f t="shared" si="0"/>
        <v>125.75149999999999</v>
      </c>
      <c r="E41" s="3" t="s">
        <v>13659</v>
      </c>
      <c r="F41" s="3" t="s">
        <v>13629</v>
      </c>
    </row>
    <row r="42" spans="1:6">
      <c r="A42" s="3" t="s">
        <v>13722</v>
      </c>
      <c r="B42" s="3" t="s">
        <v>13723</v>
      </c>
      <c r="C42" s="7">
        <v>132.37</v>
      </c>
      <c r="D42" s="7">
        <f t="shared" si="0"/>
        <v>125.75149999999999</v>
      </c>
      <c r="E42" s="3" t="s">
        <v>13689</v>
      </c>
      <c r="F42" s="3" t="s">
        <v>13629</v>
      </c>
    </row>
    <row r="43" spans="1:6">
      <c r="A43" s="3" t="s">
        <v>13725</v>
      </c>
      <c r="B43" s="3" t="s">
        <v>13726</v>
      </c>
      <c r="C43" s="7">
        <v>170.2</v>
      </c>
      <c r="D43" s="7">
        <f t="shared" si="0"/>
        <v>161.68999999999997</v>
      </c>
      <c r="E43" s="3" t="s">
        <v>13628</v>
      </c>
      <c r="F43" s="3" t="s">
        <v>13629</v>
      </c>
    </row>
    <row r="44" spans="1:6">
      <c r="A44" s="3" t="s">
        <v>13727</v>
      </c>
      <c r="B44" s="3" t="s">
        <v>13728</v>
      </c>
      <c r="C44" s="7">
        <v>170.2</v>
      </c>
      <c r="D44" s="7">
        <f t="shared" si="0"/>
        <v>161.68999999999997</v>
      </c>
      <c r="E44" s="3" t="s">
        <v>13628</v>
      </c>
      <c r="F44" s="3" t="s">
        <v>13629</v>
      </c>
    </row>
    <row r="45" spans="1:6">
      <c r="A45" s="3" t="s">
        <v>13729</v>
      </c>
      <c r="B45" s="3" t="s">
        <v>13730</v>
      </c>
      <c r="C45" s="7">
        <v>141.86000000000001</v>
      </c>
      <c r="D45" s="7">
        <f t="shared" si="0"/>
        <v>134.767</v>
      </c>
      <c r="E45" s="3" t="s">
        <v>13689</v>
      </c>
      <c r="F45" s="3" t="s">
        <v>13629</v>
      </c>
    </row>
    <row r="46" spans="1:6">
      <c r="A46" s="3" t="s">
        <v>13731</v>
      </c>
      <c r="B46" s="3" t="s">
        <v>13732</v>
      </c>
      <c r="C46" s="7">
        <v>141.86000000000001</v>
      </c>
      <c r="D46" s="7">
        <f t="shared" si="0"/>
        <v>134.767</v>
      </c>
      <c r="E46" s="3" t="s">
        <v>13689</v>
      </c>
      <c r="F46" s="3" t="s">
        <v>13629</v>
      </c>
    </row>
    <row r="47" spans="1:6">
      <c r="A47" s="3" t="s">
        <v>13733</v>
      </c>
      <c r="B47" s="3" t="s">
        <v>13734</v>
      </c>
      <c r="C47" s="7">
        <v>141.86000000000001</v>
      </c>
      <c r="D47" s="7">
        <f t="shared" si="0"/>
        <v>134.767</v>
      </c>
      <c r="E47" s="3" t="s">
        <v>13689</v>
      </c>
      <c r="F47" s="3" t="s">
        <v>13629</v>
      </c>
    </row>
    <row r="48" spans="1:6">
      <c r="A48" s="3" t="s">
        <v>13735</v>
      </c>
      <c r="B48" s="3" t="s">
        <v>13736</v>
      </c>
      <c r="C48" s="7">
        <v>141.86000000000001</v>
      </c>
      <c r="D48" s="7">
        <f t="shared" si="0"/>
        <v>134.767</v>
      </c>
      <c r="E48" s="3" t="s">
        <v>13689</v>
      </c>
      <c r="F48" s="3" t="s">
        <v>13629</v>
      </c>
    </row>
    <row r="49" spans="1:6">
      <c r="A49" s="3" t="s">
        <v>13737</v>
      </c>
      <c r="B49" s="3" t="s">
        <v>13738</v>
      </c>
      <c r="C49" s="7">
        <v>63.05</v>
      </c>
      <c r="D49" s="7">
        <f t="shared" si="0"/>
        <v>59.897499999999994</v>
      </c>
      <c r="E49" s="3" t="s">
        <v>13628</v>
      </c>
      <c r="F49" s="3" t="s">
        <v>13629</v>
      </c>
    </row>
    <row r="50" spans="1:6">
      <c r="A50" s="3" t="s">
        <v>13739</v>
      </c>
      <c r="B50" s="3" t="s">
        <v>13740</v>
      </c>
      <c r="C50" s="7">
        <v>126.07</v>
      </c>
      <c r="D50" s="7">
        <f t="shared" si="0"/>
        <v>119.76649999999999</v>
      </c>
      <c r="E50" s="3" t="s">
        <v>13628</v>
      </c>
      <c r="F50" s="3" t="s">
        <v>13629</v>
      </c>
    </row>
    <row r="51" spans="1:6">
      <c r="A51" s="3" t="s">
        <v>13741</v>
      </c>
      <c r="B51" s="3" t="s">
        <v>13742</v>
      </c>
      <c r="C51" s="7">
        <v>126.07</v>
      </c>
      <c r="D51" s="7">
        <f t="shared" si="0"/>
        <v>119.76649999999999</v>
      </c>
      <c r="E51" s="3" t="s">
        <v>13628</v>
      </c>
      <c r="F51" s="3" t="s">
        <v>13629</v>
      </c>
    </row>
    <row r="52" spans="1:6">
      <c r="A52" s="3" t="s">
        <v>13743</v>
      </c>
      <c r="B52" s="3" t="s">
        <v>13744</v>
      </c>
      <c r="C52" s="7">
        <v>126.07</v>
      </c>
      <c r="D52" s="7">
        <f t="shared" si="0"/>
        <v>119.76649999999999</v>
      </c>
      <c r="E52" s="3" t="s">
        <v>13628</v>
      </c>
      <c r="F52" s="3" t="s">
        <v>13629</v>
      </c>
    </row>
    <row r="53" spans="1:6">
      <c r="A53" s="3" t="s">
        <v>13745</v>
      </c>
      <c r="B53" s="3" t="s">
        <v>13746</v>
      </c>
      <c r="C53" s="7">
        <v>202.74</v>
      </c>
      <c r="D53" s="7">
        <f t="shared" si="0"/>
        <v>192.60300000000001</v>
      </c>
      <c r="E53" s="3" t="s">
        <v>13689</v>
      </c>
      <c r="F53" s="3" t="s">
        <v>13629</v>
      </c>
    </row>
    <row r="54" spans="1:6">
      <c r="A54" s="3" t="s">
        <v>13747</v>
      </c>
      <c r="B54" s="3" t="s">
        <v>13748</v>
      </c>
      <c r="C54" s="7">
        <v>183.5</v>
      </c>
      <c r="D54" s="7">
        <f t="shared" si="0"/>
        <v>174.32499999999999</v>
      </c>
      <c r="E54" s="3" t="s">
        <v>13689</v>
      </c>
      <c r="F54" s="3" t="s">
        <v>13629</v>
      </c>
    </row>
    <row r="55" spans="1:6">
      <c r="A55" s="3" t="s">
        <v>13749</v>
      </c>
      <c r="B55" s="3" t="s">
        <v>13750</v>
      </c>
      <c r="C55" s="7">
        <v>183.5</v>
      </c>
      <c r="D55" s="7">
        <f t="shared" si="0"/>
        <v>174.32499999999999</v>
      </c>
      <c r="E55" s="3" t="s">
        <v>13689</v>
      </c>
      <c r="F55" s="3" t="s">
        <v>13629</v>
      </c>
    </row>
    <row r="56" spans="1:6">
      <c r="A56" s="3" t="s">
        <v>13751</v>
      </c>
      <c r="B56" s="3" t="s">
        <v>13752</v>
      </c>
      <c r="C56" s="7">
        <v>183.5</v>
      </c>
      <c r="D56" s="7">
        <f t="shared" si="0"/>
        <v>174.32499999999999</v>
      </c>
      <c r="E56" s="3" t="s">
        <v>13689</v>
      </c>
      <c r="F56" s="3" t="s">
        <v>13629</v>
      </c>
    </row>
    <row r="57" spans="1:6">
      <c r="A57" s="3" t="s">
        <v>13753</v>
      </c>
      <c r="B57" s="3" t="s">
        <v>13754</v>
      </c>
      <c r="C57" s="7">
        <v>183.5</v>
      </c>
      <c r="D57" s="7">
        <f t="shared" si="0"/>
        <v>174.32499999999999</v>
      </c>
      <c r="E57" s="3" t="s">
        <v>13689</v>
      </c>
      <c r="F57" s="3" t="s">
        <v>13629</v>
      </c>
    </row>
    <row r="58" spans="1:6">
      <c r="A58" s="3" t="s">
        <v>13755</v>
      </c>
      <c r="B58" s="3" t="s">
        <v>13756</v>
      </c>
      <c r="C58" s="7">
        <v>183.5</v>
      </c>
      <c r="D58" s="7">
        <f t="shared" si="0"/>
        <v>174.32499999999999</v>
      </c>
      <c r="E58" s="3" t="s">
        <v>13689</v>
      </c>
      <c r="F58" s="3" t="s">
        <v>13629</v>
      </c>
    </row>
    <row r="59" spans="1:6">
      <c r="A59" s="3" t="s">
        <v>13757</v>
      </c>
      <c r="B59" s="3" t="s">
        <v>13758</v>
      </c>
      <c r="C59" s="7">
        <v>183.5</v>
      </c>
      <c r="D59" s="7">
        <f t="shared" si="0"/>
        <v>174.32499999999999</v>
      </c>
      <c r="E59" s="3" t="s">
        <v>13689</v>
      </c>
      <c r="F59" s="3" t="s">
        <v>13629</v>
      </c>
    </row>
    <row r="60" spans="1:6">
      <c r="A60" s="3" t="s">
        <v>13759</v>
      </c>
      <c r="B60" s="3" t="s">
        <v>13760</v>
      </c>
      <c r="C60" s="7">
        <v>202.74</v>
      </c>
      <c r="D60" s="7">
        <f t="shared" si="0"/>
        <v>192.60300000000001</v>
      </c>
      <c r="E60" s="3" t="s">
        <v>13689</v>
      </c>
      <c r="F60" s="3" t="s">
        <v>13629</v>
      </c>
    </row>
    <row r="61" spans="1:6">
      <c r="A61" s="3" t="s">
        <v>13761</v>
      </c>
      <c r="B61" s="3" t="s">
        <v>13762</v>
      </c>
      <c r="C61" s="7">
        <v>457.65</v>
      </c>
      <c r="D61" s="7">
        <f t="shared" si="0"/>
        <v>434.76749999999998</v>
      </c>
      <c r="E61" s="3" t="s">
        <v>13659</v>
      </c>
      <c r="F61" s="3" t="s">
        <v>13629</v>
      </c>
    </row>
    <row r="62" spans="1:6">
      <c r="A62" s="3" t="s">
        <v>13763</v>
      </c>
      <c r="B62" s="3" t="s">
        <v>13764</v>
      </c>
      <c r="C62" s="7">
        <v>95.84</v>
      </c>
      <c r="D62" s="7">
        <f t="shared" si="0"/>
        <v>91.048000000000002</v>
      </c>
      <c r="E62" s="3" t="s">
        <v>13628</v>
      </c>
      <c r="F62" s="3" t="s">
        <v>13629</v>
      </c>
    </row>
    <row r="63" spans="1:6">
      <c r="A63" s="3" t="s">
        <v>13765</v>
      </c>
      <c r="B63" s="3" t="s">
        <v>13766</v>
      </c>
      <c r="C63" s="7">
        <v>95.84</v>
      </c>
      <c r="D63" s="7">
        <f t="shared" si="0"/>
        <v>91.048000000000002</v>
      </c>
      <c r="E63" s="3" t="s">
        <v>13628</v>
      </c>
      <c r="F63" s="3" t="s">
        <v>13629</v>
      </c>
    </row>
    <row r="64" spans="1:6">
      <c r="A64" s="3" t="s">
        <v>13767</v>
      </c>
      <c r="B64" s="3" t="s">
        <v>13768</v>
      </c>
      <c r="C64" s="7">
        <v>95.84</v>
      </c>
      <c r="D64" s="7">
        <f t="shared" si="0"/>
        <v>91.048000000000002</v>
      </c>
      <c r="E64" s="3" t="s">
        <v>13628</v>
      </c>
      <c r="F64" s="3" t="s">
        <v>13629</v>
      </c>
    </row>
    <row r="65" spans="1:6">
      <c r="A65" s="3" t="s">
        <v>13769</v>
      </c>
      <c r="B65" s="3" t="s">
        <v>13770</v>
      </c>
      <c r="C65" s="7">
        <v>133.16</v>
      </c>
      <c r="D65" s="7">
        <f t="shared" si="0"/>
        <v>126.502</v>
      </c>
      <c r="E65" s="3" t="s">
        <v>13689</v>
      </c>
      <c r="F65" s="3" t="s">
        <v>13629</v>
      </c>
    </row>
    <row r="66" spans="1:6">
      <c r="A66" s="3" t="s">
        <v>13771</v>
      </c>
      <c r="B66" s="3" t="s">
        <v>13772</v>
      </c>
      <c r="C66" s="7" t="s">
        <v>13773</v>
      </c>
      <c r="D66" s="7">
        <f t="shared" si="0"/>
        <v>365.75</v>
      </c>
      <c r="E66" s="3" t="s">
        <v>13659</v>
      </c>
      <c r="F66" s="3" t="s">
        <v>13629</v>
      </c>
    </row>
    <row r="67" spans="1:6">
      <c r="A67" s="3" t="s">
        <v>13774</v>
      </c>
      <c r="B67" s="3" t="s">
        <v>13775</v>
      </c>
      <c r="C67" s="7">
        <v>133.16</v>
      </c>
      <c r="D67" s="7">
        <f t="shared" ref="D67:D130" si="1">C67*0.95</f>
        <v>126.502</v>
      </c>
      <c r="E67" s="3" t="s">
        <v>13689</v>
      </c>
      <c r="F67" s="3" t="s">
        <v>13629</v>
      </c>
    </row>
    <row r="68" spans="1:6">
      <c r="A68" s="3" t="s">
        <v>13777</v>
      </c>
      <c r="B68" s="3" t="s">
        <v>13778</v>
      </c>
      <c r="C68" s="7">
        <v>256.58999999999997</v>
      </c>
      <c r="D68" s="7">
        <f t="shared" si="1"/>
        <v>243.76049999999995</v>
      </c>
      <c r="E68" s="3" t="s">
        <v>13779</v>
      </c>
      <c r="F68" s="3" t="s">
        <v>13780</v>
      </c>
    </row>
    <row r="69" spans="1:6">
      <c r="A69" s="3" t="s">
        <v>13781</v>
      </c>
      <c r="B69" s="3" t="s">
        <v>13782</v>
      </c>
      <c r="C69" s="7">
        <v>480.54</v>
      </c>
      <c r="D69" s="7">
        <f t="shared" si="1"/>
        <v>456.51299999999998</v>
      </c>
      <c r="E69" s="3" t="s">
        <v>13628</v>
      </c>
      <c r="F69" s="3" t="s">
        <v>13780</v>
      </c>
    </row>
    <row r="70" spans="1:6">
      <c r="A70" s="3" t="s">
        <v>13783</v>
      </c>
      <c r="B70" s="3" t="s">
        <v>13784</v>
      </c>
      <c r="C70" s="7">
        <v>480.54</v>
      </c>
      <c r="D70" s="7">
        <f t="shared" si="1"/>
        <v>456.51299999999998</v>
      </c>
      <c r="E70" s="3" t="s">
        <v>13628</v>
      </c>
      <c r="F70" s="3" t="s">
        <v>13780</v>
      </c>
    </row>
    <row r="71" spans="1:6">
      <c r="A71" s="3" t="s">
        <v>13786</v>
      </c>
      <c r="B71" s="3" t="s">
        <v>13787</v>
      </c>
      <c r="C71" s="7">
        <v>480.54</v>
      </c>
      <c r="D71" s="7">
        <f t="shared" si="1"/>
        <v>456.51299999999998</v>
      </c>
      <c r="E71" s="3" t="s">
        <v>13628</v>
      </c>
      <c r="F71" s="3" t="s">
        <v>13780</v>
      </c>
    </row>
    <row r="72" spans="1:6">
      <c r="A72" s="3" t="s">
        <v>13789</v>
      </c>
      <c r="B72" s="3" t="s">
        <v>13790</v>
      </c>
      <c r="C72" s="7">
        <v>480.54</v>
      </c>
      <c r="D72" s="7">
        <f t="shared" si="1"/>
        <v>456.51299999999998</v>
      </c>
      <c r="E72" s="3" t="s">
        <v>13628</v>
      </c>
      <c r="F72" s="3" t="s">
        <v>13780</v>
      </c>
    </row>
    <row r="73" spans="1:6">
      <c r="A73" s="3" t="s">
        <v>13792</v>
      </c>
      <c r="B73" s="3" t="s">
        <v>13793</v>
      </c>
      <c r="C73" s="7">
        <v>480.54</v>
      </c>
      <c r="D73" s="7">
        <f t="shared" si="1"/>
        <v>456.51299999999998</v>
      </c>
      <c r="E73" s="3" t="s">
        <v>13628</v>
      </c>
      <c r="F73" s="3" t="s">
        <v>13780</v>
      </c>
    </row>
    <row r="74" spans="1:6">
      <c r="A74" s="3" t="s">
        <v>13794</v>
      </c>
      <c r="B74" s="3" t="s">
        <v>13795</v>
      </c>
      <c r="C74" s="7">
        <v>480.54</v>
      </c>
      <c r="D74" s="7">
        <f t="shared" si="1"/>
        <v>456.51299999999998</v>
      </c>
      <c r="E74" s="3" t="s">
        <v>13628</v>
      </c>
      <c r="F74" s="3" t="s">
        <v>13780</v>
      </c>
    </row>
    <row r="75" spans="1:6">
      <c r="A75" s="3" t="s">
        <v>13797</v>
      </c>
      <c r="B75" s="3" t="s">
        <v>13798</v>
      </c>
      <c r="C75" s="7">
        <v>480.54</v>
      </c>
      <c r="D75" s="7">
        <f t="shared" si="1"/>
        <v>456.51299999999998</v>
      </c>
      <c r="E75" s="3" t="s">
        <v>13628</v>
      </c>
      <c r="F75" s="3" t="s">
        <v>13780</v>
      </c>
    </row>
    <row r="76" spans="1:6">
      <c r="A76" s="3" t="s">
        <v>13800</v>
      </c>
      <c r="B76" s="3" t="s">
        <v>13801</v>
      </c>
      <c r="C76" s="7">
        <v>480.54</v>
      </c>
      <c r="D76" s="7">
        <f t="shared" si="1"/>
        <v>456.51299999999998</v>
      </c>
      <c r="E76" s="3" t="s">
        <v>13628</v>
      </c>
      <c r="F76" s="3" t="s">
        <v>13780</v>
      </c>
    </row>
    <row r="77" spans="1:6">
      <c r="A77" s="3" t="s">
        <v>13802</v>
      </c>
      <c r="B77" s="3" t="s">
        <v>13803</v>
      </c>
      <c r="C77" s="7">
        <v>480.54</v>
      </c>
      <c r="D77" s="7">
        <f t="shared" si="1"/>
        <v>456.51299999999998</v>
      </c>
      <c r="E77" s="3" t="s">
        <v>13628</v>
      </c>
      <c r="F77" s="3" t="s">
        <v>13780</v>
      </c>
    </row>
    <row r="78" spans="1:6">
      <c r="A78" s="3" t="s">
        <v>13804</v>
      </c>
      <c r="B78" s="3" t="s">
        <v>13805</v>
      </c>
      <c r="C78" s="7">
        <v>480.54</v>
      </c>
      <c r="D78" s="7">
        <f t="shared" si="1"/>
        <v>456.51299999999998</v>
      </c>
      <c r="E78" s="3" t="s">
        <v>13628</v>
      </c>
      <c r="F78" s="3" t="s">
        <v>13780</v>
      </c>
    </row>
    <row r="79" spans="1:6">
      <c r="A79" s="3" t="s">
        <v>13806</v>
      </c>
      <c r="B79" s="3" t="s">
        <v>13807</v>
      </c>
      <c r="C79" s="7">
        <v>480.54</v>
      </c>
      <c r="D79" s="7">
        <f t="shared" si="1"/>
        <v>456.51299999999998</v>
      </c>
      <c r="E79" s="3" t="s">
        <v>13628</v>
      </c>
      <c r="F79" s="3" t="s">
        <v>13780</v>
      </c>
    </row>
    <row r="80" spans="1:6">
      <c r="A80" s="3" t="s">
        <v>13808</v>
      </c>
      <c r="B80" s="3" t="s">
        <v>13809</v>
      </c>
      <c r="C80" s="7">
        <v>480.54</v>
      </c>
      <c r="D80" s="7">
        <f t="shared" si="1"/>
        <v>456.51299999999998</v>
      </c>
      <c r="E80" s="3" t="s">
        <v>13628</v>
      </c>
      <c r="F80" s="3" t="s">
        <v>13780</v>
      </c>
    </row>
    <row r="81" spans="1:6">
      <c r="A81" s="3" t="s">
        <v>13810</v>
      </c>
      <c r="B81" s="3" t="s">
        <v>13811</v>
      </c>
      <c r="C81" s="7">
        <v>251.71</v>
      </c>
      <c r="D81" s="7">
        <f t="shared" si="1"/>
        <v>239.12449999999998</v>
      </c>
      <c r="E81" s="3" t="s">
        <v>13628</v>
      </c>
      <c r="F81" s="3" t="s">
        <v>13780</v>
      </c>
    </row>
    <row r="82" spans="1:6">
      <c r="A82" s="3" t="s">
        <v>13812</v>
      </c>
      <c r="B82" s="3" t="s">
        <v>13813</v>
      </c>
      <c r="C82" s="7">
        <v>251.71</v>
      </c>
      <c r="D82" s="7">
        <f t="shared" si="1"/>
        <v>239.12449999999998</v>
      </c>
      <c r="E82" s="3" t="s">
        <v>13628</v>
      </c>
      <c r="F82" s="3" t="s">
        <v>13780</v>
      </c>
    </row>
    <row r="83" spans="1:6">
      <c r="A83" s="3" t="s">
        <v>13814</v>
      </c>
      <c r="B83" s="3" t="s">
        <v>13815</v>
      </c>
      <c r="C83" s="7">
        <v>480.54</v>
      </c>
      <c r="D83" s="7">
        <f t="shared" si="1"/>
        <v>456.51299999999998</v>
      </c>
      <c r="E83" s="3" t="s">
        <v>13785</v>
      </c>
      <c r="F83" s="3" t="s">
        <v>13780</v>
      </c>
    </row>
    <row r="84" spans="1:6">
      <c r="A84" s="3" t="s">
        <v>13816</v>
      </c>
      <c r="B84" s="3" t="s">
        <v>13817</v>
      </c>
      <c r="C84" s="7">
        <v>480.54</v>
      </c>
      <c r="D84" s="7">
        <f t="shared" si="1"/>
        <v>456.51299999999998</v>
      </c>
      <c r="E84" s="3" t="s">
        <v>13785</v>
      </c>
      <c r="F84" s="3" t="s">
        <v>13780</v>
      </c>
    </row>
    <row r="85" spans="1:6">
      <c r="A85" s="3" t="s">
        <v>13818</v>
      </c>
      <c r="B85" s="3" t="s">
        <v>13819</v>
      </c>
      <c r="C85" s="7">
        <v>480.54</v>
      </c>
      <c r="D85" s="7">
        <f t="shared" si="1"/>
        <v>456.51299999999998</v>
      </c>
      <c r="E85" s="3" t="s">
        <v>13785</v>
      </c>
      <c r="F85" s="3" t="s">
        <v>13780</v>
      </c>
    </row>
    <row r="86" spans="1:6">
      <c r="A86" s="3" t="s">
        <v>13821</v>
      </c>
      <c r="B86" s="3" t="s">
        <v>13822</v>
      </c>
      <c r="C86" s="7">
        <v>434.78</v>
      </c>
      <c r="D86" s="7">
        <f t="shared" si="1"/>
        <v>413.04099999999994</v>
      </c>
      <c r="E86" s="3" t="s">
        <v>13628</v>
      </c>
      <c r="F86" s="3" t="s">
        <v>13780</v>
      </c>
    </row>
    <row r="87" spans="1:6">
      <c r="A87" s="3" t="s">
        <v>13823</v>
      </c>
      <c r="B87" s="3" t="s">
        <v>13824</v>
      </c>
      <c r="C87" s="7">
        <v>434.78</v>
      </c>
      <c r="D87" s="7">
        <f t="shared" si="1"/>
        <v>413.04099999999994</v>
      </c>
      <c r="E87" s="3" t="s">
        <v>13628</v>
      </c>
      <c r="F87" s="3" t="s">
        <v>13780</v>
      </c>
    </row>
    <row r="88" spans="1:6">
      <c r="A88" s="3" t="s">
        <v>13825</v>
      </c>
      <c r="B88" s="3" t="s">
        <v>13826</v>
      </c>
      <c r="C88" s="7">
        <v>434.78</v>
      </c>
      <c r="D88" s="7">
        <f t="shared" si="1"/>
        <v>413.04099999999994</v>
      </c>
      <c r="E88" s="3" t="s">
        <v>13628</v>
      </c>
      <c r="F88" s="3" t="s">
        <v>13780</v>
      </c>
    </row>
    <row r="89" spans="1:6">
      <c r="A89" s="3" t="s">
        <v>13827</v>
      </c>
      <c r="B89" s="3" t="s">
        <v>13828</v>
      </c>
      <c r="C89" s="7">
        <v>434.78</v>
      </c>
      <c r="D89" s="7">
        <f t="shared" si="1"/>
        <v>413.04099999999994</v>
      </c>
      <c r="E89" s="3" t="s">
        <v>13628</v>
      </c>
      <c r="F89" s="3" t="s">
        <v>13780</v>
      </c>
    </row>
    <row r="90" spans="1:6">
      <c r="A90" s="3" t="s">
        <v>13830</v>
      </c>
      <c r="B90" s="3" t="s">
        <v>13831</v>
      </c>
      <c r="C90" s="7">
        <v>434.78</v>
      </c>
      <c r="D90" s="7">
        <f t="shared" si="1"/>
        <v>413.04099999999994</v>
      </c>
      <c r="E90" s="3" t="s">
        <v>13628</v>
      </c>
      <c r="F90" s="3" t="s">
        <v>13780</v>
      </c>
    </row>
    <row r="91" spans="1:6">
      <c r="A91" s="3" t="s">
        <v>13832</v>
      </c>
      <c r="B91" s="3" t="s">
        <v>13833</v>
      </c>
      <c r="C91" s="7">
        <v>434.78</v>
      </c>
      <c r="D91" s="7">
        <f t="shared" si="1"/>
        <v>413.04099999999994</v>
      </c>
      <c r="E91" s="3" t="s">
        <v>13628</v>
      </c>
      <c r="F91" s="3" t="s">
        <v>13780</v>
      </c>
    </row>
    <row r="92" spans="1:6">
      <c r="A92" s="3" t="s">
        <v>13834</v>
      </c>
      <c r="B92" s="3" t="s">
        <v>13835</v>
      </c>
      <c r="C92" s="7">
        <v>434.78</v>
      </c>
      <c r="D92" s="7">
        <f t="shared" si="1"/>
        <v>413.04099999999994</v>
      </c>
      <c r="E92" s="3" t="s">
        <v>13628</v>
      </c>
      <c r="F92" s="3" t="s">
        <v>13780</v>
      </c>
    </row>
    <row r="93" spans="1:6">
      <c r="A93" s="3" t="s">
        <v>13836</v>
      </c>
      <c r="B93" s="3" t="s">
        <v>13837</v>
      </c>
      <c r="C93" s="7">
        <v>434.78</v>
      </c>
      <c r="D93" s="7">
        <f t="shared" si="1"/>
        <v>413.04099999999994</v>
      </c>
      <c r="E93" s="3" t="s">
        <v>13628</v>
      </c>
      <c r="F93" s="3" t="s">
        <v>13780</v>
      </c>
    </row>
    <row r="94" spans="1:6">
      <c r="A94" s="3" t="s">
        <v>13838</v>
      </c>
      <c r="B94" s="3" t="s">
        <v>13839</v>
      </c>
      <c r="C94" s="7">
        <v>434.78</v>
      </c>
      <c r="D94" s="7">
        <f t="shared" si="1"/>
        <v>413.04099999999994</v>
      </c>
      <c r="E94" s="3" t="s">
        <v>13628</v>
      </c>
      <c r="F94" s="3" t="s">
        <v>13780</v>
      </c>
    </row>
    <row r="95" spans="1:6">
      <c r="A95" s="3" t="s">
        <v>13840</v>
      </c>
      <c r="B95" s="3" t="s">
        <v>13841</v>
      </c>
      <c r="C95" s="7">
        <v>434.78</v>
      </c>
      <c r="D95" s="7">
        <f t="shared" si="1"/>
        <v>413.04099999999994</v>
      </c>
      <c r="E95" s="3" t="s">
        <v>13628</v>
      </c>
      <c r="F95" s="3" t="s">
        <v>13780</v>
      </c>
    </row>
    <row r="96" spans="1:6">
      <c r="A96" s="3" t="s">
        <v>13842</v>
      </c>
      <c r="B96" s="3" t="s">
        <v>13843</v>
      </c>
      <c r="C96" s="7">
        <v>480.54</v>
      </c>
      <c r="D96" s="7">
        <f t="shared" si="1"/>
        <v>456.51299999999998</v>
      </c>
      <c r="E96" s="3" t="s">
        <v>13689</v>
      </c>
      <c r="F96" s="3" t="s">
        <v>13780</v>
      </c>
    </row>
    <row r="97" spans="1:6">
      <c r="A97" s="3" t="s">
        <v>13844</v>
      </c>
      <c r="B97" s="3" t="s">
        <v>13845</v>
      </c>
      <c r="C97" s="7">
        <v>572.07000000000005</v>
      </c>
      <c r="D97" s="7">
        <f t="shared" si="1"/>
        <v>543.4665</v>
      </c>
      <c r="E97" s="3" t="s">
        <v>13689</v>
      </c>
      <c r="F97" s="3" t="s">
        <v>13780</v>
      </c>
    </row>
    <row r="98" spans="1:6">
      <c r="A98" s="3" t="s">
        <v>13846</v>
      </c>
      <c r="B98" s="3" t="s">
        <v>13847</v>
      </c>
      <c r="C98" s="7">
        <v>572.07000000000005</v>
      </c>
      <c r="D98" s="7">
        <f t="shared" si="1"/>
        <v>543.4665</v>
      </c>
      <c r="E98" s="3" t="s">
        <v>13689</v>
      </c>
      <c r="F98" s="3" t="s">
        <v>13780</v>
      </c>
    </row>
    <row r="99" spans="1:6">
      <c r="A99" s="3" t="s">
        <v>13848</v>
      </c>
      <c r="B99" s="3" t="s">
        <v>13849</v>
      </c>
      <c r="C99" s="7">
        <v>572.07000000000005</v>
      </c>
      <c r="D99" s="7">
        <f t="shared" si="1"/>
        <v>543.4665</v>
      </c>
      <c r="E99" s="3" t="s">
        <v>13689</v>
      </c>
      <c r="F99" s="3" t="s">
        <v>13780</v>
      </c>
    </row>
    <row r="100" spans="1:6">
      <c r="A100" s="3" t="s">
        <v>13850</v>
      </c>
      <c r="B100" s="3" t="s">
        <v>13851</v>
      </c>
      <c r="C100" s="7">
        <v>457.65</v>
      </c>
      <c r="D100" s="7">
        <f t="shared" si="1"/>
        <v>434.76749999999998</v>
      </c>
      <c r="E100" s="3" t="s">
        <v>13659</v>
      </c>
      <c r="F100" s="3" t="s">
        <v>13780</v>
      </c>
    </row>
    <row r="101" spans="1:6">
      <c r="A101" s="3" t="s">
        <v>13852</v>
      </c>
      <c r="B101" s="3" t="s">
        <v>13853</v>
      </c>
      <c r="C101" s="7">
        <v>457.65</v>
      </c>
      <c r="D101" s="7">
        <f t="shared" si="1"/>
        <v>434.76749999999998</v>
      </c>
      <c r="E101" s="3" t="s">
        <v>13659</v>
      </c>
      <c r="F101" s="3" t="s">
        <v>13780</v>
      </c>
    </row>
    <row r="102" spans="1:6">
      <c r="A102" s="3" t="s">
        <v>13854</v>
      </c>
      <c r="B102" s="3" t="s">
        <v>13855</v>
      </c>
      <c r="C102" s="7">
        <v>457.65</v>
      </c>
      <c r="D102" s="7">
        <f t="shared" si="1"/>
        <v>434.76749999999998</v>
      </c>
      <c r="E102" s="3" t="s">
        <v>13659</v>
      </c>
      <c r="F102" s="3" t="s">
        <v>13780</v>
      </c>
    </row>
    <row r="103" spans="1:6">
      <c r="A103" s="3" t="s">
        <v>13856</v>
      </c>
      <c r="B103" s="3" t="s">
        <v>13857</v>
      </c>
      <c r="C103" s="7">
        <v>457.65</v>
      </c>
      <c r="D103" s="7">
        <f t="shared" si="1"/>
        <v>434.76749999999998</v>
      </c>
      <c r="E103" s="3" t="s">
        <v>13659</v>
      </c>
      <c r="F103" s="3" t="s">
        <v>13780</v>
      </c>
    </row>
    <row r="104" spans="1:6">
      <c r="A104" s="3" t="s">
        <v>13858</v>
      </c>
      <c r="B104" s="3" t="s">
        <v>13859</v>
      </c>
      <c r="C104" s="7">
        <v>457.65</v>
      </c>
      <c r="D104" s="7">
        <f t="shared" si="1"/>
        <v>434.76749999999998</v>
      </c>
      <c r="E104" s="3" t="s">
        <v>13659</v>
      </c>
      <c r="F104" s="3" t="s">
        <v>13780</v>
      </c>
    </row>
    <row r="105" spans="1:6">
      <c r="A105" s="3" t="s">
        <v>13861</v>
      </c>
      <c r="B105" s="3" t="s">
        <v>13862</v>
      </c>
      <c r="C105" s="7">
        <v>457.65</v>
      </c>
      <c r="D105" s="7">
        <f t="shared" si="1"/>
        <v>434.76749999999998</v>
      </c>
      <c r="E105" s="3" t="s">
        <v>13659</v>
      </c>
      <c r="F105" s="3" t="s">
        <v>13780</v>
      </c>
    </row>
    <row r="106" spans="1:6">
      <c r="A106" s="3" t="s">
        <v>13863</v>
      </c>
      <c r="B106" s="3" t="s">
        <v>13864</v>
      </c>
      <c r="C106" s="7">
        <v>457.65</v>
      </c>
      <c r="D106" s="7">
        <f t="shared" si="1"/>
        <v>434.76749999999998</v>
      </c>
      <c r="E106" s="3" t="s">
        <v>13659</v>
      </c>
      <c r="F106" s="3" t="s">
        <v>13780</v>
      </c>
    </row>
    <row r="107" spans="1:6">
      <c r="A107" s="3" t="s">
        <v>13865</v>
      </c>
      <c r="B107" s="3" t="s">
        <v>13866</v>
      </c>
      <c r="C107" s="7">
        <v>457.65</v>
      </c>
      <c r="D107" s="7">
        <f t="shared" si="1"/>
        <v>434.76749999999998</v>
      </c>
      <c r="E107" s="3" t="s">
        <v>13659</v>
      </c>
      <c r="F107" s="3" t="s">
        <v>13780</v>
      </c>
    </row>
    <row r="108" spans="1:6">
      <c r="A108" s="3" t="s">
        <v>13867</v>
      </c>
      <c r="B108" s="3" t="s">
        <v>13868</v>
      </c>
      <c r="C108" s="7">
        <v>434.78</v>
      </c>
      <c r="D108" s="7">
        <f t="shared" si="1"/>
        <v>413.04099999999994</v>
      </c>
      <c r="E108" s="3" t="s">
        <v>13659</v>
      </c>
      <c r="F108" s="3" t="s">
        <v>13780</v>
      </c>
    </row>
    <row r="109" spans="1:6">
      <c r="A109" s="3" t="s">
        <v>13869</v>
      </c>
      <c r="B109" s="3" t="s">
        <v>13870</v>
      </c>
      <c r="C109" s="7">
        <v>434.78</v>
      </c>
      <c r="D109" s="7">
        <f t="shared" si="1"/>
        <v>413.04099999999994</v>
      </c>
      <c r="E109" s="3" t="s">
        <v>13659</v>
      </c>
      <c r="F109" s="3" t="s">
        <v>13780</v>
      </c>
    </row>
    <row r="110" spans="1:6">
      <c r="A110" s="3" t="s">
        <v>13871</v>
      </c>
      <c r="B110" s="3" t="s">
        <v>13872</v>
      </c>
      <c r="C110" s="7">
        <v>434.78</v>
      </c>
      <c r="D110" s="7">
        <f t="shared" si="1"/>
        <v>413.04099999999994</v>
      </c>
      <c r="E110" s="3" t="s">
        <v>13659</v>
      </c>
      <c r="F110" s="3" t="s">
        <v>13780</v>
      </c>
    </row>
    <row r="111" spans="1:6">
      <c r="A111" s="3" t="s">
        <v>13873</v>
      </c>
      <c r="B111" s="3" t="s">
        <v>13874</v>
      </c>
      <c r="C111" s="7">
        <v>434.78</v>
      </c>
      <c r="D111" s="7">
        <f t="shared" si="1"/>
        <v>413.04099999999994</v>
      </c>
      <c r="E111" s="3" t="s">
        <v>13659</v>
      </c>
      <c r="F111" s="3" t="s">
        <v>13780</v>
      </c>
    </row>
    <row r="112" spans="1:6">
      <c r="A112" s="3" t="s">
        <v>13876</v>
      </c>
      <c r="B112" s="3" t="s">
        <v>13877</v>
      </c>
      <c r="C112" s="7">
        <v>434.78</v>
      </c>
      <c r="D112" s="7">
        <f t="shared" si="1"/>
        <v>413.04099999999994</v>
      </c>
      <c r="E112" s="3" t="s">
        <v>13659</v>
      </c>
      <c r="F112" s="3" t="s">
        <v>13780</v>
      </c>
    </row>
    <row r="113" spans="1:6">
      <c r="A113" s="3" t="s">
        <v>13879</v>
      </c>
      <c r="B113" s="3" t="s">
        <v>13880</v>
      </c>
      <c r="C113" s="7">
        <v>434.78</v>
      </c>
      <c r="D113" s="7">
        <f t="shared" si="1"/>
        <v>413.04099999999994</v>
      </c>
      <c r="E113" s="3" t="s">
        <v>13659</v>
      </c>
      <c r="F113" s="3" t="s">
        <v>13780</v>
      </c>
    </row>
    <row r="114" spans="1:6">
      <c r="A114" s="3" t="s">
        <v>13881</v>
      </c>
      <c r="B114" s="3" t="s">
        <v>13882</v>
      </c>
      <c r="C114" s="7">
        <v>434.78</v>
      </c>
      <c r="D114" s="7">
        <f t="shared" si="1"/>
        <v>413.04099999999994</v>
      </c>
      <c r="E114" s="3" t="s">
        <v>13659</v>
      </c>
      <c r="F114" s="3" t="s">
        <v>13780</v>
      </c>
    </row>
    <row r="115" spans="1:6">
      <c r="A115" s="3" t="s">
        <v>13883</v>
      </c>
      <c r="B115" s="3" t="s">
        <v>13884</v>
      </c>
      <c r="C115" s="7">
        <v>434.78</v>
      </c>
      <c r="D115" s="7">
        <f t="shared" si="1"/>
        <v>413.04099999999994</v>
      </c>
      <c r="E115" s="3" t="s">
        <v>13659</v>
      </c>
      <c r="F115" s="3" t="s">
        <v>13780</v>
      </c>
    </row>
    <row r="116" spans="1:6">
      <c r="A116" s="3" t="s">
        <v>13885</v>
      </c>
      <c r="B116" s="3" t="s">
        <v>13886</v>
      </c>
      <c r="C116" s="7">
        <v>181.55</v>
      </c>
      <c r="D116" s="7">
        <f t="shared" si="1"/>
        <v>172.4725</v>
      </c>
      <c r="E116" s="3" t="s">
        <v>13799</v>
      </c>
      <c r="F116" s="3" t="s">
        <v>13888</v>
      </c>
    </row>
    <row r="117" spans="1:6">
      <c r="A117" s="3" t="s">
        <v>13889</v>
      </c>
      <c r="B117" s="3" t="s">
        <v>13890</v>
      </c>
      <c r="C117" s="7">
        <v>181.55</v>
      </c>
      <c r="D117" s="7">
        <f t="shared" si="1"/>
        <v>172.4725</v>
      </c>
      <c r="E117" s="3" t="s">
        <v>13628</v>
      </c>
      <c r="F117" s="3" t="s">
        <v>13888</v>
      </c>
    </row>
    <row r="118" spans="1:6">
      <c r="A118" s="3" t="s">
        <v>13892</v>
      </c>
      <c r="B118" s="3" t="s">
        <v>13893</v>
      </c>
      <c r="C118" s="7">
        <v>101.37</v>
      </c>
      <c r="D118" s="7">
        <f t="shared" si="1"/>
        <v>96.301500000000004</v>
      </c>
      <c r="E118" s="3" t="s">
        <v>13628</v>
      </c>
      <c r="F118" s="3" t="s">
        <v>13888</v>
      </c>
    </row>
    <row r="119" spans="1:6">
      <c r="A119" s="3" t="s">
        <v>13894</v>
      </c>
      <c r="B119" s="3" t="s">
        <v>13895</v>
      </c>
      <c r="C119" s="7">
        <v>136.16999999999999</v>
      </c>
      <c r="D119" s="7">
        <f t="shared" si="1"/>
        <v>129.36149999999998</v>
      </c>
      <c r="E119" s="3" t="s">
        <v>13628</v>
      </c>
      <c r="F119" s="3" t="s">
        <v>13888</v>
      </c>
    </row>
    <row r="120" spans="1:6">
      <c r="A120" s="3" t="s">
        <v>13896</v>
      </c>
      <c r="B120" s="3" t="s">
        <v>13897</v>
      </c>
      <c r="C120" s="7">
        <v>209.92</v>
      </c>
      <c r="D120" s="7">
        <f t="shared" si="1"/>
        <v>199.42399999999998</v>
      </c>
      <c r="E120" s="3" t="s">
        <v>13659</v>
      </c>
      <c r="F120" s="3" t="s">
        <v>13888</v>
      </c>
    </row>
    <row r="121" spans="1:6">
      <c r="A121" s="3" t="s">
        <v>13898</v>
      </c>
      <c r="B121" s="3" t="s">
        <v>13899</v>
      </c>
      <c r="C121" s="7">
        <v>254.16</v>
      </c>
      <c r="D121" s="7">
        <f t="shared" si="1"/>
        <v>241.452</v>
      </c>
      <c r="E121" s="3" t="s">
        <v>13799</v>
      </c>
      <c r="F121" s="3" t="s">
        <v>13888</v>
      </c>
    </row>
    <row r="122" spans="1:6">
      <c r="A122" s="3" t="s">
        <v>13900</v>
      </c>
      <c r="B122" s="3" t="s">
        <v>13901</v>
      </c>
      <c r="C122" s="7">
        <v>158.86000000000001</v>
      </c>
      <c r="D122" s="7">
        <f t="shared" si="1"/>
        <v>150.917</v>
      </c>
      <c r="E122" s="3" t="s">
        <v>13628</v>
      </c>
      <c r="F122" s="3" t="s">
        <v>13888</v>
      </c>
    </row>
    <row r="123" spans="1:6">
      <c r="A123" s="3" t="s">
        <v>13903</v>
      </c>
      <c r="B123" s="3" t="s">
        <v>13904</v>
      </c>
      <c r="C123" s="7">
        <v>158.86000000000001</v>
      </c>
      <c r="D123" s="7">
        <f t="shared" si="1"/>
        <v>150.917</v>
      </c>
      <c r="E123" s="3" t="s">
        <v>13628</v>
      </c>
      <c r="F123" s="3" t="s">
        <v>13888</v>
      </c>
    </row>
    <row r="124" spans="1:6">
      <c r="A124" s="3" t="s">
        <v>13906</v>
      </c>
      <c r="B124" s="3" t="s">
        <v>13907</v>
      </c>
      <c r="C124" s="7">
        <v>136.16999999999999</v>
      </c>
      <c r="D124" s="7">
        <f t="shared" si="1"/>
        <v>129.36149999999998</v>
      </c>
      <c r="E124" s="3" t="s">
        <v>13706</v>
      </c>
      <c r="F124" s="3" t="s">
        <v>13888</v>
      </c>
    </row>
    <row r="125" spans="1:6">
      <c r="A125" s="3" t="s">
        <v>13908</v>
      </c>
      <c r="B125" s="3" t="s">
        <v>13909</v>
      </c>
      <c r="C125" s="7">
        <v>136.16999999999999</v>
      </c>
      <c r="D125" s="7">
        <f t="shared" si="1"/>
        <v>129.36149999999998</v>
      </c>
      <c r="E125" s="3" t="s">
        <v>13799</v>
      </c>
      <c r="F125" s="3" t="s">
        <v>13888</v>
      </c>
    </row>
    <row r="126" spans="1:6">
      <c r="A126" s="3" t="s">
        <v>13910</v>
      </c>
      <c r="B126" s="3" t="s">
        <v>13911</v>
      </c>
      <c r="C126" s="7">
        <v>136.16999999999999</v>
      </c>
      <c r="D126" s="7">
        <f t="shared" si="1"/>
        <v>129.36149999999998</v>
      </c>
      <c r="E126" s="3" t="s">
        <v>13628</v>
      </c>
      <c r="F126" s="3" t="s">
        <v>13888</v>
      </c>
    </row>
    <row r="127" spans="1:6">
      <c r="A127" s="3" t="s">
        <v>13912</v>
      </c>
      <c r="B127" s="3" t="s">
        <v>13913</v>
      </c>
      <c r="C127" s="7">
        <v>34.04</v>
      </c>
      <c r="D127" s="7">
        <f t="shared" si="1"/>
        <v>32.338000000000001</v>
      </c>
      <c r="E127" s="3" t="s">
        <v>13625</v>
      </c>
      <c r="F127" s="3" t="s">
        <v>13888</v>
      </c>
    </row>
    <row r="128" spans="1:6">
      <c r="A128" s="3" t="s">
        <v>13915</v>
      </c>
      <c r="B128" s="3" t="s">
        <v>13916</v>
      </c>
      <c r="C128" s="7">
        <v>96.01</v>
      </c>
      <c r="D128" s="7">
        <f t="shared" si="1"/>
        <v>91.209500000000006</v>
      </c>
      <c r="E128" s="3" t="s">
        <v>13628</v>
      </c>
      <c r="F128" s="3" t="s">
        <v>13888</v>
      </c>
    </row>
    <row r="129" spans="1:6">
      <c r="A129" s="3" t="s">
        <v>13917</v>
      </c>
      <c r="B129" s="3" t="s">
        <v>13918</v>
      </c>
      <c r="C129" s="7">
        <v>119.15</v>
      </c>
      <c r="D129" s="7">
        <f t="shared" si="1"/>
        <v>113.1925</v>
      </c>
      <c r="E129" s="3" t="s">
        <v>13628</v>
      </c>
      <c r="F129" s="3" t="s">
        <v>13888</v>
      </c>
    </row>
    <row r="130" spans="1:6">
      <c r="A130" s="3" t="s">
        <v>13920</v>
      </c>
      <c r="B130" s="3" t="s">
        <v>13921</v>
      </c>
      <c r="C130" s="7">
        <v>181.55</v>
      </c>
      <c r="D130" s="7">
        <f t="shared" si="1"/>
        <v>172.4725</v>
      </c>
      <c r="E130" s="3" t="s">
        <v>13799</v>
      </c>
      <c r="F130" s="3" t="s">
        <v>13888</v>
      </c>
    </row>
    <row r="131" spans="1:6">
      <c r="A131" s="3" t="s">
        <v>13922</v>
      </c>
      <c r="B131" s="3" t="s">
        <v>13923</v>
      </c>
      <c r="C131" s="7">
        <v>181.55</v>
      </c>
      <c r="D131" s="7">
        <f t="shared" ref="D131:D194" si="2">C131*0.95</f>
        <v>172.4725</v>
      </c>
      <c r="E131" s="3" t="s">
        <v>13799</v>
      </c>
      <c r="F131" s="3" t="s">
        <v>13888</v>
      </c>
    </row>
    <row r="132" spans="1:6">
      <c r="A132" s="3" t="s">
        <v>13924</v>
      </c>
      <c r="B132" s="3" t="s">
        <v>13925</v>
      </c>
      <c r="C132" s="7">
        <v>181.55</v>
      </c>
      <c r="D132" s="7">
        <f t="shared" si="2"/>
        <v>172.4725</v>
      </c>
      <c r="E132" s="3" t="s">
        <v>13799</v>
      </c>
      <c r="F132" s="3" t="s">
        <v>13888</v>
      </c>
    </row>
    <row r="133" spans="1:6">
      <c r="A133" s="3" t="s">
        <v>13926</v>
      </c>
      <c r="B133" s="3" t="s">
        <v>13927</v>
      </c>
      <c r="C133" s="7">
        <v>87.86</v>
      </c>
      <c r="D133" s="7">
        <f t="shared" si="2"/>
        <v>83.466999999999999</v>
      </c>
      <c r="E133" s="3" t="s">
        <v>13633</v>
      </c>
      <c r="F133" s="3" t="s">
        <v>13629</v>
      </c>
    </row>
    <row r="134" spans="1:6">
      <c r="A134" s="3" t="s">
        <v>13928</v>
      </c>
      <c r="B134" s="3" t="s">
        <v>13929</v>
      </c>
      <c r="C134" s="7">
        <v>87.86</v>
      </c>
      <c r="D134" s="7">
        <f t="shared" si="2"/>
        <v>83.466999999999999</v>
      </c>
      <c r="E134" s="3" t="s">
        <v>13633</v>
      </c>
      <c r="F134" s="3" t="s">
        <v>13629</v>
      </c>
    </row>
    <row r="135" spans="1:6">
      <c r="A135" s="3" t="s">
        <v>13930</v>
      </c>
      <c r="B135" s="3" t="s">
        <v>13931</v>
      </c>
      <c r="C135" s="7">
        <v>87.86</v>
      </c>
      <c r="D135" s="7">
        <f t="shared" si="2"/>
        <v>83.466999999999999</v>
      </c>
      <c r="E135" s="3" t="s">
        <v>13633</v>
      </c>
      <c r="F135" s="3" t="s">
        <v>13629</v>
      </c>
    </row>
    <row r="136" spans="1:6">
      <c r="A136" s="3" t="s">
        <v>13932</v>
      </c>
      <c r="B136" s="3" t="s">
        <v>13933</v>
      </c>
      <c r="C136" s="7">
        <v>87.86</v>
      </c>
      <c r="D136" s="7">
        <f t="shared" si="2"/>
        <v>83.466999999999999</v>
      </c>
      <c r="E136" s="3" t="s">
        <v>13633</v>
      </c>
      <c r="F136" s="3" t="s">
        <v>13629</v>
      </c>
    </row>
    <row r="137" spans="1:6">
      <c r="A137" s="3" t="s">
        <v>13934</v>
      </c>
      <c r="B137" s="3" t="s">
        <v>13935</v>
      </c>
      <c r="C137" s="7">
        <v>87.86</v>
      </c>
      <c r="D137" s="7">
        <f t="shared" si="2"/>
        <v>83.466999999999999</v>
      </c>
      <c r="E137" s="3" t="s">
        <v>13633</v>
      </c>
      <c r="F137" s="3" t="s">
        <v>13629</v>
      </c>
    </row>
    <row r="138" spans="1:6">
      <c r="A138" s="3" t="s">
        <v>13936</v>
      </c>
      <c r="B138" s="3" t="s">
        <v>13937</v>
      </c>
      <c r="C138" s="7">
        <v>203.78</v>
      </c>
      <c r="D138" s="7">
        <f t="shared" si="2"/>
        <v>193.59099999999998</v>
      </c>
      <c r="E138" s="3" t="s">
        <v>13633</v>
      </c>
      <c r="F138" s="3" t="s">
        <v>13629</v>
      </c>
    </row>
    <row r="139" spans="1:6">
      <c r="A139" s="3" t="s">
        <v>13938</v>
      </c>
      <c r="B139" s="3" t="s">
        <v>13939</v>
      </c>
      <c r="C139" s="7">
        <v>97.8</v>
      </c>
      <c r="D139" s="7">
        <f t="shared" si="2"/>
        <v>92.91</v>
      </c>
      <c r="E139" s="3" t="s">
        <v>13628</v>
      </c>
      <c r="F139" s="3" t="s">
        <v>13629</v>
      </c>
    </row>
    <row r="140" spans="1:6">
      <c r="A140" s="3" t="s">
        <v>13941</v>
      </c>
      <c r="B140" s="3" t="s">
        <v>13942</v>
      </c>
      <c r="C140" s="7">
        <v>111.61</v>
      </c>
      <c r="D140" s="7">
        <f t="shared" si="2"/>
        <v>106.0295</v>
      </c>
      <c r="E140" s="3" t="s">
        <v>13628</v>
      </c>
      <c r="F140" s="3" t="s">
        <v>13629</v>
      </c>
    </row>
    <row r="141" spans="1:6">
      <c r="A141" s="3" t="s">
        <v>13943</v>
      </c>
      <c r="B141" s="3" t="s">
        <v>13944</v>
      </c>
      <c r="C141" s="7">
        <v>97.8</v>
      </c>
      <c r="D141" s="7">
        <f t="shared" si="2"/>
        <v>92.91</v>
      </c>
      <c r="E141" s="3" t="s">
        <v>13628</v>
      </c>
      <c r="F141" s="3" t="s">
        <v>13629</v>
      </c>
    </row>
    <row r="142" spans="1:6">
      <c r="A142" s="3" t="s">
        <v>13945</v>
      </c>
      <c r="B142" s="3" t="s">
        <v>13946</v>
      </c>
      <c r="C142" s="7">
        <v>144.19</v>
      </c>
      <c r="D142" s="7">
        <f t="shared" si="2"/>
        <v>136.98049999999998</v>
      </c>
      <c r="E142" s="3" t="s">
        <v>13659</v>
      </c>
      <c r="F142" s="3" t="s">
        <v>13629</v>
      </c>
    </row>
    <row r="143" spans="1:6">
      <c r="A143" s="3" t="s">
        <v>13947</v>
      </c>
      <c r="B143" s="3" t="s">
        <v>13948</v>
      </c>
      <c r="C143" s="7">
        <v>138.62</v>
      </c>
      <c r="D143" s="7">
        <f t="shared" si="2"/>
        <v>131.68899999999999</v>
      </c>
      <c r="E143" s="3" t="s">
        <v>13628</v>
      </c>
      <c r="F143" s="3" t="s">
        <v>13629</v>
      </c>
    </row>
    <row r="144" spans="1:6">
      <c r="A144" s="3" t="s">
        <v>13949</v>
      </c>
      <c r="B144" s="3" t="s">
        <v>13950</v>
      </c>
      <c r="C144" s="7">
        <v>97.8</v>
      </c>
      <c r="D144" s="7">
        <f t="shared" si="2"/>
        <v>92.91</v>
      </c>
      <c r="E144" s="3" t="s">
        <v>13628</v>
      </c>
      <c r="F144" s="3" t="s">
        <v>13629</v>
      </c>
    </row>
    <row r="145" spans="1:6">
      <c r="A145" s="3" t="s">
        <v>13952</v>
      </c>
      <c r="B145" s="3" t="s">
        <v>13953</v>
      </c>
      <c r="C145" s="7">
        <v>506.83</v>
      </c>
      <c r="D145" s="7">
        <f t="shared" si="2"/>
        <v>481.48849999999999</v>
      </c>
      <c r="E145" s="3" t="s">
        <v>13633</v>
      </c>
      <c r="F145" s="3" t="s">
        <v>13629</v>
      </c>
    </row>
    <row r="146" spans="1:6">
      <c r="A146" s="3" t="s">
        <v>13954</v>
      </c>
      <c r="B146" s="3" t="s">
        <v>13955</v>
      </c>
      <c r="C146" s="7">
        <v>301.27</v>
      </c>
      <c r="D146" s="7">
        <f t="shared" si="2"/>
        <v>286.20649999999995</v>
      </c>
      <c r="E146" s="3" t="s">
        <v>13633</v>
      </c>
      <c r="F146" s="3" t="s">
        <v>13629</v>
      </c>
    </row>
    <row r="147" spans="1:6">
      <c r="A147" s="3" t="s">
        <v>13957</v>
      </c>
      <c r="B147" s="3" t="s">
        <v>13958</v>
      </c>
      <c r="C147" s="7">
        <v>183.5</v>
      </c>
      <c r="D147" s="7">
        <f t="shared" si="2"/>
        <v>174.32499999999999</v>
      </c>
      <c r="E147" s="3" t="s">
        <v>13633</v>
      </c>
      <c r="F147" s="3" t="s">
        <v>13629</v>
      </c>
    </row>
    <row r="148" spans="1:6">
      <c r="A148" s="3" t="s">
        <v>13959</v>
      </c>
      <c r="B148" s="3" t="s">
        <v>13960</v>
      </c>
      <c r="C148" s="7">
        <v>187.09</v>
      </c>
      <c r="D148" s="7">
        <f t="shared" si="2"/>
        <v>177.7355</v>
      </c>
      <c r="E148" s="3" t="s">
        <v>13633</v>
      </c>
      <c r="F148" s="3" t="s">
        <v>13629</v>
      </c>
    </row>
    <row r="149" spans="1:6">
      <c r="A149" s="3" t="s">
        <v>13961</v>
      </c>
      <c r="B149" s="3" t="s">
        <v>13962</v>
      </c>
      <c r="C149" s="7">
        <v>182.98</v>
      </c>
      <c r="D149" s="7">
        <f t="shared" si="2"/>
        <v>173.83099999999999</v>
      </c>
      <c r="E149" s="3" t="s">
        <v>13633</v>
      </c>
      <c r="F149" s="3" t="s">
        <v>13629</v>
      </c>
    </row>
    <row r="150" spans="1:6">
      <c r="A150" s="3" t="s">
        <v>13963</v>
      </c>
      <c r="B150" s="3" t="s">
        <v>13964</v>
      </c>
      <c r="C150" s="7">
        <v>478.45</v>
      </c>
      <c r="D150" s="7">
        <f t="shared" si="2"/>
        <v>454.52749999999997</v>
      </c>
      <c r="E150" s="3" t="s">
        <v>13633</v>
      </c>
      <c r="F150" s="3" t="s">
        <v>13629</v>
      </c>
    </row>
    <row r="151" spans="1:6">
      <c r="A151" s="3" t="s">
        <v>13966</v>
      </c>
      <c r="B151" s="3" t="s">
        <v>13967</v>
      </c>
      <c r="C151" s="7">
        <v>205.42</v>
      </c>
      <c r="D151" s="7">
        <f t="shared" si="2"/>
        <v>195.14899999999997</v>
      </c>
      <c r="E151" s="3" t="s">
        <v>13633</v>
      </c>
      <c r="F151" s="3" t="s">
        <v>13629</v>
      </c>
    </row>
    <row r="152" spans="1:6">
      <c r="A152" s="3" t="s">
        <v>13968</v>
      </c>
      <c r="B152" s="3" t="s">
        <v>13969</v>
      </c>
      <c r="C152" s="7">
        <v>183.5</v>
      </c>
      <c r="D152" s="7">
        <f t="shared" si="2"/>
        <v>174.32499999999999</v>
      </c>
      <c r="E152" s="3" t="s">
        <v>13633</v>
      </c>
      <c r="F152" s="3" t="s">
        <v>13629</v>
      </c>
    </row>
    <row r="153" spans="1:6">
      <c r="A153" s="3" t="s">
        <v>13970</v>
      </c>
      <c r="B153" s="3" t="s">
        <v>13971</v>
      </c>
      <c r="C153" s="7">
        <v>187.09</v>
      </c>
      <c r="D153" s="7">
        <f t="shared" si="2"/>
        <v>177.7355</v>
      </c>
      <c r="E153" s="3" t="s">
        <v>13633</v>
      </c>
      <c r="F153" s="3" t="s">
        <v>13629</v>
      </c>
    </row>
    <row r="154" spans="1:6">
      <c r="A154" s="3" t="s">
        <v>13972</v>
      </c>
      <c r="B154" s="3" t="s">
        <v>13973</v>
      </c>
      <c r="C154" s="7">
        <v>191.21</v>
      </c>
      <c r="D154" s="7">
        <f t="shared" si="2"/>
        <v>181.64949999999999</v>
      </c>
      <c r="E154" s="3" t="s">
        <v>13633</v>
      </c>
      <c r="F154" s="3" t="s">
        <v>13629</v>
      </c>
    </row>
    <row r="155" spans="1:6">
      <c r="A155" s="3" t="s">
        <v>13974</v>
      </c>
      <c r="B155" s="3" t="s">
        <v>13975</v>
      </c>
      <c r="C155" s="7">
        <v>478.45</v>
      </c>
      <c r="D155" s="7">
        <f t="shared" si="2"/>
        <v>454.52749999999997</v>
      </c>
      <c r="E155" s="3" t="s">
        <v>13633</v>
      </c>
      <c r="F155" s="3" t="s">
        <v>13629</v>
      </c>
    </row>
    <row r="156" spans="1:6">
      <c r="A156" s="3" t="s">
        <v>13976</v>
      </c>
      <c r="B156" s="3" t="s">
        <v>13977</v>
      </c>
      <c r="C156" s="7">
        <v>97.8</v>
      </c>
      <c r="D156" s="7">
        <f t="shared" si="2"/>
        <v>92.91</v>
      </c>
      <c r="E156" s="3" t="s">
        <v>13628</v>
      </c>
      <c r="F156" s="3" t="s">
        <v>13629</v>
      </c>
    </row>
    <row r="157" spans="1:6">
      <c r="A157" s="3" t="s">
        <v>13978</v>
      </c>
      <c r="B157" s="3" t="s">
        <v>13979</v>
      </c>
      <c r="C157" s="7">
        <v>145.82</v>
      </c>
      <c r="D157" s="7">
        <f t="shared" si="2"/>
        <v>138.529</v>
      </c>
      <c r="E157" s="3" t="s">
        <v>13628</v>
      </c>
      <c r="F157" s="3" t="s">
        <v>13629</v>
      </c>
    </row>
    <row r="158" spans="1:6">
      <c r="A158" s="3" t="s">
        <v>13980</v>
      </c>
      <c r="B158" s="3" t="s">
        <v>13981</v>
      </c>
      <c r="C158" s="7">
        <v>90.8</v>
      </c>
      <c r="D158" s="7">
        <f t="shared" si="2"/>
        <v>86.259999999999991</v>
      </c>
      <c r="E158" s="3" t="s">
        <v>13628</v>
      </c>
      <c r="F158" s="3" t="s">
        <v>13629</v>
      </c>
    </row>
    <row r="159" spans="1:6">
      <c r="A159" s="3" t="s">
        <v>13982</v>
      </c>
      <c r="B159" s="3" t="s">
        <v>13983</v>
      </c>
      <c r="C159" s="7">
        <v>315.5</v>
      </c>
      <c r="D159" s="7">
        <f t="shared" si="2"/>
        <v>299.72499999999997</v>
      </c>
      <c r="E159" s="3" t="s">
        <v>13860</v>
      </c>
      <c r="F159" s="3" t="s">
        <v>13629</v>
      </c>
    </row>
    <row r="160" spans="1:6">
      <c r="A160" s="3" t="s">
        <v>13984</v>
      </c>
      <c r="B160" s="3" t="s">
        <v>13985</v>
      </c>
      <c r="C160" s="7">
        <v>208.55</v>
      </c>
      <c r="D160" s="7">
        <f t="shared" si="2"/>
        <v>198.1225</v>
      </c>
      <c r="E160" s="3" t="s">
        <v>13689</v>
      </c>
      <c r="F160" s="3" t="s">
        <v>13629</v>
      </c>
    </row>
    <row r="161" spans="1:6">
      <c r="A161" s="3" t="s">
        <v>13987</v>
      </c>
      <c r="B161" s="3" t="s">
        <v>13988</v>
      </c>
      <c r="C161" s="7">
        <v>153.57</v>
      </c>
      <c r="D161" s="7">
        <f t="shared" si="2"/>
        <v>145.89149999999998</v>
      </c>
      <c r="E161" s="3" t="s">
        <v>13659</v>
      </c>
      <c r="F161" s="3" t="s">
        <v>13629</v>
      </c>
    </row>
    <row r="162" spans="1:6">
      <c r="A162" s="3" t="s">
        <v>13989</v>
      </c>
      <c r="B162" s="3" t="s">
        <v>13990</v>
      </c>
      <c r="C162" s="7">
        <v>334.92</v>
      </c>
      <c r="D162" s="7">
        <f t="shared" si="2"/>
        <v>318.17399999999998</v>
      </c>
      <c r="E162" s="3" t="s">
        <v>13659</v>
      </c>
      <c r="F162" s="3" t="s">
        <v>13629</v>
      </c>
    </row>
    <row r="163" spans="1:6">
      <c r="A163" s="3" t="s">
        <v>13992</v>
      </c>
      <c r="B163" s="3" t="s">
        <v>13993</v>
      </c>
      <c r="C163" s="7">
        <v>334.92</v>
      </c>
      <c r="D163" s="7">
        <f t="shared" si="2"/>
        <v>318.17399999999998</v>
      </c>
      <c r="E163" s="3" t="s">
        <v>13659</v>
      </c>
      <c r="F163" s="3" t="s">
        <v>13629</v>
      </c>
    </row>
    <row r="164" spans="1:6">
      <c r="A164" s="3" t="s">
        <v>13995</v>
      </c>
      <c r="B164" s="3" t="s">
        <v>13996</v>
      </c>
      <c r="C164" s="7">
        <v>371.69</v>
      </c>
      <c r="D164" s="7">
        <f t="shared" si="2"/>
        <v>353.10550000000001</v>
      </c>
      <c r="E164" s="3" t="s">
        <v>13659</v>
      </c>
      <c r="F164" s="3" t="s">
        <v>13629</v>
      </c>
    </row>
    <row r="165" spans="1:6">
      <c r="A165" s="3" t="s">
        <v>13997</v>
      </c>
      <c r="B165" s="3" t="s">
        <v>13998</v>
      </c>
      <c r="C165" s="7">
        <v>107.5</v>
      </c>
      <c r="D165" s="7">
        <f t="shared" si="2"/>
        <v>102.125</v>
      </c>
      <c r="E165" s="3" t="s">
        <v>13628</v>
      </c>
      <c r="F165" s="3" t="s">
        <v>13629</v>
      </c>
    </row>
    <row r="166" spans="1:6">
      <c r="A166" s="3" t="s">
        <v>13999</v>
      </c>
      <c r="B166" s="3" t="s">
        <v>14000</v>
      </c>
      <c r="C166" s="7">
        <v>107.5</v>
      </c>
      <c r="D166" s="7">
        <f t="shared" si="2"/>
        <v>102.125</v>
      </c>
      <c r="E166" s="3" t="s">
        <v>13628</v>
      </c>
      <c r="F166" s="3" t="s">
        <v>13629</v>
      </c>
    </row>
    <row r="167" spans="1:6">
      <c r="A167" s="3" t="s">
        <v>14001</v>
      </c>
      <c r="B167" s="3" t="s">
        <v>14002</v>
      </c>
      <c r="C167" s="7">
        <v>107.5</v>
      </c>
      <c r="D167" s="7">
        <f t="shared" si="2"/>
        <v>102.125</v>
      </c>
      <c r="E167" s="3" t="s">
        <v>13628</v>
      </c>
      <c r="F167" s="3" t="s">
        <v>13629</v>
      </c>
    </row>
    <row r="168" spans="1:6">
      <c r="A168" s="3" t="s">
        <v>14003</v>
      </c>
      <c r="B168" s="3" t="s">
        <v>14004</v>
      </c>
      <c r="C168" s="7">
        <v>107.5</v>
      </c>
      <c r="D168" s="7">
        <f t="shared" si="2"/>
        <v>102.125</v>
      </c>
      <c r="E168" s="3" t="s">
        <v>13628</v>
      </c>
      <c r="F168" s="3" t="s">
        <v>13629</v>
      </c>
    </row>
    <row r="169" spans="1:6">
      <c r="A169" s="3" t="s">
        <v>14005</v>
      </c>
      <c r="B169" s="3" t="s">
        <v>14006</v>
      </c>
      <c r="C169" s="7">
        <v>107.5</v>
      </c>
      <c r="D169" s="7">
        <f t="shared" si="2"/>
        <v>102.125</v>
      </c>
      <c r="E169" s="3" t="s">
        <v>13628</v>
      </c>
      <c r="F169" s="3" t="s">
        <v>13629</v>
      </c>
    </row>
    <row r="170" spans="1:6">
      <c r="A170" s="3" t="s">
        <v>14007</v>
      </c>
      <c r="B170" s="3" t="s">
        <v>14008</v>
      </c>
      <c r="C170" s="7">
        <v>334.92</v>
      </c>
      <c r="D170" s="7">
        <f t="shared" si="2"/>
        <v>318.17399999999998</v>
      </c>
      <c r="E170" s="3" t="s">
        <v>13659</v>
      </c>
      <c r="F170" s="3" t="s">
        <v>13629</v>
      </c>
    </row>
    <row r="171" spans="1:6">
      <c r="A171" s="3" t="s">
        <v>14009</v>
      </c>
      <c r="B171" s="3" t="s">
        <v>14010</v>
      </c>
      <c r="C171" s="7">
        <v>246.5</v>
      </c>
      <c r="D171" s="7">
        <f t="shared" si="2"/>
        <v>234.17499999999998</v>
      </c>
      <c r="E171" s="3" t="s">
        <v>13689</v>
      </c>
      <c r="F171" s="3" t="s">
        <v>13629</v>
      </c>
    </row>
    <row r="172" spans="1:6">
      <c r="A172" s="3" t="s">
        <v>14011</v>
      </c>
      <c r="B172" s="3" t="s">
        <v>14012</v>
      </c>
      <c r="C172" s="7">
        <v>219.63</v>
      </c>
      <c r="D172" s="7">
        <f t="shared" si="2"/>
        <v>208.64849999999998</v>
      </c>
      <c r="E172" s="3" t="s">
        <v>13689</v>
      </c>
      <c r="F172" s="3" t="s">
        <v>13629</v>
      </c>
    </row>
    <row r="173" spans="1:6">
      <c r="A173" s="3" t="s">
        <v>14014</v>
      </c>
      <c r="B173" s="3" t="s">
        <v>14015</v>
      </c>
      <c r="C173" s="7">
        <v>371.69</v>
      </c>
      <c r="D173" s="7">
        <f t="shared" si="2"/>
        <v>353.10550000000001</v>
      </c>
      <c r="E173" s="3" t="s">
        <v>13659</v>
      </c>
      <c r="F173" s="3" t="s">
        <v>13629</v>
      </c>
    </row>
    <row r="174" spans="1:6">
      <c r="A174" s="3" t="s">
        <v>14017</v>
      </c>
      <c r="B174" s="3" t="s">
        <v>14018</v>
      </c>
      <c r="C174" s="7">
        <v>212.92</v>
      </c>
      <c r="D174" s="7">
        <f t="shared" si="2"/>
        <v>202.27399999999997</v>
      </c>
      <c r="E174" s="3" t="s">
        <v>13628</v>
      </c>
      <c r="F174" s="3" t="s">
        <v>13629</v>
      </c>
    </row>
    <row r="175" spans="1:6">
      <c r="A175" s="3" t="s">
        <v>14019</v>
      </c>
      <c r="B175" s="3" t="s">
        <v>14020</v>
      </c>
      <c r="C175" s="7">
        <v>152.32</v>
      </c>
      <c r="D175" s="7">
        <f t="shared" si="2"/>
        <v>144.70399999999998</v>
      </c>
      <c r="E175" s="3" t="s">
        <v>13689</v>
      </c>
      <c r="F175" s="3" t="s">
        <v>13629</v>
      </c>
    </row>
    <row r="176" spans="1:6">
      <c r="A176" s="3" t="s">
        <v>14021</v>
      </c>
      <c r="B176" s="3" t="s">
        <v>14022</v>
      </c>
      <c r="C176" s="7">
        <v>382.77</v>
      </c>
      <c r="D176" s="7">
        <f t="shared" si="2"/>
        <v>363.63149999999996</v>
      </c>
      <c r="E176" s="3" t="s">
        <v>13659</v>
      </c>
      <c r="F176" s="3" t="s">
        <v>13629</v>
      </c>
    </row>
    <row r="177" spans="1:6">
      <c r="A177" s="3" t="s">
        <v>14023</v>
      </c>
      <c r="B177" s="3" t="s">
        <v>14024</v>
      </c>
      <c r="C177" s="7">
        <v>212.92</v>
      </c>
      <c r="D177" s="7">
        <f t="shared" si="2"/>
        <v>202.27399999999997</v>
      </c>
      <c r="E177" s="3" t="s">
        <v>13628</v>
      </c>
      <c r="F177" s="3" t="s">
        <v>13629</v>
      </c>
    </row>
    <row r="178" spans="1:6">
      <c r="A178" s="3" t="s">
        <v>14025</v>
      </c>
      <c r="B178" s="3" t="s">
        <v>14026</v>
      </c>
      <c r="C178" s="7">
        <v>119.95</v>
      </c>
      <c r="D178" s="7">
        <f t="shared" si="2"/>
        <v>113.9525</v>
      </c>
      <c r="E178" s="3" t="s">
        <v>13659</v>
      </c>
      <c r="F178" s="3" t="s">
        <v>13629</v>
      </c>
    </row>
    <row r="179" spans="1:6">
      <c r="A179" s="3" t="s">
        <v>14027</v>
      </c>
      <c r="B179" s="3" t="s">
        <v>14028</v>
      </c>
      <c r="C179" s="7">
        <v>212.92</v>
      </c>
      <c r="D179" s="7">
        <f t="shared" si="2"/>
        <v>202.27399999999997</v>
      </c>
      <c r="E179" s="3" t="s">
        <v>13628</v>
      </c>
      <c r="F179" s="3" t="s">
        <v>13629</v>
      </c>
    </row>
    <row r="180" spans="1:6">
      <c r="A180" s="3" t="s">
        <v>14029</v>
      </c>
      <c r="B180" s="3" t="s">
        <v>14030</v>
      </c>
      <c r="C180" s="7">
        <v>139.58000000000001</v>
      </c>
      <c r="D180" s="7">
        <f t="shared" si="2"/>
        <v>132.601</v>
      </c>
      <c r="E180" s="3" t="s">
        <v>13659</v>
      </c>
      <c r="F180" s="3" t="s">
        <v>13629</v>
      </c>
    </row>
    <row r="181" spans="1:6">
      <c r="A181" s="3" t="s">
        <v>14031</v>
      </c>
      <c r="B181" s="3" t="s">
        <v>14032</v>
      </c>
      <c r="C181" s="7">
        <v>99.69</v>
      </c>
      <c r="D181" s="7">
        <f t="shared" si="2"/>
        <v>94.705499999999986</v>
      </c>
      <c r="E181" s="3" t="s">
        <v>13628</v>
      </c>
      <c r="F181" s="3" t="s">
        <v>13629</v>
      </c>
    </row>
    <row r="182" spans="1:6">
      <c r="A182" s="3" t="s">
        <v>14034</v>
      </c>
      <c r="B182" s="3" t="s">
        <v>14035</v>
      </c>
      <c r="C182" s="7">
        <v>202.74</v>
      </c>
      <c r="D182" s="7">
        <f t="shared" si="2"/>
        <v>192.60300000000001</v>
      </c>
      <c r="E182" s="3" t="s">
        <v>13633</v>
      </c>
      <c r="F182" s="3" t="s">
        <v>13629</v>
      </c>
    </row>
    <row r="183" spans="1:6">
      <c r="A183" s="3" t="s">
        <v>14037</v>
      </c>
      <c r="B183" s="3" t="s">
        <v>14038</v>
      </c>
      <c r="C183" s="7">
        <v>202.74</v>
      </c>
      <c r="D183" s="7">
        <f t="shared" si="2"/>
        <v>192.60300000000001</v>
      </c>
      <c r="E183" s="3" t="s">
        <v>13633</v>
      </c>
      <c r="F183" s="3" t="s">
        <v>13629</v>
      </c>
    </row>
    <row r="184" spans="1:6">
      <c r="A184" s="3" t="s">
        <v>14039</v>
      </c>
      <c r="B184" s="3" t="s">
        <v>14040</v>
      </c>
      <c r="C184" s="7">
        <v>202.74</v>
      </c>
      <c r="D184" s="7">
        <f t="shared" si="2"/>
        <v>192.60300000000001</v>
      </c>
      <c r="E184" s="3" t="s">
        <v>13633</v>
      </c>
      <c r="F184" s="3" t="s">
        <v>13629</v>
      </c>
    </row>
    <row r="185" spans="1:6">
      <c r="A185" s="3" t="s">
        <v>14041</v>
      </c>
      <c r="B185" s="3" t="s">
        <v>14042</v>
      </c>
      <c r="C185" s="7">
        <v>99.69</v>
      </c>
      <c r="D185" s="7">
        <f t="shared" si="2"/>
        <v>94.705499999999986</v>
      </c>
      <c r="E185" s="3" t="s">
        <v>13628</v>
      </c>
      <c r="F185" s="3" t="s">
        <v>13629</v>
      </c>
    </row>
    <row r="186" spans="1:6">
      <c r="A186" s="3" t="s">
        <v>14044</v>
      </c>
      <c r="B186" s="3" t="s">
        <v>14045</v>
      </c>
      <c r="C186" s="7">
        <v>99.69</v>
      </c>
      <c r="D186" s="7">
        <f t="shared" si="2"/>
        <v>94.705499999999986</v>
      </c>
      <c r="E186" s="3" t="s">
        <v>13628</v>
      </c>
      <c r="F186" s="3" t="s">
        <v>13629</v>
      </c>
    </row>
    <row r="187" spans="1:6">
      <c r="A187" s="3" t="s">
        <v>14046</v>
      </c>
      <c r="B187" s="3" t="s">
        <v>14047</v>
      </c>
      <c r="C187" s="7">
        <v>151.01</v>
      </c>
      <c r="D187" s="7">
        <f t="shared" si="2"/>
        <v>143.45949999999999</v>
      </c>
      <c r="E187" s="3" t="s">
        <v>13628</v>
      </c>
      <c r="F187" s="3" t="s">
        <v>13629</v>
      </c>
    </row>
    <row r="188" spans="1:6">
      <c r="A188" s="3" t="s">
        <v>14048</v>
      </c>
      <c r="B188" s="3" t="s">
        <v>14049</v>
      </c>
      <c r="C188" s="7">
        <v>287.07</v>
      </c>
      <c r="D188" s="7">
        <f t="shared" si="2"/>
        <v>272.7165</v>
      </c>
      <c r="E188" s="3" t="s">
        <v>13860</v>
      </c>
      <c r="F188" s="3" t="s">
        <v>13629</v>
      </c>
    </row>
    <row r="189" spans="1:6">
      <c r="A189" s="3" t="s">
        <v>14050</v>
      </c>
      <c r="B189" s="3" t="s">
        <v>14051</v>
      </c>
      <c r="C189" s="7">
        <v>89.24</v>
      </c>
      <c r="D189" s="7">
        <f t="shared" si="2"/>
        <v>84.777999999999992</v>
      </c>
      <c r="E189" s="3" t="s">
        <v>13689</v>
      </c>
      <c r="F189" s="3" t="s">
        <v>13629</v>
      </c>
    </row>
    <row r="190" spans="1:6">
      <c r="A190" s="3" t="s">
        <v>14053</v>
      </c>
      <c r="B190" s="3" t="s">
        <v>14054</v>
      </c>
      <c r="C190" s="7">
        <v>89.24</v>
      </c>
      <c r="D190" s="7">
        <f t="shared" si="2"/>
        <v>84.777999999999992</v>
      </c>
      <c r="E190" s="3" t="s">
        <v>13689</v>
      </c>
      <c r="F190" s="3" t="s">
        <v>13629</v>
      </c>
    </row>
    <row r="191" spans="1:6">
      <c r="A191" s="3" t="s">
        <v>14055</v>
      </c>
      <c r="B191" s="3" t="s">
        <v>14056</v>
      </c>
      <c r="C191" s="7">
        <v>89.24</v>
      </c>
      <c r="D191" s="7">
        <f t="shared" si="2"/>
        <v>84.777999999999992</v>
      </c>
      <c r="E191" s="3" t="s">
        <v>13689</v>
      </c>
      <c r="F191" s="3" t="s">
        <v>13629</v>
      </c>
    </row>
    <row r="192" spans="1:6">
      <c r="A192" s="3" t="s">
        <v>14057</v>
      </c>
      <c r="B192" s="3" t="s">
        <v>14058</v>
      </c>
      <c r="C192" s="7">
        <v>135.22</v>
      </c>
      <c r="D192" s="7">
        <f t="shared" si="2"/>
        <v>128.459</v>
      </c>
      <c r="E192" s="3" t="s">
        <v>13689</v>
      </c>
      <c r="F192" s="3" t="s">
        <v>13629</v>
      </c>
    </row>
    <row r="193" spans="1:6">
      <c r="A193" s="3" t="s">
        <v>14059</v>
      </c>
      <c r="B193" s="3" t="s">
        <v>14060</v>
      </c>
      <c r="C193" s="7">
        <v>135.22</v>
      </c>
      <c r="D193" s="7">
        <f t="shared" si="2"/>
        <v>128.459</v>
      </c>
      <c r="E193" s="3" t="s">
        <v>13689</v>
      </c>
      <c r="F193" s="3" t="s">
        <v>13629</v>
      </c>
    </row>
    <row r="194" spans="1:6">
      <c r="A194" s="3" t="s">
        <v>14061</v>
      </c>
      <c r="B194" s="3" t="s">
        <v>14062</v>
      </c>
      <c r="C194" s="7">
        <v>334.92</v>
      </c>
      <c r="D194" s="7">
        <f t="shared" si="2"/>
        <v>318.17399999999998</v>
      </c>
      <c r="E194" s="3" t="s">
        <v>13659</v>
      </c>
      <c r="F194" s="3" t="s">
        <v>13629</v>
      </c>
    </row>
    <row r="195" spans="1:6">
      <c r="A195" s="3" t="s">
        <v>14063</v>
      </c>
      <c r="B195" s="3" t="s">
        <v>14064</v>
      </c>
      <c r="C195" s="7">
        <v>334.92</v>
      </c>
      <c r="D195" s="7">
        <f t="shared" ref="D195:D258" si="3">C195*0.95</f>
        <v>318.17399999999998</v>
      </c>
      <c r="E195" s="3" t="s">
        <v>13659</v>
      </c>
      <c r="F195" s="3" t="s">
        <v>13629</v>
      </c>
    </row>
    <row r="196" spans="1:6">
      <c r="A196" s="3" t="s">
        <v>14065</v>
      </c>
      <c r="B196" s="3" t="s">
        <v>14066</v>
      </c>
      <c r="C196" s="7">
        <v>112.29</v>
      </c>
      <c r="D196" s="7">
        <f t="shared" si="3"/>
        <v>106.6755</v>
      </c>
      <c r="E196" s="3" t="s">
        <v>13628</v>
      </c>
      <c r="F196" s="3" t="s">
        <v>13629</v>
      </c>
    </row>
    <row r="197" spans="1:6">
      <c r="A197" s="3" t="s">
        <v>14067</v>
      </c>
      <c r="B197" s="3" t="s">
        <v>14068</v>
      </c>
      <c r="C197" s="7">
        <v>112.29</v>
      </c>
      <c r="D197" s="7">
        <f t="shared" si="3"/>
        <v>106.6755</v>
      </c>
      <c r="E197" s="3" t="s">
        <v>13628</v>
      </c>
      <c r="F197" s="3" t="s">
        <v>13629</v>
      </c>
    </row>
    <row r="198" spans="1:6">
      <c r="A198" s="3" t="s">
        <v>14070</v>
      </c>
      <c r="B198" s="3" t="s">
        <v>14071</v>
      </c>
      <c r="C198" s="7">
        <v>112.29</v>
      </c>
      <c r="D198" s="7">
        <f t="shared" si="3"/>
        <v>106.6755</v>
      </c>
      <c r="E198" s="3" t="s">
        <v>13628</v>
      </c>
      <c r="F198" s="3" t="s">
        <v>13629</v>
      </c>
    </row>
    <row r="199" spans="1:6">
      <c r="A199" s="3" t="s">
        <v>14072</v>
      </c>
      <c r="B199" s="3" t="s">
        <v>14073</v>
      </c>
      <c r="C199" s="7">
        <v>151.21</v>
      </c>
      <c r="D199" s="7">
        <f t="shared" si="3"/>
        <v>143.64949999999999</v>
      </c>
      <c r="E199" s="3" t="s">
        <v>13628</v>
      </c>
      <c r="F199" s="3" t="s">
        <v>13629</v>
      </c>
    </row>
    <row r="200" spans="1:6">
      <c r="A200" s="3" t="s">
        <v>14075</v>
      </c>
      <c r="B200" s="3" t="s">
        <v>14076</v>
      </c>
      <c r="C200" s="7">
        <v>127.99</v>
      </c>
      <c r="D200" s="7">
        <f t="shared" si="3"/>
        <v>121.59049999999999</v>
      </c>
      <c r="E200" s="3" t="s">
        <v>13659</v>
      </c>
      <c r="F200" s="3" t="s">
        <v>13629</v>
      </c>
    </row>
    <row r="201" spans="1:6">
      <c r="A201" s="3" t="s">
        <v>14077</v>
      </c>
      <c r="B201" s="3" t="s">
        <v>14078</v>
      </c>
      <c r="C201" s="7">
        <v>334.92</v>
      </c>
      <c r="D201" s="7">
        <f t="shared" si="3"/>
        <v>318.17399999999998</v>
      </c>
      <c r="E201" s="3" t="s">
        <v>13659</v>
      </c>
      <c r="F201" s="3" t="s">
        <v>13629</v>
      </c>
    </row>
    <row r="202" spans="1:6">
      <c r="A202" s="3" t="s">
        <v>14079</v>
      </c>
      <c r="B202" s="3" t="s">
        <v>14080</v>
      </c>
      <c r="C202" s="7">
        <v>334.92</v>
      </c>
      <c r="D202" s="7">
        <f t="shared" si="3"/>
        <v>318.17399999999998</v>
      </c>
      <c r="E202" s="3" t="s">
        <v>13659</v>
      </c>
      <c r="F202" s="3" t="s">
        <v>13629</v>
      </c>
    </row>
    <row r="203" spans="1:6">
      <c r="A203" s="3" t="s">
        <v>14082</v>
      </c>
      <c r="B203" s="3" t="s">
        <v>14083</v>
      </c>
      <c r="C203" s="7">
        <v>133.13</v>
      </c>
      <c r="D203" s="7">
        <f t="shared" si="3"/>
        <v>126.47349999999999</v>
      </c>
      <c r="E203" s="3" t="s">
        <v>13659</v>
      </c>
      <c r="F203" s="3" t="s">
        <v>13629</v>
      </c>
    </row>
    <row r="204" spans="1:6">
      <c r="A204" s="3" t="s">
        <v>14084</v>
      </c>
      <c r="B204" s="3" t="s">
        <v>14085</v>
      </c>
      <c r="C204" s="7">
        <v>334.92</v>
      </c>
      <c r="D204" s="7">
        <f t="shared" si="3"/>
        <v>318.17399999999998</v>
      </c>
      <c r="E204" s="3" t="s">
        <v>13659</v>
      </c>
      <c r="F204" s="3" t="s">
        <v>13629</v>
      </c>
    </row>
    <row r="205" spans="1:6">
      <c r="A205" s="3" t="s">
        <v>14086</v>
      </c>
      <c r="B205" s="3" t="s">
        <v>14087</v>
      </c>
      <c r="C205" s="7">
        <v>103.4</v>
      </c>
      <c r="D205" s="7">
        <f t="shared" si="3"/>
        <v>98.23</v>
      </c>
      <c r="E205" s="3" t="s">
        <v>13860</v>
      </c>
      <c r="F205" s="3" t="s">
        <v>13629</v>
      </c>
    </row>
    <row r="206" spans="1:6">
      <c r="A206" s="3" t="s">
        <v>14088</v>
      </c>
      <c r="B206" s="3" t="s">
        <v>14089</v>
      </c>
      <c r="C206" s="7">
        <v>203.37</v>
      </c>
      <c r="D206" s="7">
        <f t="shared" si="3"/>
        <v>193.20149999999998</v>
      </c>
      <c r="E206" s="3" t="s">
        <v>13628</v>
      </c>
      <c r="F206" s="3" t="s">
        <v>13629</v>
      </c>
    </row>
    <row r="207" spans="1:6">
      <c r="A207" s="3" t="s">
        <v>14090</v>
      </c>
      <c r="B207" s="3" t="s">
        <v>14091</v>
      </c>
      <c r="C207" s="7">
        <v>430.61</v>
      </c>
      <c r="D207" s="7">
        <f t="shared" si="3"/>
        <v>409.0795</v>
      </c>
      <c r="E207" s="3" t="s">
        <v>13633</v>
      </c>
      <c r="F207" s="3" t="s">
        <v>13629</v>
      </c>
    </row>
    <row r="208" spans="1:6">
      <c r="A208" s="3" t="s">
        <v>14092</v>
      </c>
      <c r="B208" s="3" t="s">
        <v>14093</v>
      </c>
      <c r="C208" s="7">
        <v>287.07</v>
      </c>
      <c r="D208" s="7">
        <f t="shared" si="3"/>
        <v>272.7165</v>
      </c>
      <c r="E208" s="3" t="s">
        <v>13633</v>
      </c>
      <c r="F208" s="3" t="s">
        <v>13629</v>
      </c>
    </row>
    <row r="209" spans="1:6">
      <c r="A209" s="3" t="s">
        <v>14094</v>
      </c>
      <c r="B209" s="3" t="s">
        <v>14095</v>
      </c>
      <c r="C209" s="7">
        <v>430.61</v>
      </c>
      <c r="D209" s="7">
        <f t="shared" si="3"/>
        <v>409.0795</v>
      </c>
      <c r="E209" s="3" t="s">
        <v>13633</v>
      </c>
      <c r="F209" s="3" t="s">
        <v>13629</v>
      </c>
    </row>
    <row r="210" spans="1:6">
      <c r="A210" s="3" t="s">
        <v>14096</v>
      </c>
      <c r="B210" s="3" t="s">
        <v>14097</v>
      </c>
      <c r="C210" s="7">
        <v>430.61</v>
      </c>
      <c r="D210" s="7">
        <f t="shared" si="3"/>
        <v>409.0795</v>
      </c>
      <c r="E210" s="3" t="s">
        <v>13633</v>
      </c>
      <c r="F210" s="3" t="s">
        <v>13629</v>
      </c>
    </row>
    <row r="211" spans="1:6">
      <c r="A211" s="3" t="s">
        <v>14099</v>
      </c>
      <c r="B211" s="3" t="s">
        <v>14100</v>
      </c>
      <c r="C211" s="7">
        <v>287.07</v>
      </c>
      <c r="D211" s="7">
        <f t="shared" si="3"/>
        <v>272.7165</v>
      </c>
      <c r="E211" s="3" t="s">
        <v>13633</v>
      </c>
      <c r="F211" s="3" t="s">
        <v>13629</v>
      </c>
    </row>
    <row r="212" spans="1:6">
      <c r="A212" s="3" t="s">
        <v>14101</v>
      </c>
      <c r="B212" s="3" t="s">
        <v>14102</v>
      </c>
      <c r="C212" s="7">
        <v>287.07</v>
      </c>
      <c r="D212" s="7">
        <f t="shared" si="3"/>
        <v>272.7165</v>
      </c>
      <c r="E212" s="3" t="s">
        <v>13633</v>
      </c>
      <c r="F212" s="3" t="s">
        <v>13629</v>
      </c>
    </row>
    <row r="213" spans="1:6">
      <c r="A213" s="3" t="s">
        <v>14103</v>
      </c>
      <c r="B213" s="3" t="s">
        <v>14104</v>
      </c>
      <c r="C213" s="7">
        <v>139.24</v>
      </c>
      <c r="D213" s="7">
        <f t="shared" si="3"/>
        <v>132.27799999999999</v>
      </c>
      <c r="E213" s="3" t="s">
        <v>13659</v>
      </c>
      <c r="F213" s="3" t="s">
        <v>13629</v>
      </c>
    </row>
    <row r="214" spans="1:6">
      <c r="A214" s="3" t="s">
        <v>14106</v>
      </c>
      <c r="B214" s="3" t="s">
        <v>14107</v>
      </c>
      <c r="C214" s="7">
        <v>153.57</v>
      </c>
      <c r="D214" s="7">
        <f t="shared" si="3"/>
        <v>145.89149999999998</v>
      </c>
      <c r="E214" s="3" t="s">
        <v>13659</v>
      </c>
      <c r="F214" s="3" t="s">
        <v>13629</v>
      </c>
    </row>
    <row r="215" spans="1:6">
      <c r="A215" s="3" t="s">
        <v>14108</v>
      </c>
      <c r="B215" s="3" t="s">
        <v>14109</v>
      </c>
      <c r="C215" s="7">
        <v>140.79</v>
      </c>
      <c r="D215" s="7">
        <f t="shared" si="3"/>
        <v>133.75049999999999</v>
      </c>
      <c r="E215" s="3" t="s">
        <v>13659</v>
      </c>
      <c r="F215" s="3" t="s">
        <v>13629</v>
      </c>
    </row>
    <row r="216" spans="1:6">
      <c r="A216" s="3" t="s">
        <v>14110</v>
      </c>
      <c r="B216" s="3" t="s">
        <v>14111</v>
      </c>
      <c r="C216" s="7">
        <v>202.74</v>
      </c>
      <c r="D216" s="7">
        <f t="shared" si="3"/>
        <v>192.60300000000001</v>
      </c>
      <c r="E216" s="3" t="s">
        <v>13689</v>
      </c>
      <c r="F216" s="3" t="s">
        <v>13629</v>
      </c>
    </row>
    <row r="217" spans="1:6">
      <c r="A217" s="3" t="s">
        <v>14112</v>
      </c>
      <c r="B217" s="3" t="s">
        <v>14113</v>
      </c>
      <c r="C217" s="7">
        <v>178.04</v>
      </c>
      <c r="D217" s="7">
        <f t="shared" si="3"/>
        <v>169.13799999999998</v>
      </c>
      <c r="E217" s="3" t="s">
        <v>13689</v>
      </c>
      <c r="F217" s="3" t="s">
        <v>13629</v>
      </c>
    </row>
    <row r="218" spans="1:6">
      <c r="A218" s="3" t="s">
        <v>14114</v>
      </c>
      <c r="B218" s="3" t="s">
        <v>14115</v>
      </c>
      <c r="C218" s="7">
        <v>178.04</v>
      </c>
      <c r="D218" s="7">
        <f t="shared" si="3"/>
        <v>169.13799999999998</v>
      </c>
      <c r="E218" s="3" t="s">
        <v>13689</v>
      </c>
      <c r="F218" s="3" t="s">
        <v>13629</v>
      </c>
    </row>
    <row r="219" spans="1:6">
      <c r="A219" s="3" t="s">
        <v>14116</v>
      </c>
      <c r="B219" s="3" t="s">
        <v>14117</v>
      </c>
      <c r="C219" s="7">
        <v>178.04</v>
      </c>
      <c r="D219" s="7">
        <f t="shared" si="3"/>
        <v>169.13799999999998</v>
      </c>
      <c r="E219" s="3" t="s">
        <v>13689</v>
      </c>
      <c r="F219" s="3" t="s">
        <v>13629</v>
      </c>
    </row>
    <row r="220" spans="1:6">
      <c r="A220" s="3" t="s">
        <v>14119</v>
      </c>
      <c r="B220" s="3" t="s">
        <v>14120</v>
      </c>
      <c r="C220" s="7">
        <v>178.04</v>
      </c>
      <c r="D220" s="7">
        <f t="shared" si="3"/>
        <v>169.13799999999998</v>
      </c>
      <c r="E220" s="3" t="s">
        <v>13689</v>
      </c>
      <c r="F220" s="3" t="s">
        <v>13629</v>
      </c>
    </row>
    <row r="221" spans="1:6">
      <c r="A221" s="3" t="s">
        <v>14121</v>
      </c>
      <c r="B221" s="3" t="s">
        <v>14122</v>
      </c>
      <c r="C221" s="7">
        <v>178.04</v>
      </c>
      <c r="D221" s="7">
        <f t="shared" si="3"/>
        <v>169.13799999999998</v>
      </c>
      <c r="E221" s="3" t="s">
        <v>13689</v>
      </c>
      <c r="F221" s="3" t="s">
        <v>13629</v>
      </c>
    </row>
    <row r="222" spans="1:6">
      <c r="A222" s="3" t="s">
        <v>14123</v>
      </c>
      <c r="B222" s="3" t="s">
        <v>14124</v>
      </c>
      <c r="C222" s="7">
        <v>178.04</v>
      </c>
      <c r="D222" s="7">
        <f t="shared" si="3"/>
        <v>169.13799999999998</v>
      </c>
      <c r="E222" s="3" t="s">
        <v>13689</v>
      </c>
      <c r="F222" s="3" t="s">
        <v>13629</v>
      </c>
    </row>
    <row r="223" spans="1:6">
      <c r="A223" s="3" t="s">
        <v>14125</v>
      </c>
      <c r="B223" s="3" t="s">
        <v>14126</v>
      </c>
      <c r="C223" s="7">
        <v>178.04</v>
      </c>
      <c r="D223" s="7">
        <f t="shared" si="3"/>
        <v>169.13799999999998</v>
      </c>
      <c r="E223" s="3" t="s">
        <v>13689</v>
      </c>
      <c r="F223" s="3" t="s">
        <v>13629</v>
      </c>
    </row>
    <row r="224" spans="1:6">
      <c r="A224" s="3" t="s">
        <v>14127</v>
      </c>
      <c r="B224" s="3" t="s">
        <v>14128</v>
      </c>
      <c r="C224" s="7">
        <v>178.04</v>
      </c>
      <c r="D224" s="7">
        <f t="shared" si="3"/>
        <v>169.13799999999998</v>
      </c>
      <c r="E224" s="3" t="s">
        <v>13689</v>
      </c>
      <c r="F224" s="3" t="s">
        <v>13629</v>
      </c>
    </row>
    <row r="225" spans="1:6">
      <c r="A225" s="3" t="s">
        <v>14129</v>
      </c>
      <c r="B225" s="3" t="s">
        <v>14130</v>
      </c>
      <c r="C225" s="7">
        <v>202.74</v>
      </c>
      <c r="D225" s="7">
        <f t="shared" si="3"/>
        <v>192.60300000000001</v>
      </c>
      <c r="E225" s="3" t="s">
        <v>13689</v>
      </c>
      <c r="F225" s="3" t="s">
        <v>13629</v>
      </c>
    </row>
    <row r="226" spans="1:6">
      <c r="A226" s="3" t="s">
        <v>14131</v>
      </c>
      <c r="B226" s="3" t="s">
        <v>14132</v>
      </c>
      <c r="C226" s="7">
        <v>264.77</v>
      </c>
      <c r="D226" s="7">
        <f t="shared" si="3"/>
        <v>251.53149999999997</v>
      </c>
      <c r="E226" s="3" t="s">
        <v>13689</v>
      </c>
      <c r="F226" s="3" t="s">
        <v>14133</v>
      </c>
    </row>
    <row r="227" spans="1:6">
      <c r="A227" s="3" t="s">
        <v>14134</v>
      </c>
      <c r="B227" s="3" t="s">
        <v>14135</v>
      </c>
      <c r="C227" s="7">
        <v>155.05000000000001</v>
      </c>
      <c r="D227" s="7">
        <f t="shared" si="3"/>
        <v>147.29750000000001</v>
      </c>
      <c r="E227" s="3" t="s">
        <v>13689</v>
      </c>
      <c r="F227" s="3" t="s">
        <v>14133</v>
      </c>
    </row>
    <row r="228" spans="1:6">
      <c r="A228" s="3" t="s">
        <v>14136</v>
      </c>
      <c r="B228" s="3" t="s">
        <v>14137</v>
      </c>
      <c r="C228" s="7">
        <v>155.05000000000001</v>
      </c>
      <c r="D228" s="7">
        <f t="shared" si="3"/>
        <v>147.29750000000001</v>
      </c>
      <c r="E228" s="3" t="s">
        <v>13689</v>
      </c>
      <c r="F228" s="3" t="s">
        <v>14133</v>
      </c>
    </row>
    <row r="229" spans="1:6">
      <c r="A229" s="3" t="s">
        <v>14139</v>
      </c>
      <c r="B229" s="3" t="s">
        <v>14140</v>
      </c>
      <c r="C229" s="7">
        <v>155.05000000000001</v>
      </c>
      <c r="D229" s="7">
        <f t="shared" si="3"/>
        <v>147.29750000000001</v>
      </c>
      <c r="E229" s="3" t="s">
        <v>13689</v>
      </c>
      <c r="F229" s="3" t="s">
        <v>14133</v>
      </c>
    </row>
    <row r="230" spans="1:6">
      <c r="A230" s="3" t="s">
        <v>14141</v>
      </c>
      <c r="B230" s="3" t="s">
        <v>14142</v>
      </c>
      <c r="C230" s="7">
        <v>155.05000000000001</v>
      </c>
      <c r="D230" s="7">
        <f t="shared" si="3"/>
        <v>147.29750000000001</v>
      </c>
      <c r="E230" s="3" t="s">
        <v>13689</v>
      </c>
      <c r="F230" s="3" t="s">
        <v>14133</v>
      </c>
    </row>
    <row r="231" spans="1:6">
      <c r="A231" s="3" t="s">
        <v>14143</v>
      </c>
      <c r="B231" s="3" t="s">
        <v>14144</v>
      </c>
      <c r="C231" s="7">
        <v>155.05000000000001</v>
      </c>
      <c r="D231" s="7">
        <f t="shared" si="3"/>
        <v>147.29750000000001</v>
      </c>
      <c r="E231" s="3" t="s">
        <v>13689</v>
      </c>
      <c r="F231" s="3" t="s">
        <v>14133</v>
      </c>
    </row>
    <row r="232" spans="1:6">
      <c r="A232" s="3" t="s">
        <v>14145</v>
      </c>
      <c r="B232" s="3" t="s">
        <v>14146</v>
      </c>
      <c r="C232" s="7">
        <v>147.5</v>
      </c>
      <c r="D232" s="7">
        <f t="shared" si="3"/>
        <v>140.125</v>
      </c>
      <c r="E232" s="3" t="s">
        <v>13689</v>
      </c>
      <c r="F232" s="3" t="s">
        <v>14133</v>
      </c>
    </row>
    <row r="233" spans="1:6">
      <c r="A233" s="3" t="s">
        <v>14147</v>
      </c>
      <c r="B233" s="3" t="s">
        <v>14148</v>
      </c>
      <c r="C233" s="7">
        <v>147.5</v>
      </c>
      <c r="D233" s="7">
        <f t="shared" si="3"/>
        <v>140.125</v>
      </c>
      <c r="E233" s="3" t="s">
        <v>13689</v>
      </c>
      <c r="F233" s="3" t="s">
        <v>14133</v>
      </c>
    </row>
    <row r="234" spans="1:6">
      <c r="A234" s="3" t="s">
        <v>14149</v>
      </c>
      <c r="B234" s="3" t="s">
        <v>14150</v>
      </c>
      <c r="C234" s="7">
        <v>147.5</v>
      </c>
      <c r="D234" s="7">
        <f t="shared" si="3"/>
        <v>140.125</v>
      </c>
      <c r="E234" s="3" t="s">
        <v>13689</v>
      </c>
      <c r="F234" s="3" t="s">
        <v>14133</v>
      </c>
    </row>
    <row r="235" spans="1:6">
      <c r="A235" s="3" t="s">
        <v>14151</v>
      </c>
      <c r="B235" s="3" t="s">
        <v>14152</v>
      </c>
      <c r="C235" s="7">
        <v>264.77</v>
      </c>
      <c r="D235" s="7">
        <f t="shared" si="3"/>
        <v>251.53149999999997</v>
      </c>
      <c r="E235" s="3" t="s">
        <v>13689</v>
      </c>
      <c r="F235" s="3" t="s">
        <v>14133</v>
      </c>
    </row>
    <row r="236" spans="1:6">
      <c r="A236" s="3" t="s">
        <v>14153</v>
      </c>
      <c r="B236" s="3" t="s">
        <v>14154</v>
      </c>
      <c r="C236" s="7">
        <v>264.77</v>
      </c>
      <c r="D236" s="7">
        <f t="shared" si="3"/>
        <v>251.53149999999997</v>
      </c>
      <c r="E236" s="3" t="s">
        <v>13689</v>
      </c>
      <c r="F236" s="3" t="s">
        <v>14133</v>
      </c>
    </row>
    <row r="237" spans="1:6">
      <c r="A237" s="3" t="s">
        <v>14155</v>
      </c>
      <c r="B237" s="3" t="s">
        <v>14156</v>
      </c>
      <c r="C237" s="7">
        <v>264.77</v>
      </c>
      <c r="D237" s="7">
        <f t="shared" si="3"/>
        <v>251.53149999999997</v>
      </c>
      <c r="E237" s="3" t="s">
        <v>13689</v>
      </c>
      <c r="F237" s="3" t="s">
        <v>14133</v>
      </c>
    </row>
    <row r="238" spans="1:6">
      <c r="A238" s="3" t="s">
        <v>14157</v>
      </c>
      <c r="B238" s="3" t="s">
        <v>14158</v>
      </c>
      <c r="C238" s="7">
        <v>264.77</v>
      </c>
      <c r="D238" s="7">
        <f t="shared" si="3"/>
        <v>251.53149999999997</v>
      </c>
      <c r="E238" s="3" t="s">
        <v>13689</v>
      </c>
      <c r="F238" s="3" t="s">
        <v>14133</v>
      </c>
    </row>
    <row r="239" spans="1:6">
      <c r="A239" s="3" t="s">
        <v>14159</v>
      </c>
      <c r="B239" s="3" t="s">
        <v>14160</v>
      </c>
      <c r="C239" s="7">
        <v>264.77</v>
      </c>
      <c r="D239" s="7">
        <f t="shared" si="3"/>
        <v>251.53149999999997</v>
      </c>
      <c r="E239" s="3" t="s">
        <v>13689</v>
      </c>
      <c r="F239" s="3" t="s">
        <v>14133</v>
      </c>
    </row>
    <row r="240" spans="1:6">
      <c r="A240" s="3" t="s">
        <v>14161</v>
      </c>
      <c r="B240" s="3" t="s">
        <v>14162</v>
      </c>
      <c r="C240" s="7">
        <v>264.77</v>
      </c>
      <c r="D240" s="7">
        <f t="shared" si="3"/>
        <v>251.53149999999997</v>
      </c>
      <c r="E240" s="3" t="s">
        <v>13689</v>
      </c>
      <c r="F240" s="3" t="s">
        <v>14133</v>
      </c>
    </row>
    <row r="241" spans="1:6">
      <c r="A241" s="3" t="s">
        <v>14163</v>
      </c>
      <c r="B241" s="3" t="s">
        <v>14164</v>
      </c>
      <c r="C241" s="7">
        <v>155.05000000000001</v>
      </c>
      <c r="D241" s="7">
        <f t="shared" si="3"/>
        <v>147.29750000000001</v>
      </c>
      <c r="E241" s="3" t="s">
        <v>13689</v>
      </c>
      <c r="F241" s="3" t="s">
        <v>14133</v>
      </c>
    </row>
    <row r="242" spans="1:6">
      <c r="A242" s="3" t="s">
        <v>14165</v>
      </c>
      <c r="B242" s="3" t="s">
        <v>14166</v>
      </c>
      <c r="C242" s="7">
        <v>155.05000000000001</v>
      </c>
      <c r="D242" s="7">
        <f t="shared" si="3"/>
        <v>147.29750000000001</v>
      </c>
      <c r="E242" s="3" t="s">
        <v>13689</v>
      </c>
      <c r="F242" s="3" t="s">
        <v>14133</v>
      </c>
    </row>
    <row r="243" spans="1:6">
      <c r="A243" s="3" t="s">
        <v>14167</v>
      </c>
      <c r="B243" s="3" t="s">
        <v>14168</v>
      </c>
      <c r="C243" s="7">
        <v>130.26</v>
      </c>
      <c r="D243" s="7">
        <f t="shared" si="3"/>
        <v>123.74699999999999</v>
      </c>
      <c r="E243" s="3" t="s">
        <v>13628</v>
      </c>
      <c r="F243" s="3" t="s">
        <v>14133</v>
      </c>
    </row>
    <row r="244" spans="1:6">
      <c r="A244" s="3" t="s">
        <v>14169</v>
      </c>
      <c r="B244" s="3" t="s">
        <v>14170</v>
      </c>
      <c r="C244" s="7">
        <v>130.26</v>
      </c>
      <c r="D244" s="7">
        <f t="shared" si="3"/>
        <v>123.74699999999999</v>
      </c>
      <c r="E244" s="3" t="s">
        <v>13628</v>
      </c>
      <c r="F244" s="3" t="s">
        <v>14133</v>
      </c>
    </row>
    <row r="245" spans="1:6">
      <c r="A245" s="3" t="s">
        <v>14171</v>
      </c>
      <c r="B245" s="3" t="s">
        <v>14172</v>
      </c>
      <c r="C245" s="7">
        <v>130.26</v>
      </c>
      <c r="D245" s="7">
        <f t="shared" si="3"/>
        <v>123.74699999999999</v>
      </c>
      <c r="E245" s="3" t="s">
        <v>13628</v>
      </c>
      <c r="F245" s="3" t="s">
        <v>14133</v>
      </c>
    </row>
    <row r="246" spans="1:6">
      <c r="A246" s="3" t="s">
        <v>14173</v>
      </c>
      <c r="B246" s="3" t="s">
        <v>14174</v>
      </c>
      <c r="C246" s="7">
        <v>130.26</v>
      </c>
      <c r="D246" s="7">
        <f t="shared" si="3"/>
        <v>123.74699999999999</v>
      </c>
      <c r="E246" s="3" t="s">
        <v>13628</v>
      </c>
      <c r="F246" s="3" t="s">
        <v>14133</v>
      </c>
    </row>
    <row r="247" spans="1:6">
      <c r="A247" s="3" t="s">
        <v>14175</v>
      </c>
      <c r="B247" s="3" t="s">
        <v>14176</v>
      </c>
      <c r="C247" s="7">
        <v>130.26</v>
      </c>
      <c r="D247" s="7">
        <f t="shared" si="3"/>
        <v>123.74699999999999</v>
      </c>
      <c r="E247" s="3" t="s">
        <v>13706</v>
      </c>
      <c r="F247" s="3" t="s">
        <v>14133</v>
      </c>
    </row>
    <row r="248" spans="1:6">
      <c r="A248" s="3" t="s">
        <v>14177</v>
      </c>
      <c r="B248" s="3" t="s">
        <v>14178</v>
      </c>
      <c r="C248" s="7">
        <v>130.26</v>
      </c>
      <c r="D248" s="7">
        <f t="shared" si="3"/>
        <v>123.74699999999999</v>
      </c>
      <c r="E248" s="3" t="s">
        <v>13706</v>
      </c>
      <c r="F248" s="3" t="s">
        <v>14133</v>
      </c>
    </row>
    <row r="249" spans="1:6">
      <c r="A249" s="3" t="s">
        <v>14179</v>
      </c>
      <c r="B249" s="3" t="s">
        <v>14180</v>
      </c>
      <c r="C249" s="7">
        <v>130.26</v>
      </c>
      <c r="D249" s="7">
        <f t="shared" si="3"/>
        <v>123.74699999999999</v>
      </c>
      <c r="E249" s="3" t="s">
        <v>13706</v>
      </c>
      <c r="F249" s="3" t="s">
        <v>14133</v>
      </c>
    </row>
    <row r="250" spans="1:6">
      <c r="A250" s="3" t="s">
        <v>14181</v>
      </c>
      <c r="B250" s="3" t="s">
        <v>14182</v>
      </c>
      <c r="C250" s="7">
        <v>130.26</v>
      </c>
      <c r="D250" s="7">
        <f t="shared" si="3"/>
        <v>123.74699999999999</v>
      </c>
      <c r="E250" s="3" t="s">
        <v>13706</v>
      </c>
      <c r="F250" s="3" t="s">
        <v>14133</v>
      </c>
    </row>
    <row r="251" spans="1:6">
      <c r="A251" s="3" t="s">
        <v>14183</v>
      </c>
      <c r="B251" s="3" t="s">
        <v>14184</v>
      </c>
      <c r="C251" s="7">
        <v>130.26</v>
      </c>
      <c r="D251" s="7">
        <f t="shared" si="3"/>
        <v>123.74699999999999</v>
      </c>
      <c r="E251" s="3" t="s">
        <v>13706</v>
      </c>
      <c r="F251" s="3" t="s">
        <v>14133</v>
      </c>
    </row>
    <row r="252" spans="1:6">
      <c r="A252" s="3" t="s">
        <v>14185</v>
      </c>
      <c r="B252" s="3" t="s">
        <v>14186</v>
      </c>
      <c r="C252" s="7">
        <v>130.26</v>
      </c>
      <c r="D252" s="7">
        <f t="shared" si="3"/>
        <v>123.74699999999999</v>
      </c>
      <c r="E252" s="3" t="s">
        <v>13706</v>
      </c>
      <c r="F252" s="3" t="s">
        <v>14133</v>
      </c>
    </row>
    <row r="253" spans="1:6">
      <c r="A253" s="3" t="s">
        <v>14187</v>
      </c>
      <c r="B253" s="3" t="s">
        <v>14188</v>
      </c>
      <c r="C253" s="7">
        <v>130.26</v>
      </c>
      <c r="D253" s="7">
        <f t="shared" si="3"/>
        <v>123.74699999999999</v>
      </c>
      <c r="E253" s="3" t="s">
        <v>13706</v>
      </c>
      <c r="F253" s="3" t="s">
        <v>14133</v>
      </c>
    </row>
    <row r="254" spans="1:6">
      <c r="A254" s="3" t="s">
        <v>14189</v>
      </c>
      <c r="B254" s="3" t="s">
        <v>14190</v>
      </c>
      <c r="C254" s="7">
        <v>130.26</v>
      </c>
      <c r="D254" s="7">
        <f t="shared" si="3"/>
        <v>123.74699999999999</v>
      </c>
      <c r="E254" s="3" t="s">
        <v>13706</v>
      </c>
      <c r="F254" s="3" t="s">
        <v>14133</v>
      </c>
    </row>
    <row r="255" spans="1:6">
      <c r="A255" s="3" t="s">
        <v>14191</v>
      </c>
      <c r="B255" s="3" t="s">
        <v>14192</v>
      </c>
      <c r="C255" s="7">
        <v>130.26</v>
      </c>
      <c r="D255" s="7">
        <f t="shared" si="3"/>
        <v>123.74699999999999</v>
      </c>
      <c r="E255" s="3" t="s">
        <v>13706</v>
      </c>
      <c r="F255" s="3" t="s">
        <v>14133</v>
      </c>
    </row>
    <row r="256" spans="1:6">
      <c r="A256" s="3" t="s">
        <v>14193</v>
      </c>
      <c r="B256" s="3" t="s">
        <v>14194</v>
      </c>
      <c r="C256" s="7">
        <v>130.26</v>
      </c>
      <c r="D256" s="7">
        <f t="shared" si="3"/>
        <v>123.74699999999999</v>
      </c>
      <c r="E256" s="3" t="s">
        <v>13706</v>
      </c>
      <c r="F256" s="3" t="s">
        <v>14133</v>
      </c>
    </row>
    <row r="257" spans="1:6">
      <c r="A257" s="3" t="s">
        <v>14195</v>
      </c>
      <c r="B257" s="3" t="s">
        <v>14196</v>
      </c>
      <c r="C257" s="7">
        <v>130.26</v>
      </c>
      <c r="D257" s="7">
        <f t="shared" si="3"/>
        <v>123.74699999999999</v>
      </c>
      <c r="E257" s="3" t="s">
        <v>13706</v>
      </c>
      <c r="F257" s="3" t="s">
        <v>14133</v>
      </c>
    </row>
    <row r="258" spans="1:6">
      <c r="A258" s="3" t="s">
        <v>14197</v>
      </c>
      <c r="B258" s="3" t="s">
        <v>14198</v>
      </c>
      <c r="C258" s="7">
        <v>130.26</v>
      </c>
      <c r="D258" s="7">
        <f t="shared" si="3"/>
        <v>123.74699999999999</v>
      </c>
      <c r="E258" s="3" t="s">
        <v>13706</v>
      </c>
      <c r="F258" s="3" t="s">
        <v>14133</v>
      </c>
    </row>
    <row r="259" spans="1:6">
      <c r="A259" s="3" t="s">
        <v>14199</v>
      </c>
      <c r="B259" s="3" t="s">
        <v>14200</v>
      </c>
      <c r="C259" s="7">
        <v>130.26</v>
      </c>
      <c r="D259" s="7">
        <f t="shared" ref="D259:D322" si="4">C259*0.95</f>
        <v>123.74699999999999</v>
      </c>
      <c r="E259" s="3" t="s">
        <v>13706</v>
      </c>
      <c r="F259" s="3" t="s">
        <v>14133</v>
      </c>
    </row>
    <row r="260" spans="1:6">
      <c r="A260" s="3" t="s">
        <v>14202</v>
      </c>
      <c r="B260" s="3" t="s">
        <v>14203</v>
      </c>
      <c r="C260" s="7">
        <v>130.26</v>
      </c>
      <c r="D260" s="7">
        <f t="shared" si="4"/>
        <v>123.74699999999999</v>
      </c>
      <c r="E260" s="3" t="s">
        <v>13706</v>
      </c>
      <c r="F260" s="3" t="s">
        <v>14133</v>
      </c>
    </row>
    <row r="261" spans="1:6">
      <c r="A261" s="3" t="s">
        <v>14204</v>
      </c>
      <c r="B261" s="3" t="s">
        <v>14205</v>
      </c>
      <c r="C261" s="7">
        <v>130.26</v>
      </c>
      <c r="D261" s="7">
        <f t="shared" si="4"/>
        <v>123.74699999999999</v>
      </c>
      <c r="E261" s="3" t="s">
        <v>13706</v>
      </c>
      <c r="F261" s="3" t="s">
        <v>14133</v>
      </c>
    </row>
    <row r="262" spans="1:6">
      <c r="A262" s="3" t="s">
        <v>14206</v>
      </c>
      <c r="B262" s="3" t="s">
        <v>14207</v>
      </c>
      <c r="C262" s="7">
        <v>130.26</v>
      </c>
      <c r="D262" s="7">
        <f t="shared" si="4"/>
        <v>123.74699999999999</v>
      </c>
      <c r="E262" s="3" t="s">
        <v>13706</v>
      </c>
      <c r="F262" s="3" t="s">
        <v>14133</v>
      </c>
    </row>
    <row r="263" spans="1:6">
      <c r="A263" s="3" t="s">
        <v>14208</v>
      </c>
      <c r="B263" s="3" t="s">
        <v>14209</v>
      </c>
      <c r="C263" s="7">
        <v>130.26</v>
      </c>
      <c r="D263" s="7">
        <f t="shared" si="4"/>
        <v>123.74699999999999</v>
      </c>
      <c r="E263" s="3" t="s">
        <v>13706</v>
      </c>
      <c r="F263" s="3" t="s">
        <v>14133</v>
      </c>
    </row>
    <row r="264" spans="1:6">
      <c r="A264" s="3" t="s">
        <v>14210</v>
      </c>
      <c r="B264" s="3" t="s">
        <v>14211</v>
      </c>
      <c r="C264" s="7">
        <v>130.26</v>
      </c>
      <c r="D264" s="7">
        <f t="shared" si="4"/>
        <v>123.74699999999999</v>
      </c>
      <c r="E264" s="3" t="s">
        <v>13706</v>
      </c>
      <c r="F264" s="3" t="s">
        <v>14133</v>
      </c>
    </row>
    <row r="265" spans="1:6">
      <c r="A265" s="3" t="s">
        <v>14212</v>
      </c>
      <c r="B265" s="3" t="s">
        <v>14213</v>
      </c>
      <c r="C265" s="7">
        <v>130.26</v>
      </c>
      <c r="D265" s="7">
        <f t="shared" si="4"/>
        <v>123.74699999999999</v>
      </c>
      <c r="E265" s="3" t="s">
        <v>13706</v>
      </c>
      <c r="F265" s="3" t="s">
        <v>14133</v>
      </c>
    </row>
    <row r="266" spans="1:6">
      <c r="A266" s="3" t="s">
        <v>14214</v>
      </c>
      <c r="B266" s="3" t="s">
        <v>14215</v>
      </c>
      <c r="C266" s="7">
        <v>130.26</v>
      </c>
      <c r="D266" s="7">
        <f t="shared" si="4"/>
        <v>123.74699999999999</v>
      </c>
      <c r="E266" s="3" t="s">
        <v>13628</v>
      </c>
      <c r="F266" s="3" t="s">
        <v>14133</v>
      </c>
    </row>
    <row r="267" spans="1:6">
      <c r="A267" s="3" t="s">
        <v>14216</v>
      </c>
      <c r="B267" s="3" t="s">
        <v>14217</v>
      </c>
      <c r="C267" s="7">
        <v>130.26</v>
      </c>
      <c r="D267" s="7">
        <f t="shared" si="4"/>
        <v>123.74699999999999</v>
      </c>
      <c r="E267" s="3" t="s">
        <v>13628</v>
      </c>
      <c r="F267" s="3" t="s">
        <v>14133</v>
      </c>
    </row>
    <row r="268" spans="1:6">
      <c r="A268" s="3" t="s">
        <v>14219</v>
      </c>
      <c r="B268" s="3" t="s">
        <v>14220</v>
      </c>
      <c r="C268" s="7">
        <v>130.26</v>
      </c>
      <c r="D268" s="7">
        <f t="shared" si="4"/>
        <v>123.74699999999999</v>
      </c>
      <c r="E268" s="3" t="s">
        <v>13628</v>
      </c>
      <c r="F268" s="3" t="s">
        <v>14133</v>
      </c>
    </row>
    <row r="269" spans="1:6">
      <c r="A269" s="3" t="s">
        <v>14221</v>
      </c>
      <c r="B269" s="3" t="s">
        <v>14222</v>
      </c>
      <c r="C269" s="7">
        <v>130.26</v>
      </c>
      <c r="D269" s="7">
        <f t="shared" si="4"/>
        <v>123.74699999999999</v>
      </c>
      <c r="E269" s="3" t="s">
        <v>13628</v>
      </c>
      <c r="F269" s="3" t="s">
        <v>14133</v>
      </c>
    </row>
    <row r="270" spans="1:6">
      <c r="A270" s="3" t="s">
        <v>14223</v>
      </c>
      <c r="B270" s="3" t="s">
        <v>14224</v>
      </c>
      <c r="C270" s="7">
        <v>130.26</v>
      </c>
      <c r="D270" s="7">
        <f t="shared" si="4"/>
        <v>123.74699999999999</v>
      </c>
      <c r="E270" s="3" t="s">
        <v>13628</v>
      </c>
      <c r="F270" s="3" t="s">
        <v>14133</v>
      </c>
    </row>
    <row r="271" spans="1:6">
      <c r="A271" s="3" t="s">
        <v>14225</v>
      </c>
      <c r="B271" s="3" t="s">
        <v>14226</v>
      </c>
      <c r="C271" s="7">
        <v>130.26</v>
      </c>
      <c r="D271" s="7">
        <f t="shared" si="4"/>
        <v>123.74699999999999</v>
      </c>
      <c r="E271" s="3" t="s">
        <v>13628</v>
      </c>
      <c r="F271" s="3" t="s">
        <v>14133</v>
      </c>
    </row>
    <row r="272" spans="1:6">
      <c r="A272" s="3" t="s">
        <v>14227</v>
      </c>
      <c r="B272" s="3" t="s">
        <v>14228</v>
      </c>
      <c r="C272" s="7">
        <v>130.26</v>
      </c>
      <c r="D272" s="7">
        <f t="shared" si="4"/>
        <v>123.74699999999999</v>
      </c>
      <c r="E272" s="3" t="s">
        <v>13628</v>
      </c>
      <c r="F272" s="3" t="s">
        <v>14133</v>
      </c>
    </row>
    <row r="273" spans="1:6">
      <c r="A273" s="3" t="s">
        <v>14229</v>
      </c>
      <c r="B273" s="3" t="s">
        <v>14230</v>
      </c>
      <c r="C273" s="7">
        <v>130.26</v>
      </c>
      <c r="D273" s="7">
        <f t="shared" si="4"/>
        <v>123.74699999999999</v>
      </c>
      <c r="E273" s="3" t="s">
        <v>13628</v>
      </c>
      <c r="F273" s="3" t="s">
        <v>14133</v>
      </c>
    </row>
    <row r="274" spans="1:6">
      <c r="A274" s="3" t="s">
        <v>14231</v>
      </c>
      <c r="B274" s="3" t="s">
        <v>14232</v>
      </c>
      <c r="C274" s="7">
        <v>130.26</v>
      </c>
      <c r="D274" s="7">
        <f t="shared" si="4"/>
        <v>123.74699999999999</v>
      </c>
      <c r="E274" s="3" t="s">
        <v>13628</v>
      </c>
      <c r="F274" s="3" t="s">
        <v>14133</v>
      </c>
    </row>
    <row r="275" spans="1:6">
      <c r="A275" s="3" t="s">
        <v>14233</v>
      </c>
      <c r="B275" s="3" t="s">
        <v>14234</v>
      </c>
      <c r="C275" s="7">
        <v>130.26</v>
      </c>
      <c r="D275" s="7">
        <f t="shared" si="4"/>
        <v>123.74699999999999</v>
      </c>
      <c r="E275" s="3" t="s">
        <v>13628</v>
      </c>
      <c r="F275" s="3" t="s">
        <v>14133</v>
      </c>
    </row>
    <row r="276" spans="1:6">
      <c r="A276" s="3" t="s">
        <v>14235</v>
      </c>
      <c r="B276" s="3" t="s">
        <v>14236</v>
      </c>
      <c r="C276" s="7">
        <v>130.26</v>
      </c>
      <c r="D276" s="7">
        <f t="shared" si="4"/>
        <v>123.74699999999999</v>
      </c>
      <c r="E276" s="3" t="s">
        <v>13706</v>
      </c>
      <c r="F276" s="3" t="s">
        <v>14133</v>
      </c>
    </row>
    <row r="277" spans="1:6">
      <c r="A277" s="3" t="s">
        <v>14237</v>
      </c>
      <c r="B277" s="3" t="s">
        <v>14238</v>
      </c>
      <c r="C277" s="7">
        <v>76.03</v>
      </c>
      <c r="D277" s="7">
        <f t="shared" si="4"/>
        <v>72.228499999999997</v>
      </c>
      <c r="E277" s="3" t="s">
        <v>13628</v>
      </c>
      <c r="F277" s="3" t="s">
        <v>14133</v>
      </c>
    </row>
    <row r="278" spans="1:6">
      <c r="A278" s="3" t="s">
        <v>14239</v>
      </c>
      <c r="B278" s="3" t="s">
        <v>14240</v>
      </c>
      <c r="C278" s="7">
        <v>76.03</v>
      </c>
      <c r="D278" s="7">
        <f t="shared" si="4"/>
        <v>72.228499999999997</v>
      </c>
      <c r="E278" s="3" t="s">
        <v>13628</v>
      </c>
      <c r="F278" s="3" t="s">
        <v>14133</v>
      </c>
    </row>
    <row r="279" spans="1:6">
      <c r="A279" s="3" t="s">
        <v>14242</v>
      </c>
      <c r="B279" s="3" t="s">
        <v>14243</v>
      </c>
      <c r="C279" s="7">
        <v>76.03</v>
      </c>
      <c r="D279" s="7">
        <f t="shared" si="4"/>
        <v>72.228499999999997</v>
      </c>
      <c r="E279" s="3" t="s">
        <v>13628</v>
      </c>
      <c r="F279" s="3" t="s">
        <v>14133</v>
      </c>
    </row>
    <row r="280" spans="1:6">
      <c r="A280" s="3" t="s">
        <v>14244</v>
      </c>
      <c r="B280" s="3" t="s">
        <v>14245</v>
      </c>
      <c r="C280" s="7">
        <v>76.03</v>
      </c>
      <c r="D280" s="7">
        <f t="shared" si="4"/>
        <v>72.228499999999997</v>
      </c>
      <c r="E280" s="3" t="s">
        <v>13628</v>
      </c>
      <c r="F280" s="3" t="s">
        <v>14133</v>
      </c>
    </row>
    <row r="281" spans="1:6">
      <c r="A281" s="3" t="s">
        <v>14247</v>
      </c>
      <c r="B281" s="3" t="s">
        <v>14248</v>
      </c>
      <c r="C281" s="7">
        <v>76.03</v>
      </c>
      <c r="D281" s="7">
        <f t="shared" si="4"/>
        <v>72.228499999999997</v>
      </c>
      <c r="E281" s="3" t="s">
        <v>13628</v>
      </c>
      <c r="F281" s="3" t="s">
        <v>14133</v>
      </c>
    </row>
    <row r="282" spans="1:6">
      <c r="A282" s="3" t="s">
        <v>14249</v>
      </c>
      <c r="B282" s="3" t="s">
        <v>14250</v>
      </c>
      <c r="C282" s="7">
        <v>76.03</v>
      </c>
      <c r="D282" s="7">
        <f t="shared" si="4"/>
        <v>72.228499999999997</v>
      </c>
      <c r="E282" s="3" t="s">
        <v>13628</v>
      </c>
      <c r="F282" s="3" t="s">
        <v>14133</v>
      </c>
    </row>
    <row r="283" spans="1:6">
      <c r="A283" s="3" t="s">
        <v>14251</v>
      </c>
      <c r="B283" s="3" t="s">
        <v>14252</v>
      </c>
      <c r="C283" s="7">
        <v>76.03</v>
      </c>
      <c r="D283" s="7">
        <f t="shared" si="4"/>
        <v>72.228499999999997</v>
      </c>
      <c r="E283" s="3" t="s">
        <v>13628</v>
      </c>
      <c r="F283" s="3" t="s">
        <v>14133</v>
      </c>
    </row>
    <row r="284" spans="1:6">
      <c r="A284" s="3" t="s">
        <v>14253</v>
      </c>
      <c r="B284" s="3" t="s">
        <v>14254</v>
      </c>
      <c r="C284" s="7">
        <v>76.03</v>
      </c>
      <c r="D284" s="7">
        <f t="shared" si="4"/>
        <v>72.228499999999997</v>
      </c>
      <c r="E284" s="3" t="s">
        <v>13659</v>
      </c>
      <c r="F284" s="3" t="s">
        <v>14133</v>
      </c>
    </row>
    <row r="285" spans="1:6">
      <c r="A285" s="3" t="s">
        <v>14256</v>
      </c>
      <c r="B285" s="3" t="s">
        <v>14257</v>
      </c>
      <c r="C285" s="7">
        <v>76.03</v>
      </c>
      <c r="D285" s="7">
        <f t="shared" si="4"/>
        <v>72.228499999999997</v>
      </c>
      <c r="E285" s="3" t="s">
        <v>13659</v>
      </c>
      <c r="F285" s="3" t="s">
        <v>14133</v>
      </c>
    </row>
    <row r="286" spans="1:6">
      <c r="A286" s="3" t="s">
        <v>14259</v>
      </c>
      <c r="B286" s="3" t="s">
        <v>14260</v>
      </c>
      <c r="C286" s="7">
        <v>76.03</v>
      </c>
      <c r="D286" s="7">
        <f t="shared" si="4"/>
        <v>72.228499999999997</v>
      </c>
      <c r="E286" s="3" t="s">
        <v>13659</v>
      </c>
      <c r="F286" s="3" t="s">
        <v>14133</v>
      </c>
    </row>
    <row r="287" spans="1:6">
      <c r="A287" s="3" t="s">
        <v>14261</v>
      </c>
      <c r="B287" s="3" t="s">
        <v>14262</v>
      </c>
      <c r="C287" s="7">
        <v>76.03</v>
      </c>
      <c r="D287" s="7">
        <f t="shared" si="4"/>
        <v>72.228499999999997</v>
      </c>
      <c r="E287" s="3" t="s">
        <v>13659</v>
      </c>
      <c r="F287" s="3" t="s">
        <v>14133</v>
      </c>
    </row>
    <row r="288" spans="1:6">
      <c r="A288" s="3" t="s">
        <v>14263</v>
      </c>
      <c r="B288" s="3" t="s">
        <v>14264</v>
      </c>
      <c r="C288" s="7">
        <v>76.03</v>
      </c>
      <c r="D288" s="7">
        <f t="shared" si="4"/>
        <v>72.228499999999997</v>
      </c>
      <c r="E288" s="3" t="s">
        <v>13659</v>
      </c>
      <c r="F288" s="3" t="s">
        <v>14133</v>
      </c>
    </row>
    <row r="289" spans="1:6">
      <c r="A289" s="3" t="s">
        <v>14265</v>
      </c>
      <c r="B289" s="3" t="s">
        <v>14266</v>
      </c>
      <c r="C289" s="7">
        <v>76.03</v>
      </c>
      <c r="D289" s="7">
        <f t="shared" si="4"/>
        <v>72.228499999999997</v>
      </c>
      <c r="E289" s="3" t="s">
        <v>13659</v>
      </c>
      <c r="F289" s="3" t="s">
        <v>14133</v>
      </c>
    </row>
    <row r="290" spans="1:6">
      <c r="A290" s="3" t="s">
        <v>14267</v>
      </c>
      <c r="B290" s="3" t="s">
        <v>14268</v>
      </c>
      <c r="C290" s="7">
        <v>76.03</v>
      </c>
      <c r="D290" s="7">
        <f t="shared" si="4"/>
        <v>72.228499999999997</v>
      </c>
      <c r="E290" s="3" t="s">
        <v>13659</v>
      </c>
      <c r="F290" s="3" t="s">
        <v>14133</v>
      </c>
    </row>
    <row r="291" spans="1:6">
      <c r="A291" s="3" t="s">
        <v>14270</v>
      </c>
      <c r="B291" s="3" t="s">
        <v>14271</v>
      </c>
      <c r="C291" s="7">
        <v>76.03</v>
      </c>
      <c r="D291" s="7">
        <f t="shared" si="4"/>
        <v>72.228499999999997</v>
      </c>
      <c r="E291" s="3" t="s">
        <v>13628</v>
      </c>
      <c r="F291" s="3" t="s">
        <v>14133</v>
      </c>
    </row>
    <row r="292" spans="1:6">
      <c r="A292" s="3" t="s">
        <v>14272</v>
      </c>
      <c r="B292" s="3" t="s">
        <v>14273</v>
      </c>
      <c r="C292" s="7">
        <v>76.03</v>
      </c>
      <c r="D292" s="7">
        <f t="shared" si="4"/>
        <v>72.228499999999997</v>
      </c>
      <c r="E292" s="3" t="s">
        <v>13628</v>
      </c>
      <c r="F292" s="3" t="s">
        <v>14133</v>
      </c>
    </row>
    <row r="293" spans="1:6">
      <c r="A293" s="3" t="s">
        <v>14274</v>
      </c>
      <c r="B293" s="3" t="s">
        <v>14275</v>
      </c>
      <c r="C293" s="7">
        <v>76.03</v>
      </c>
      <c r="D293" s="7">
        <f t="shared" si="4"/>
        <v>72.228499999999997</v>
      </c>
      <c r="E293" s="3" t="s">
        <v>13628</v>
      </c>
      <c r="F293" s="3" t="s">
        <v>14133</v>
      </c>
    </row>
    <row r="294" spans="1:6">
      <c r="A294" s="3" t="s">
        <v>14277</v>
      </c>
      <c r="B294" s="3" t="s">
        <v>14278</v>
      </c>
      <c r="C294" s="7">
        <v>76.03</v>
      </c>
      <c r="D294" s="7">
        <f t="shared" si="4"/>
        <v>72.228499999999997</v>
      </c>
      <c r="E294" s="3" t="s">
        <v>13628</v>
      </c>
      <c r="F294" s="3" t="s">
        <v>14133</v>
      </c>
    </row>
    <row r="295" spans="1:6">
      <c r="A295" s="3" t="s">
        <v>14280</v>
      </c>
      <c r="B295" s="3" t="s">
        <v>14281</v>
      </c>
      <c r="C295" s="7">
        <v>76.03</v>
      </c>
      <c r="D295" s="7">
        <f t="shared" si="4"/>
        <v>72.228499999999997</v>
      </c>
      <c r="E295" s="3" t="s">
        <v>13628</v>
      </c>
      <c r="F295" s="3" t="s">
        <v>14133</v>
      </c>
    </row>
    <row r="296" spans="1:6">
      <c r="A296" s="3" t="s">
        <v>14282</v>
      </c>
      <c r="B296" s="3" t="s">
        <v>14283</v>
      </c>
      <c r="C296" s="7">
        <v>76.03</v>
      </c>
      <c r="D296" s="7">
        <f t="shared" si="4"/>
        <v>72.228499999999997</v>
      </c>
      <c r="E296" s="3" t="s">
        <v>13628</v>
      </c>
      <c r="F296" s="3" t="s">
        <v>14133</v>
      </c>
    </row>
    <row r="297" spans="1:6">
      <c r="A297" s="3" t="s">
        <v>14284</v>
      </c>
      <c r="B297" s="3" t="s">
        <v>14285</v>
      </c>
      <c r="C297" s="7">
        <v>76.03</v>
      </c>
      <c r="D297" s="7">
        <f t="shared" si="4"/>
        <v>72.228499999999997</v>
      </c>
      <c r="E297" s="3" t="s">
        <v>13628</v>
      </c>
      <c r="F297" s="3" t="s">
        <v>14133</v>
      </c>
    </row>
    <row r="298" spans="1:6">
      <c r="A298" s="3" t="s">
        <v>14286</v>
      </c>
      <c r="B298" s="3" t="s">
        <v>14287</v>
      </c>
      <c r="C298" s="7">
        <v>129.08000000000001</v>
      </c>
      <c r="D298" s="7">
        <f t="shared" si="4"/>
        <v>122.626</v>
      </c>
      <c r="E298" s="3" t="s">
        <v>13628</v>
      </c>
      <c r="F298" s="3" t="s">
        <v>14133</v>
      </c>
    </row>
    <row r="299" spans="1:6">
      <c r="A299" s="3" t="s">
        <v>14288</v>
      </c>
      <c r="B299" s="3" t="s">
        <v>14289</v>
      </c>
      <c r="C299" s="7">
        <v>129.08000000000001</v>
      </c>
      <c r="D299" s="7">
        <f t="shared" si="4"/>
        <v>122.626</v>
      </c>
      <c r="E299" s="3" t="s">
        <v>13628</v>
      </c>
      <c r="F299" s="3" t="s">
        <v>14133</v>
      </c>
    </row>
    <row r="300" spans="1:6">
      <c r="A300" s="3" t="s">
        <v>14290</v>
      </c>
      <c r="B300" s="3" t="s">
        <v>14291</v>
      </c>
      <c r="C300" s="7">
        <v>129.08000000000001</v>
      </c>
      <c r="D300" s="7">
        <f t="shared" si="4"/>
        <v>122.626</v>
      </c>
      <c r="E300" s="3" t="s">
        <v>13628</v>
      </c>
      <c r="F300" s="3" t="s">
        <v>14133</v>
      </c>
    </row>
    <row r="301" spans="1:6">
      <c r="A301" s="3" t="s">
        <v>14292</v>
      </c>
      <c r="B301" s="3" t="s">
        <v>14293</v>
      </c>
      <c r="C301" s="7">
        <v>129.08000000000001</v>
      </c>
      <c r="D301" s="7">
        <f t="shared" si="4"/>
        <v>122.626</v>
      </c>
      <c r="E301" s="3" t="s">
        <v>13628</v>
      </c>
      <c r="F301" s="3" t="s">
        <v>14133</v>
      </c>
    </row>
    <row r="302" spans="1:6">
      <c r="A302" s="3" t="s">
        <v>14294</v>
      </c>
      <c r="B302" s="3" t="s">
        <v>14295</v>
      </c>
      <c r="C302" s="7">
        <v>129.08000000000001</v>
      </c>
      <c r="D302" s="7">
        <f t="shared" si="4"/>
        <v>122.626</v>
      </c>
      <c r="E302" s="3" t="s">
        <v>13628</v>
      </c>
      <c r="F302" s="3" t="s">
        <v>14133</v>
      </c>
    </row>
    <row r="303" spans="1:6">
      <c r="A303" s="3" t="s">
        <v>14296</v>
      </c>
      <c r="B303" s="3" t="s">
        <v>14297</v>
      </c>
      <c r="C303" s="7">
        <v>47.66</v>
      </c>
      <c r="D303" s="7">
        <f t="shared" si="4"/>
        <v>45.276999999999994</v>
      </c>
      <c r="E303" s="3" t="s">
        <v>13706</v>
      </c>
      <c r="F303" s="3" t="s">
        <v>14133</v>
      </c>
    </row>
    <row r="304" spans="1:6">
      <c r="A304" s="3" t="s">
        <v>14298</v>
      </c>
      <c r="B304" s="3" t="s">
        <v>14299</v>
      </c>
      <c r="C304" s="7">
        <v>208.49</v>
      </c>
      <c r="D304" s="7">
        <f t="shared" si="4"/>
        <v>198.06549999999999</v>
      </c>
      <c r="E304" s="3" t="s">
        <v>13659</v>
      </c>
      <c r="F304" s="3" t="s">
        <v>14133</v>
      </c>
    </row>
    <row r="305" spans="1:6">
      <c r="A305" s="3" t="s">
        <v>14300</v>
      </c>
      <c r="B305" s="3" t="s">
        <v>14301</v>
      </c>
      <c r="C305" s="7">
        <v>218.44</v>
      </c>
      <c r="D305" s="7">
        <f t="shared" si="4"/>
        <v>207.518</v>
      </c>
      <c r="E305" s="3" t="s">
        <v>13659</v>
      </c>
      <c r="F305" s="3" t="s">
        <v>14133</v>
      </c>
    </row>
    <row r="306" spans="1:6">
      <c r="A306" s="3" t="s">
        <v>14302</v>
      </c>
      <c r="B306" s="3" t="s">
        <v>14303</v>
      </c>
      <c r="C306" s="7">
        <v>129.08000000000001</v>
      </c>
      <c r="D306" s="7">
        <f t="shared" si="4"/>
        <v>122.626</v>
      </c>
      <c r="E306" s="3" t="s">
        <v>13628</v>
      </c>
      <c r="F306" s="3" t="s">
        <v>14133</v>
      </c>
    </row>
    <row r="307" spans="1:6">
      <c r="A307" s="3" t="s">
        <v>14304</v>
      </c>
      <c r="B307" s="3" t="s">
        <v>14305</v>
      </c>
      <c r="C307" s="7">
        <v>129.08000000000001</v>
      </c>
      <c r="D307" s="7">
        <f t="shared" si="4"/>
        <v>122.626</v>
      </c>
      <c r="E307" s="3" t="s">
        <v>13628</v>
      </c>
      <c r="F307" s="3" t="s">
        <v>14133</v>
      </c>
    </row>
    <row r="308" spans="1:6">
      <c r="A308" s="3" t="s">
        <v>14306</v>
      </c>
      <c r="B308" s="3" t="s">
        <v>14307</v>
      </c>
      <c r="C308" s="7">
        <v>129.08000000000001</v>
      </c>
      <c r="D308" s="7">
        <f t="shared" si="4"/>
        <v>122.626</v>
      </c>
      <c r="E308" s="3" t="s">
        <v>13628</v>
      </c>
      <c r="F308" s="3" t="s">
        <v>14133</v>
      </c>
    </row>
    <row r="309" spans="1:6">
      <c r="A309" s="3" t="s">
        <v>14308</v>
      </c>
      <c r="B309" s="3" t="s">
        <v>14309</v>
      </c>
      <c r="C309" s="7">
        <v>129.08000000000001</v>
      </c>
      <c r="D309" s="7">
        <f t="shared" si="4"/>
        <v>122.626</v>
      </c>
      <c r="E309" s="3" t="s">
        <v>13628</v>
      </c>
      <c r="F309" s="3" t="s">
        <v>14133</v>
      </c>
    </row>
    <row r="310" spans="1:6">
      <c r="A310" s="3" t="s">
        <v>14310</v>
      </c>
      <c r="B310" s="3" t="s">
        <v>14311</v>
      </c>
      <c r="C310" s="7">
        <v>129.08000000000001</v>
      </c>
      <c r="D310" s="7">
        <f t="shared" si="4"/>
        <v>122.626</v>
      </c>
      <c r="E310" s="3" t="s">
        <v>13628</v>
      </c>
      <c r="F310" s="3" t="s">
        <v>14133</v>
      </c>
    </row>
    <row r="311" spans="1:6">
      <c r="A311" s="3" t="s">
        <v>14312</v>
      </c>
      <c r="B311" s="3" t="s">
        <v>14313</v>
      </c>
      <c r="C311" s="7">
        <v>129.08000000000001</v>
      </c>
      <c r="D311" s="7">
        <f t="shared" si="4"/>
        <v>122.626</v>
      </c>
      <c r="E311" s="3" t="s">
        <v>13628</v>
      </c>
      <c r="F311" s="3" t="s">
        <v>14133</v>
      </c>
    </row>
    <row r="312" spans="1:6">
      <c r="A312" s="3" t="s">
        <v>14314</v>
      </c>
      <c r="B312" s="3" t="s">
        <v>14315</v>
      </c>
      <c r="C312" s="7">
        <v>129.08000000000001</v>
      </c>
      <c r="D312" s="7">
        <f t="shared" si="4"/>
        <v>122.626</v>
      </c>
      <c r="E312" s="3" t="s">
        <v>13628</v>
      </c>
      <c r="F312" s="3" t="s">
        <v>14133</v>
      </c>
    </row>
    <row r="313" spans="1:6">
      <c r="A313" s="3" t="s">
        <v>14316</v>
      </c>
      <c r="B313" s="3" t="s">
        <v>14317</v>
      </c>
      <c r="C313" s="7">
        <v>129.08000000000001</v>
      </c>
      <c r="D313" s="7">
        <f t="shared" si="4"/>
        <v>122.626</v>
      </c>
      <c r="E313" s="3" t="s">
        <v>13628</v>
      </c>
      <c r="F313" s="3" t="s">
        <v>14133</v>
      </c>
    </row>
    <row r="314" spans="1:6">
      <c r="A314" s="3" t="s">
        <v>14318</v>
      </c>
      <c r="B314" s="3" t="s">
        <v>14319</v>
      </c>
      <c r="C314" s="7">
        <v>129.08000000000001</v>
      </c>
      <c r="D314" s="7">
        <f t="shared" si="4"/>
        <v>122.626</v>
      </c>
      <c r="E314" s="3" t="s">
        <v>13628</v>
      </c>
      <c r="F314" s="3" t="s">
        <v>14133</v>
      </c>
    </row>
    <row r="315" spans="1:6">
      <c r="A315" s="3" t="s">
        <v>14320</v>
      </c>
      <c r="B315" s="3" t="s">
        <v>14321</v>
      </c>
      <c r="C315" s="7">
        <v>129.08000000000001</v>
      </c>
      <c r="D315" s="7">
        <f t="shared" si="4"/>
        <v>122.626</v>
      </c>
      <c r="E315" s="3" t="s">
        <v>13628</v>
      </c>
      <c r="F315" s="3" t="s">
        <v>14133</v>
      </c>
    </row>
    <row r="316" spans="1:6">
      <c r="A316" s="3" t="s">
        <v>14322</v>
      </c>
      <c r="B316" s="3" t="s">
        <v>14323</v>
      </c>
      <c r="C316" s="7">
        <v>47.66</v>
      </c>
      <c r="D316" s="7">
        <f t="shared" si="4"/>
        <v>45.276999999999994</v>
      </c>
      <c r="E316" s="3" t="s">
        <v>13706</v>
      </c>
      <c r="F316" s="3" t="s">
        <v>14133</v>
      </c>
    </row>
    <row r="317" spans="1:6">
      <c r="A317" s="3" t="s">
        <v>14325</v>
      </c>
      <c r="B317" s="3" t="s">
        <v>14326</v>
      </c>
      <c r="C317" s="7">
        <v>47.66</v>
      </c>
      <c r="D317" s="7">
        <f t="shared" si="4"/>
        <v>45.276999999999994</v>
      </c>
      <c r="E317" s="3" t="s">
        <v>13706</v>
      </c>
      <c r="F317" s="3" t="s">
        <v>14133</v>
      </c>
    </row>
    <row r="318" spans="1:6">
      <c r="A318" s="3" t="s">
        <v>14327</v>
      </c>
      <c r="B318" s="3" t="s">
        <v>14328</v>
      </c>
      <c r="C318" s="7">
        <v>47.66</v>
      </c>
      <c r="D318" s="7">
        <f t="shared" si="4"/>
        <v>45.276999999999994</v>
      </c>
      <c r="E318" s="3" t="s">
        <v>13706</v>
      </c>
      <c r="F318" s="3" t="s">
        <v>14133</v>
      </c>
    </row>
    <row r="319" spans="1:6">
      <c r="A319" s="3" t="s">
        <v>14329</v>
      </c>
      <c r="B319" s="3" t="s">
        <v>14330</v>
      </c>
      <c r="C319" s="7">
        <v>47.66</v>
      </c>
      <c r="D319" s="7">
        <f t="shared" si="4"/>
        <v>45.276999999999994</v>
      </c>
      <c r="E319" s="3" t="s">
        <v>13706</v>
      </c>
      <c r="F319" s="3" t="s">
        <v>14133</v>
      </c>
    </row>
    <row r="320" spans="1:6">
      <c r="A320" s="3" t="s">
        <v>14331</v>
      </c>
      <c r="B320" s="3" t="s">
        <v>14332</v>
      </c>
      <c r="C320" s="7">
        <v>47.66</v>
      </c>
      <c r="D320" s="7">
        <f t="shared" si="4"/>
        <v>45.276999999999994</v>
      </c>
      <c r="E320" s="3" t="s">
        <v>13706</v>
      </c>
      <c r="F320" s="3" t="s">
        <v>14133</v>
      </c>
    </row>
    <row r="321" spans="1:6">
      <c r="A321" s="3" t="s">
        <v>14334</v>
      </c>
      <c r="B321" s="3" t="s">
        <v>14335</v>
      </c>
      <c r="C321" s="7">
        <v>208.49</v>
      </c>
      <c r="D321" s="7">
        <f t="shared" si="4"/>
        <v>198.06549999999999</v>
      </c>
      <c r="E321" s="3" t="s">
        <v>13659</v>
      </c>
      <c r="F321" s="3" t="s">
        <v>14133</v>
      </c>
    </row>
    <row r="322" spans="1:6">
      <c r="A322" s="3" t="s">
        <v>14336</v>
      </c>
      <c r="B322" s="3" t="s">
        <v>14337</v>
      </c>
      <c r="C322" s="7">
        <v>109.2</v>
      </c>
      <c r="D322" s="7">
        <f t="shared" si="4"/>
        <v>103.74</v>
      </c>
      <c r="E322" s="3" t="s">
        <v>14074</v>
      </c>
      <c r="F322" s="3" t="s">
        <v>14133</v>
      </c>
    </row>
    <row r="323" spans="1:6">
      <c r="A323" s="3" t="s">
        <v>14339</v>
      </c>
      <c r="B323" s="3" t="s">
        <v>14340</v>
      </c>
      <c r="C323" s="7">
        <v>208.49</v>
      </c>
      <c r="D323" s="7">
        <f t="shared" ref="D323:D386" si="5">C323*0.95</f>
        <v>198.06549999999999</v>
      </c>
      <c r="E323" s="3" t="s">
        <v>13659</v>
      </c>
      <c r="F323" s="3" t="s">
        <v>14133</v>
      </c>
    </row>
    <row r="324" spans="1:6">
      <c r="A324" s="3" t="s">
        <v>14341</v>
      </c>
      <c r="B324" s="3" t="s">
        <v>14342</v>
      </c>
      <c r="C324" s="7">
        <v>109.2</v>
      </c>
      <c r="D324" s="7">
        <f t="shared" si="5"/>
        <v>103.74</v>
      </c>
      <c r="E324" s="3" t="s">
        <v>14074</v>
      </c>
      <c r="F324" s="3" t="s">
        <v>14133</v>
      </c>
    </row>
    <row r="325" spans="1:6">
      <c r="A325" s="3" t="s">
        <v>14343</v>
      </c>
      <c r="B325" s="3" t="s">
        <v>14344</v>
      </c>
      <c r="C325" s="7">
        <v>109.2</v>
      </c>
      <c r="D325" s="7">
        <f t="shared" si="5"/>
        <v>103.74</v>
      </c>
      <c r="E325" s="3" t="s">
        <v>14074</v>
      </c>
      <c r="F325" s="3" t="s">
        <v>14133</v>
      </c>
    </row>
    <row r="326" spans="1:6">
      <c r="A326" s="3" t="s">
        <v>14345</v>
      </c>
      <c r="B326" s="3" t="s">
        <v>14346</v>
      </c>
      <c r="C326" s="7">
        <v>170.78</v>
      </c>
      <c r="D326" s="7">
        <f t="shared" si="5"/>
        <v>162.24099999999999</v>
      </c>
      <c r="E326" s="3" t="s">
        <v>14074</v>
      </c>
      <c r="F326" s="3" t="s">
        <v>14133</v>
      </c>
    </row>
    <row r="327" spans="1:6">
      <c r="A327" s="3" t="s">
        <v>14348</v>
      </c>
      <c r="B327" s="3" t="s">
        <v>14349</v>
      </c>
      <c r="C327" s="7">
        <v>170.78</v>
      </c>
      <c r="D327" s="7">
        <f t="shared" si="5"/>
        <v>162.24099999999999</v>
      </c>
      <c r="E327" s="3" t="s">
        <v>14074</v>
      </c>
      <c r="F327" s="3" t="s">
        <v>14133</v>
      </c>
    </row>
    <row r="328" spans="1:6">
      <c r="A328" s="3" t="s">
        <v>14350</v>
      </c>
      <c r="B328" s="3" t="s">
        <v>14351</v>
      </c>
      <c r="C328" s="7">
        <v>170.78</v>
      </c>
      <c r="D328" s="7">
        <f t="shared" si="5"/>
        <v>162.24099999999999</v>
      </c>
      <c r="E328" s="3" t="s">
        <v>14074</v>
      </c>
      <c r="F328" s="3" t="s">
        <v>14133</v>
      </c>
    </row>
    <row r="329" spans="1:6">
      <c r="A329" s="3" t="s">
        <v>14352</v>
      </c>
      <c r="B329" s="3" t="s">
        <v>14353</v>
      </c>
      <c r="C329" s="7">
        <v>218.44</v>
      </c>
      <c r="D329" s="7">
        <f t="shared" si="5"/>
        <v>207.518</v>
      </c>
      <c r="E329" s="3" t="s">
        <v>13659</v>
      </c>
      <c r="F329" s="3" t="s">
        <v>14133</v>
      </c>
    </row>
    <row r="330" spans="1:6">
      <c r="A330" s="3" t="s">
        <v>14354</v>
      </c>
      <c r="B330" s="3" t="s">
        <v>14355</v>
      </c>
      <c r="C330" s="7">
        <v>47.66</v>
      </c>
      <c r="D330" s="7">
        <f t="shared" si="5"/>
        <v>45.276999999999994</v>
      </c>
      <c r="E330" s="3" t="s">
        <v>13706</v>
      </c>
      <c r="F330" s="3" t="s">
        <v>14133</v>
      </c>
    </row>
    <row r="331" spans="1:6">
      <c r="A331" s="3" t="s">
        <v>14356</v>
      </c>
      <c r="B331" s="3" t="s">
        <v>14357</v>
      </c>
      <c r="C331" s="7">
        <v>119.16</v>
      </c>
      <c r="D331" s="7">
        <f t="shared" si="5"/>
        <v>113.202</v>
      </c>
      <c r="E331" s="3" t="s">
        <v>13706</v>
      </c>
      <c r="F331" s="3" t="s">
        <v>14133</v>
      </c>
    </row>
    <row r="332" spans="1:6">
      <c r="A332" s="3" t="s">
        <v>14358</v>
      </c>
      <c r="B332" s="3" t="s">
        <v>14359</v>
      </c>
      <c r="C332" s="7">
        <v>226.37</v>
      </c>
      <c r="D332" s="7">
        <f t="shared" si="5"/>
        <v>215.0515</v>
      </c>
      <c r="E332" s="3" t="s">
        <v>13628</v>
      </c>
      <c r="F332" s="3" t="s">
        <v>14133</v>
      </c>
    </row>
    <row r="333" spans="1:6">
      <c r="A333" s="3" t="s">
        <v>14360</v>
      </c>
      <c r="B333" s="3" t="s">
        <v>14361</v>
      </c>
      <c r="C333" s="7">
        <v>226.37</v>
      </c>
      <c r="D333" s="7">
        <f t="shared" si="5"/>
        <v>215.0515</v>
      </c>
      <c r="E333" s="3" t="s">
        <v>13628</v>
      </c>
      <c r="F333" s="3" t="s">
        <v>14133</v>
      </c>
    </row>
    <row r="334" spans="1:6">
      <c r="A334" s="3" t="s">
        <v>14362</v>
      </c>
      <c r="B334" s="3" t="s">
        <v>14363</v>
      </c>
      <c r="C334" s="7">
        <v>226.37</v>
      </c>
      <c r="D334" s="7">
        <f t="shared" si="5"/>
        <v>215.0515</v>
      </c>
      <c r="E334" s="3" t="s">
        <v>13628</v>
      </c>
      <c r="F334" s="3" t="s">
        <v>14133</v>
      </c>
    </row>
    <row r="335" spans="1:6">
      <c r="A335" s="3" t="s">
        <v>14365</v>
      </c>
      <c r="B335" s="3" t="s">
        <v>14366</v>
      </c>
      <c r="C335" s="7">
        <v>226.37</v>
      </c>
      <c r="D335" s="7">
        <f t="shared" si="5"/>
        <v>215.0515</v>
      </c>
      <c r="E335" s="3" t="s">
        <v>13628</v>
      </c>
      <c r="F335" s="3" t="s">
        <v>14133</v>
      </c>
    </row>
    <row r="336" spans="1:6">
      <c r="A336" s="3" t="s">
        <v>14367</v>
      </c>
      <c r="B336" s="3" t="s">
        <v>14368</v>
      </c>
      <c r="C336" s="7">
        <v>226.37</v>
      </c>
      <c r="D336" s="7">
        <f t="shared" si="5"/>
        <v>215.0515</v>
      </c>
      <c r="E336" s="3" t="s">
        <v>13628</v>
      </c>
      <c r="F336" s="3" t="s">
        <v>14133</v>
      </c>
    </row>
    <row r="337" spans="1:6">
      <c r="A337" s="3" t="s">
        <v>14369</v>
      </c>
      <c r="B337" s="3" t="s">
        <v>14370</v>
      </c>
      <c r="C337" s="7">
        <v>119.16</v>
      </c>
      <c r="D337" s="7">
        <f t="shared" si="5"/>
        <v>113.202</v>
      </c>
      <c r="E337" s="3" t="s">
        <v>13706</v>
      </c>
      <c r="F337" s="3" t="s">
        <v>14133</v>
      </c>
    </row>
    <row r="338" spans="1:6">
      <c r="A338" s="3" t="s">
        <v>14371</v>
      </c>
      <c r="B338" s="3" t="s">
        <v>14372</v>
      </c>
      <c r="C338" s="7">
        <v>146.78</v>
      </c>
      <c r="D338" s="7">
        <f t="shared" si="5"/>
        <v>139.441</v>
      </c>
      <c r="E338" s="3" t="s">
        <v>14074</v>
      </c>
      <c r="F338" s="3" t="s">
        <v>14133</v>
      </c>
    </row>
    <row r="339" spans="1:6">
      <c r="A339" s="3" t="s">
        <v>14373</v>
      </c>
      <c r="B339" s="3" t="s">
        <v>14374</v>
      </c>
      <c r="C339" s="7">
        <v>146.78</v>
      </c>
      <c r="D339" s="7">
        <f t="shared" si="5"/>
        <v>139.441</v>
      </c>
      <c r="E339" s="3" t="s">
        <v>14074</v>
      </c>
      <c r="F339" s="3" t="s">
        <v>14133</v>
      </c>
    </row>
    <row r="340" spans="1:6">
      <c r="A340" s="3" t="s">
        <v>14375</v>
      </c>
      <c r="B340" s="3" t="s">
        <v>14376</v>
      </c>
      <c r="C340" s="7">
        <v>218.44</v>
      </c>
      <c r="D340" s="7">
        <f t="shared" si="5"/>
        <v>207.518</v>
      </c>
      <c r="E340" s="3" t="s">
        <v>13659</v>
      </c>
      <c r="F340" s="3" t="s">
        <v>14133</v>
      </c>
    </row>
    <row r="341" spans="1:6">
      <c r="A341" s="3" t="s">
        <v>14378</v>
      </c>
      <c r="B341" s="3" t="s">
        <v>14379</v>
      </c>
      <c r="C341" s="7">
        <v>146.78</v>
      </c>
      <c r="D341" s="7">
        <f t="shared" si="5"/>
        <v>139.441</v>
      </c>
      <c r="E341" s="3" t="s">
        <v>14074</v>
      </c>
      <c r="F341" s="3" t="s">
        <v>14133</v>
      </c>
    </row>
    <row r="342" spans="1:6">
      <c r="A342" s="3" t="s">
        <v>14380</v>
      </c>
      <c r="B342" s="3" t="s">
        <v>14381</v>
      </c>
      <c r="C342" s="7">
        <v>146.78</v>
      </c>
      <c r="D342" s="7">
        <f t="shared" si="5"/>
        <v>139.441</v>
      </c>
      <c r="E342" s="3" t="s">
        <v>14074</v>
      </c>
      <c r="F342" s="3" t="s">
        <v>14133</v>
      </c>
    </row>
    <row r="343" spans="1:6">
      <c r="A343" s="3" t="s">
        <v>14382</v>
      </c>
      <c r="B343" s="3" t="s">
        <v>14383</v>
      </c>
      <c r="C343" s="7">
        <v>146.78</v>
      </c>
      <c r="D343" s="7">
        <f t="shared" si="5"/>
        <v>139.441</v>
      </c>
      <c r="E343" s="3" t="s">
        <v>14074</v>
      </c>
      <c r="F343" s="3" t="s">
        <v>14133</v>
      </c>
    </row>
    <row r="344" spans="1:6">
      <c r="A344" s="3" t="s">
        <v>14384</v>
      </c>
      <c r="B344" s="3" t="s">
        <v>14385</v>
      </c>
      <c r="C344" s="7">
        <v>146.78</v>
      </c>
      <c r="D344" s="7">
        <f t="shared" si="5"/>
        <v>139.441</v>
      </c>
      <c r="E344" s="3" t="s">
        <v>14074</v>
      </c>
      <c r="F344" s="3" t="s">
        <v>14133</v>
      </c>
    </row>
    <row r="345" spans="1:6">
      <c r="A345" s="3" t="s">
        <v>14386</v>
      </c>
      <c r="B345" s="3" t="s">
        <v>14387</v>
      </c>
      <c r="C345" s="7">
        <v>119.16</v>
      </c>
      <c r="D345" s="7">
        <f t="shared" si="5"/>
        <v>113.202</v>
      </c>
      <c r="E345" s="3" t="s">
        <v>13706</v>
      </c>
      <c r="F345" s="3" t="s">
        <v>14133</v>
      </c>
    </row>
    <row r="346" spans="1:6">
      <c r="A346" s="3" t="s">
        <v>14388</v>
      </c>
      <c r="B346" s="3" t="s">
        <v>14389</v>
      </c>
      <c r="C346" s="7">
        <v>119.16</v>
      </c>
      <c r="D346" s="7">
        <f t="shared" si="5"/>
        <v>113.202</v>
      </c>
      <c r="E346" s="3" t="s">
        <v>13706</v>
      </c>
      <c r="F346" s="3" t="s">
        <v>14133</v>
      </c>
    </row>
    <row r="347" spans="1:6">
      <c r="A347" s="3" t="s">
        <v>14390</v>
      </c>
      <c r="B347" s="3" t="s">
        <v>14391</v>
      </c>
      <c r="C347" s="7">
        <v>297.87</v>
      </c>
      <c r="D347" s="7">
        <f t="shared" si="5"/>
        <v>282.97649999999999</v>
      </c>
      <c r="E347" s="3" t="s">
        <v>13706</v>
      </c>
      <c r="F347" s="3" t="s">
        <v>14133</v>
      </c>
    </row>
    <row r="348" spans="1:6">
      <c r="A348" s="3" t="s">
        <v>14392</v>
      </c>
      <c r="B348" s="3" t="s">
        <v>14393</v>
      </c>
      <c r="C348" s="7">
        <v>146.94999999999999</v>
      </c>
      <c r="D348" s="7">
        <f t="shared" si="5"/>
        <v>139.60249999999999</v>
      </c>
      <c r="E348" s="3" t="s">
        <v>13706</v>
      </c>
      <c r="F348" s="3" t="s">
        <v>14133</v>
      </c>
    </row>
    <row r="349" spans="1:6">
      <c r="A349" s="3" t="s">
        <v>14394</v>
      </c>
      <c r="B349" s="3" t="s">
        <v>14395</v>
      </c>
      <c r="C349" s="7">
        <v>198.57</v>
      </c>
      <c r="D349" s="7">
        <f t="shared" si="5"/>
        <v>188.64149999999998</v>
      </c>
      <c r="E349" s="3" t="s">
        <v>13706</v>
      </c>
      <c r="F349" s="3" t="s">
        <v>14133</v>
      </c>
    </row>
    <row r="350" spans="1:6">
      <c r="A350" s="3" t="s">
        <v>14396</v>
      </c>
      <c r="B350" s="3" t="s">
        <v>14397</v>
      </c>
      <c r="C350" s="7">
        <v>198.57</v>
      </c>
      <c r="D350" s="7">
        <f t="shared" si="5"/>
        <v>188.64149999999998</v>
      </c>
      <c r="E350" s="3" t="s">
        <v>13706</v>
      </c>
      <c r="F350" s="3" t="s">
        <v>14133</v>
      </c>
    </row>
    <row r="351" spans="1:6">
      <c r="A351" s="3" t="s">
        <v>14398</v>
      </c>
      <c r="B351" s="3" t="s">
        <v>14399</v>
      </c>
      <c r="C351" s="7">
        <v>109.2</v>
      </c>
      <c r="D351" s="7">
        <f t="shared" si="5"/>
        <v>103.74</v>
      </c>
      <c r="E351" s="3" t="s">
        <v>14074</v>
      </c>
      <c r="F351" s="3" t="s">
        <v>14133</v>
      </c>
    </row>
    <row r="352" spans="1:6">
      <c r="A352" s="3" t="s">
        <v>14400</v>
      </c>
      <c r="B352" s="3" t="s">
        <v>14401</v>
      </c>
      <c r="C352" s="7">
        <v>109.2</v>
      </c>
      <c r="D352" s="7">
        <f t="shared" si="5"/>
        <v>103.74</v>
      </c>
      <c r="E352" s="3" t="s">
        <v>14074</v>
      </c>
      <c r="F352" s="3" t="s">
        <v>14133</v>
      </c>
    </row>
    <row r="353" spans="1:6">
      <c r="A353" s="3" t="s">
        <v>14402</v>
      </c>
      <c r="B353" s="3" t="s">
        <v>14403</v>
      </c>
      <c r="C353" s="7">
        <v>109.2</v>
      </c>
      <c r="D353" s="7">
        <f t="shared" si="5"/>
        <v>103.74</v>
      </c>
      <c r="E353" s="3" t="s">
        <v>14074</v>
      </c>
      <c r="F353" s="3" t="s">
        <v>14133</v>
      </c>
    </row>
    <row r="354" spans="1:6">
      <c r="A354" s="3" t="s">
        <v>14404</v>
      </c>
      <c r="B354" s="3" t="s">
        <v>14405</v>
      </c>
      <c r="C354" s="7">
        <v>297.87</v>
      </c>
      <c r="D354" s="7">
        <f t="shared" si="5"/>
        <v>282.97649999999999</v>
      </c>
      <c r="E354" s="3" t="s">
        <v>13659</v>
      </c>
      <c r="F354" s="3" t="s">
        <v>14133</v>
      </c>
    </row>
    <row r="355" spans="1:6">
      <c r="A355" s="3" t="s">
        <v>14406</v>
      </c>
      <c r="B355" s="3" t="s">
        <v>14407</v>
      </c>
      <c r="C355" s="7">
        <v>109.2</v>
      </c>
      <c r="D355" s="7">
        <f t="shared" si="5"/>
        <v>103.74</v>
      </c>
      <c r="E355" s="3" t="s">
        <v>13628</v>
      </c>
      <c r="F355" s="3" t="s">
        <v>14133</v>
      </c>
    </row>
    <row r="356" spans="1:6">
      <c r="A356" s="3" t="s">
        <v>14408</v>
      </c>
      <c r="B356" s="3" t="s">
        <v>14409</v>
      </c>
      <c r="C356" s="7">
        <v>109.2</v>
      </c>
      <c r="D356" s="7">
        <f t="shared" si="5"/>
        <v>103.74</v>
      </c>
      <c r="E356" s="3" t="s">
        <v>13628</v>
      </c>
      <c r="F356" s="3" t="s">
        <v>14133</v>
      </c>
    </row>
    <row r="357" spans="1:6">
      <c r="A357" s="3" t="s">
        <v>14411</v>
      </c>
      <c r="B357" s="3" t="s">
        <v>14412</v>
      </c>
      <c r="C357" s="7">
        <v>109.2</v>
      </c>
      <c r="D357" s="7">
        <f t="shared" si="5"/>
        <v>103.74</v>
      </c>
      <c r="E357" s="3" t="s">
        <v>13628</v>
      </c>
      <c r="F357" s="3" t="s">
        <v>14133</v>
      </c>
    </row>
    <row r="358" spans="1:6">
      <c r="A358" s="3" t="s">
        <v>14413</v>
      </c>
      <c r="B358" s="3" t="s">
        <v>14414</v>
      </c>
      <c r="C358" s="7">
        <v>109.2</v>
      </c>
      <c r="D358" s="7">
        <f t="shared" si="5"/>
        <v>103.74</v>
      </c>
      <c r="E358" s="3" t="s">
        <v>13628</v>
      </c>
      <c r="F358" s="3" t="s">
        <v>14133</v>
      </c>
    </row>
    <row r="359" spans="1:6">
      <c r="A359" s="3" t="s">
        <v>14415</v>
      </c>
      <c r="B359" s="3" t="s">
        <v>14416</v>
      </c>
      <c r="C359" s="7">
        <v>208.49</v>
      </c>
      <c r="D359" s="7">
        <f t="shared" si="5"/>
        <v>198.06549999999999</v>
      </c>
      <c r="E359" s="3" t="s">
        <v>13659</v>
      </c>
      <c r="F359" s="3" t="s">
        <v>14133</v>
      </c>
    </row>
    <row r="360" spans="1:6">
      <c r="A360" s="3" t="s">
        <v>14417</v>
      </c>
      <c r="B360" s="3" t="s">
        <v>14418</v>
      </c>
      <c r="C360" s="7">
        <v>277.99</v>
      </c>
      <c r="D360" s="7">
        <f t="shared" si="5"/>
        <v>264.09050000000002</v>
      </c>
      <c r="E360" s="3" t="s">
        <v>13659</v>
      </c>
      <c r="F360" s="3" t="s">
        <v>14133</v>
      </c>
    </row>
    <row r="361" spans="1:6">
      <c r="A361" s="3" t="s">
        <v>14419</v>
      </c>
      <c r="B361" s="3" t="s">
        <v>14420</v>
      </c>
      <c r="C361" s="7">
        <v>129.08000000000001</v>
      </c>
      <c r="D361" s="7">
        <f t="shared" si="5"/>
        <v>122.626</v>
      </c>
      <c r="E361" s="3" t="s">
        <v>13628</v>
      </c>
      <c r="F361" s="3" t="s">
        <v>14133</v>
      </c>
    </row>
    <row r="362" spans="1:6">
      <c r="A362" s="3" t="s">
        <v>14421</v>
      </c>
      <c r="B362" s="3" t="s">
        <v>14422</v>
      </c>
      <c r="C362" s="7">
        <v>129.08000000000001</v>
      </c>
      <c r="D362" s="7">
        <f t="shared" si="5"/>
        <v>122.626</v>
      </c>
      <c r="E362" s="3" t="s">
        <v>13628</v>
      </c>
      <c r="F362" s="3" t="s">
        <v>14133</v>
      </c>
    </row>
    <row r="363" spans="1:6">
      <c r="A363" s="3" t="s">
        <v>14423</v>
      </c>
      <c r="B363" s="3" t="s">
        <v>14424</v>
      </c>
      <c r="C363" s="7">
        <v>129.08000000000001</v>
      </c>
      <c r="D363" s="7">
        <f t="shared" si="5"/>
        <v>122.626</v>
      </c>
      <c r="E363" s="3" t="s">
        <v>13628</v>
      </c>
      <c r="F363" s="3" t="s">
        <v>14133</v>
      </c>
    </row>
    <row r="364" spans="1:6">
      <c r="A364" s="3" t="s">
        <v>14425</v>
      </c>
      <c r="B364" s="3" t="s">
        <v>14426</v>
      </c>
      <c r="C364" s="7">
        <v>129.08000000000001</v>
      </c>
      <c r="D364" s="7">
        <f t="shared" si="5"/>
        <v>122.626</v>
      </c>
      <c r="E364" s="3" t="s">
        <v>13628</v>
      </c>
      <c r="F364" s="3" t="s">
        <v>14133</v>
      </c>
    </row>
    <row r="365" spans="1:6">
      <c r="A365" s="3" t="s">
        <v>14427</v>
      </c>
      <c r="B365" s="3" t="s">
        <v>14428</v>
      </c>
      <c r="C365" s="7">
        <v>129.08000000000001</v>
      </c>
      <c r="D365" s="7">
        <f t="shared" si="5"/>
        <v>122.626</v>
      </c>
      <c r="E365" s="3" t="s">
        <v>13628</v>
      </c>
      <c r="F365" s="3" t="s">
        <v>14133</v>
      </c>
    </row>
    <row r="366" spans="1:6">
      <c r="A366" s="3" t="s">
        <v>14429</v>
      </c>
      <c r="B366" s="3" t="s">
        <v>14430</v>
      </c>
      <c r="C366" s="7">
        <v>129.08000000000001</v>
      </c>
      <c r="D366" s="7">
        <f t="shared" si="5"/>
        <v>122.626</v>
      </c>
      <c r="E366" s="3" t="s">
        <v>13628</v>
      </c>
      <c r="F366" s="3" t="s">
        <v>14133</v>
      </c>
    </row>
    <row r="367" spans="1:6">
      <c r="A367" s="3" t="s">
        <v>14432</v>
      </c>
      <c r="B367" s="3" t="s">
        <v>14433</v>
      </c>
      <c r="C367" s="7">
        <v>47.66</v>
      </c>
      <c r="D367" s="7">
        <f t="shared" si="5"/>
        <v>45.276999999999994</v>
      </c>
      <c r="E367" s="3" t="s">
        <v>13706</v>
      </c>
      <c r="F367" s="3" t="s">
        <v>14133</v>
      </c>
    </row>
    <row r="368" spans="1:6">
      <c r="A368" s="3" t="s">
        <v>14434</v>
      </c>
      <c r="B368" s="3" t="s">
        <v>14435</v>
      </c>
      <c r="C368" s="7">
        <v>131.07</v>
      </c>
      <c r="D368" s="7">
        <f t="shared" si="5"/>
        <v>124.51649999999999</v>
      </c>
      <c r="E368" s="3" t="s">
        <v>14074</v>
      </c>
      <c r="F368" s="3" t="s">
        <v>14133</v>
      </c>
    </row>
    <row r="369" spans="1:6">
      <c r="A369" s="3" t="s">
        <v>14436</v>
      </c>
      <c r="B369" s="3" t="s">
        <v>14437</v>
      </c>
      <c r="C369" s="7">
        <v>131.07</v>
      </c>
      <c r="D369" s="7">
        <f t="shared" si="5"/>
        <v>124.51649999999999</v>
      </c>
      <c r="E369" s="3" t="s">
        <v>14074</v>
      </c>
      <c r="F369" s="3" t="s">
        <v>14133</v>
      </c>
    </row>
    <row r="370" spans="1:6">
      <c r="A370" s="3" t="s">
        <v>14438</v>
      </c>
      <c r="B370" s="3" t="s">
        <v>14439</v>
      </c>
      <c r="C370" s="7">
        <v>131.07</v>
      </c>
      <c r="D370" s="7">
        <f t="shared" si="5"/>
        <v>124.51649999999999</v>
      </c>
      <c r="E370" s="3" t="s">
        <v>14074</v>
      </c>
      <c r="F370" s="3" t="s">
        <v>14133</v>
      </c>
    </row>
    <row r="371" spans="1:6">
      <c r="A371" s="3" t="s">
        <v>14440</v>
      </c>
      <c r="B371" s="3" t="s">
        <v>14441</v>
      </c>
      <c r="C371" s="7">
        <v>78.650000000000006</v>
      </c>
      <c r="D371" s="7">
        <f t="shared" si="5"/>
        <v>74.717500000000001</v>
      </c>
      <c r="E371" s="3" t="s">
        <v>14074</v>
      </c>
      <c r="F371" s="3" t="s">
        <v>14133</v>
      </c>
    </row>
    <row r="372" spans="1:6">
      <c r="A372" s="3" t="s">
        <v>14442</v>
      </c>
      <c r="B372" s="3" t="s">
        <v>14443</v>
      </c>
      <c r="C372" s="7">
        <v>78.650000000000006</v>
      </c>
      <c r="D372" s="7">
        <f t="shared" si="5"/>
        <v>74.717500000000001</v>
      </c>
      <c r="E372" s="3" t="s">
        <v>14074</v>
      </c>
      <c r="F372" s="3" t="s">
        <v>14133</v>
      </c>
    </row>
    <row r="373" spans="1:6">
      <c r="A373" s="3" t="s">
        <v>14444</v>
      </c>
      <c r="B373" s="3" t="s">
        <v>14445</v>
      </c>
      <c r="C373" s="7">
        <v>131.07</v>
      </c>
      <c r="D373" s="7">
        <f t="shared" si="5"/>
        <v>124.51649999999999</v>
      </c>
      <c r="E373" s="3" t="s">
        <v>14074</v>
      </c>
      <c r="F373" s="3" t="s">
        <v>14133</v>
      </c>
    </row>
    <row r="374" spans="1:6">
      <c r="A374" s="3" t="s">
        <v>14446</v>
      </c>
      <c r="B374" s="3" t="s">
        <v>14447</v>
      </c>
      <c r="C374" s="7">
        <v>131.07</v>
      </c>
      <c r="D374" s="7">
        <f t="shared" si="5"/>
        <v>124.51649999999999</v>
      </c>
      <c r="E374" s="3" t="s">
        <v>14074</v>
      </c>
      <c r="F374" s="3" t="s">
        <v>14133</v>
      </c>
    </row>
    <row r="375" spans="1:6">
      <c r="A375" s="3" t="s">
        <v>14448</v>
      </c>
      <c r="B375" s="3" t="s">
        <v>14449</v>
      </c>
      <c r="C375" s="7">
        <v>258.16000000000003</v>
      </c>
      <c r="D375" s="7">
        <f t="shared" si="5"/>
        <v>245.25200000000001</v>
      </c>
      <c r="E375" s="3" t="s">
        <v>13659</v>
      </c>
      <c r="F375" s="3" t="s">
        <v>14133</v>
      </c>
    </row>
    <row r="376" spans="1:6">
      <c r="A376" s="3" t="s">
        <v>14450</v>
      </c>
      <c r="B376" s="3" t="s">
        <v>14451</v>
      </c>
      <c r="C376" s="7">
        <v>131.07</v>
      </c>
      <c r="D376" s="7">
        <f t="shared" si="5"/>
        <v>124.51649999999999</v>
      </c>
      <c r="E376" s="3" t="s">
        <v>14074</v>
      </c>
      <c r="F376" s="3" t="s">
        <v>14133</v>
      </c>
    </row>
    <row r="377" spans="1:6">
      <c r="A377" s="3" t="s">
        <v>14452</v>
      </c>
      <c r="B377" s="3" t="s">
        <v>14453</v>
      </c>
      <c r="C377" s="7">
        <v>131.07</v>
      </c>
      <c r="D377" s="7">
        <f t="shared" si="5"/>
        <v>124.51649999999999</v>
      </c>
      <c r="E377" s="3" t="s">
        <v>14074</v>
      </c>
      <c r="F377" s="3" t="s">
        <v>14133</v>
      </c>
    </row>
    <row r="378" spans="1:6">
      <c r="A378" s="3" t="s">
        <v>14454</v>
      </c>
      <c r="B378" s="3" t="s">
        <v>14455</v>
      </c>
      <c r="C378" s="7">
        <v>131.07</v>
      </c>
      <c r="D378" s="7">
        <f t="shared" si="5"/>
        <v>124.51649999999999</v>
      </c>
      <c r="E378" s="3" t="s">
        <v>14074</v>
      </c>
      <c r="F378" s="3" t="s">
        <v>14133</v>
      </c>
    </row>
    <row r="379" spans="1:6">
      <c r="A379" s="3" t="s">
        <v>14456</v>
      </c>
      <c r="B379" s="3" t="s">
        <v>14457</v>
      </c>
      <c r="C379" s="7">
        <v>131.07</v>
      </c>
      <c r="D379" s="7">
        <f t="shared" si="5"/>
        <v>124.51649999999999</v>
      </c>
      <c r="E379" s="3" t="s">
        <v>14074</v>
      </c>
      <c r="F379" s="3" t="s">
        <v>14133</v>
      </c>
    </row>
    <row r="380" spans="1:6">
      <c r="A380" s="3" t="s">
        <v>14459</v>
      </c>
      <c r="B380" s="3" t="s">
        <v>14460</v>
      </c>
      <c r="C380" s="7">
        <v>238.28</v>
      </c>
      <c r="D380" s="7">
        <f t="shared" si="5"/>
        <v>226.36599999999999</v>
      </c>
      <c r="E380" s="3" t="s">
        <v>13659</v>
      </c>
      <c r="F380" s="3" t="s">
        <v>14133</v>
      </c>
    </row>
    <row r="381" spans="1:6">
      <c r="A381" s="3" t="s">
        <v>14461</v>
      </c>
      <c r="B381" s="3" t="s">
        <v>14462</v>
      </c>
      <c r="C381" s="7">
        <v>131.07</v>
      </c>
      <c r="D381" s="7">
        <f t="shared" si="5"/>
        <v>124.51649999999999</v>
      </c>
      <c r="E381" s="3" t="s">
        <v>14074</v>
      </c>
      <c r="F381" s="3" t="s">
        <v>14133</v>
      </c>
    </row>
    <row r="382" spans="1:6">
      <c r="A382" s="3" t="s">
        <v>14464</v>
      </c>
      <c r="B382" s="3" t="s">
        <v>14465</v>
      </c>
      <c r="C382" s="7">
        <v>131.07</v>
      </c>
      <c r="D382" s="7">
        <f t="shared" si="5"/>
        <v>124.51649999999999</v>
      </c>
      <c r="E382" s="3" t="s">
        <v>14074</v>
      </c>
      <c r="F382" s="3" t="s">
        <v>14133</v>
      </c>
    </row>
    <row r="383" spans="1:6">
      <c r="A383" s="3" t="s">
        <v>14467</v>
      </c>
      <c r="B383" s="3" t="s">
        <v>14468</v>
      </c>
      <c r="C383" s="7">
        <v>238.28</v>
      </c>
      <c r="D383" s="7">
        <f t="shared" si="5"/>
        <v>226.36599999999999</v>
      </c>
      <c r="E383" s="3" t="s">
        <v>13659</v>
      </c>
      <c r="F383" s="3" t="s">
        <v>14133</v>
      </c>
    </row>
    <row r="384" spans="1:6">
      <c r="A384" s="3" t="s">
        <v>14469</v>
      </c>
      <c r="B384" s="3" t="s">
        <v>14470</v>
      </c>
      <c r="C384" s="7">
        <v>131.07</v>
      </c>
      <c r="D384" s="7">
        <f t="shared" si="5"/>
        <v>124.51649999999999</v>
      </c>
      <c r="E384" s="3" t="s">
        <v>14074</v>
      </c>
      <c r="F384" s="3" t="s">
        <v>14133</v>
      </c>
    </row>
    <row r="385" spans="1:6">
      <c r="A385" s="3" t="s">
        <v>14471</v>
      </c>
      <c r="B385" s="3" t="s">
        <v>14472</v>
      </c>
      <c r="C385" s="7">
        <v>131.07</v>
      </c>
      <c r="D385" s="7">
        <f t="shared" si="5"/>
        <v>124.51649999999999</v>
      </c>
      <c r="E385" s="3" t="s">
        <v>14074</v>
      </c>
      <c r="F385" s="3" t="s">
        <v>14133</v>
      </c>
    </row>
    <row r="386" spans="1:6">
      <c r="A386" s="3" t="s">
        <v>14474</v>
      </c>
      <c r="B386" s="3" t="s">
        <v>14475</v>
      </c>
      <c r="C386" s="7">
        <v>131.07</v>
      </c>
      <c r="D386" s="7">
        <f t="shared" si="5"/>
        <v>124.51649999999999</v>
      </c>
      <c r="E386" s="3" t="s">
        <v>14074</v>
      </c>
      <c r="F386" s="3" t="s">
        <v>14133</v>
      </c>
    </row>
    <row r="387" spans="1:6">
      <c r="A387" s="3" t="s">
        <v>14477</v>
      </c>
      <c r="B387" s="3" t="s">
        <v>14478</v>
      </c>
      <c r="C387" s="7">
        <v>131.07</v>
      </c>
      <c r="D387" s="7">
        <f t="shared" ref="D387:D450" si="6">C387*0.95</f>
        <v>124.51649999999999</v>
      </c>
      <c r="E387" s="3" t="s">
        <v>14074</v>
      </c>
      <c r="F387" s="3" t="s">
        <v>14133</v>
      </c>
    </row>
    <row r="388" spans="1:6">
      <c r="A388" s="3" t="s">
        <v>14479</v>
      </c>
      <c r="B388" s="3" t="s">
        <v>14480</v>
      </c>
      <c r="C388" s="7">
        <v>131.07</v>
      </c>
      <c r="D388" s="7">
        <f t="shared" si="6"/>
        <v>124.51649999999999</v>
      </c>
      <c r="E388" s="3" t="s">
        <v>14074</v>
      </c>
      <c r="F388" s="3" t="s">
        <v>14133</v>
      </c>
    </row>
    <row r="389" spans="1:6">
      <c r="A389" s="3" t="s">
        <v>14481</v>
      </c>
      <c r="B389" s="3" t="s">
        <v>14482</v>
      </c>
      <c r="C389" s="7">
        <v>78.650000000000006</v>
      </c>
      <c r="D389" s="7">
        <f t="shared" si="6"/>
        <v>74.717500000000001</v>
      </c>
      <c r="E389" s="3" t="s">
        <v>14074</v>
      </c>
      <c r="F389" s="3" t="s">
        <v>14133</v>
      </c>
    </row>
    <row r="390" spans="1:6">
      <c r="A390" s="3" t="s">
        <v>14484</v>
      </c>
      <c r="B390" s="3" t="s">
        <v>14485</v>
      </c>
      <c r="C390" s="7">
        <v>78.650000000000006</v>
      </c>
      <c r="D390" s="7">
        <f t="shared" si="6"/>
        <v>74.717500000000001</v>
      </c>
      <c r="E390" s="3" t="s">
        <v>14074</v>
      </c>
      <c r="F390" s="3" t="s">
        <v>14133</v>
      </c>
    </row>
    <row r="391" spans="1:6">
      <c r="A391" s="3" t="s">
        <v>14486</v>
      </c>
      <c r="B391" s="3" t="s">
        <v>14487</v>
      </c>
      <c r="C391" s="7">
        <v>78.650000000000006</v>
      </c>
      <c r="D391" s="7">
        <f t="shared" si="6"/>
        <v>74.717500000000001</v>
      </c>
      <c r="E391" s="3" t="s">
        <v>14074</v>
      </c>
      <c r="F391" s="3" t="s">
        <v>14133</v>
      </c>
    </row>
    <row r="392" spans="1:6">
      <c r="A392" s="3" t="s">
        <v>14488</v>
      </c>
      <c r="B392" s="3" t="s">
        <v>14489</v>
      </c>
      <c r="C392" s="7">
        <v>78.650000000000006</v>
      </c>
      <c r="D392" s="7">
        <f t="shared" si="6"/>
        <v>74.717500000000001</v>
      </c>
      <c r="E392" s="3" t="s">
        <v>14074</v>
      </c>
      <c r="F392" s="3" t="s">
        <v>14133</v>
      </c>
    </row>
    <row r="393" spans="1:6">
      <c r="A393" s="3" t="s">
        <v>14490</v>
      </c>
      <c r="B393" s="3" t="s">
        <v>14491</v>
      </c>
      <c r="C393" s="7">
        <v>78.650000000000006</v>
      </c>
      <c r="D393" s="7">
        <f t="shared" si="6"/>
        <v>74.717500000000001</v>
      </c>
      <c r="E393" s="3" t="s">
        <v>14074</v>
      </c>
      <c r="F393" s="3" t="s">
        <v>14133</v>
      </c>
    </row>
    <row r="394" spans="1:6">
      <c r="A394" s="3" t="s">
        <v>14492</v>
      </c>
      <c r="B394" s="3" t="s">
        <v>14493</v>
      </c>
      <c r="C394" s="7">
        <v>78.650000000000006</v>
      </c>
      <c r="D394" s="7">
        <f t="shared" si="6"/>
        <v>74.717500000000001</v>
      </c>
      <c r="E394" s="3" t="s">
        <v>14074</v>
      </c>
      <c r="F394" s="3" t="s">
        <v>14133</v>
      </c>
    </row>
    <row r="395" spans="1:6">
      <c r="A395" s="3" t="s">
        <v>14494</v>
      </c>
      <c r="B395" s="3" t="s">
        <v>14495</v>
      </c>
      <c r="C395" s="7">
        <v>78.650000000000006</v>
      </c>
      <c r="D395" s="7">
        <f t="shared" si="6"/>
        <v>74.717500000000001</v>
      </c>
      <c r="E395" s="3" t="s">
        <v>14074</v>
      </c>
      <c r="F395" s="3" t="s">
        <v>14133</v>
      </c>
    </row>
    <row r="396" spans="1:6">
      <c r="A396" s="3" t="s">
        <v>14496</v>
      </c>
      <c r="B396" s="3" t="s">
        <v>14497</v>
      </c>
      <c r="C396" s="7">
        <v>78.650000000000006</v>
      </c>
      <c r="D396" s="7">
        <f t="shared" si="6"/>
        <v>74.717500000000001</v>
      </c>
      <c r="E396" s="3" t="s">
        <v>14074</v>
      </c>
      <c r="F396" s="3" t="s">
        <v>14133</v>
      </c>
    </row>
    <row r="397" spans="1:6">
      <c r="A397" s="3" t="s">
        <v>14498</v>
      </c>
      <c r="B397" s="3" t="s">
        <v>14499</v>
      </c>
      <c r="C397" s="7">
        <v>78.650000000000006</v>
      </c>
      <c r="D397" s="7">
        <f t="shared" si="6"/>
        <v>74.717500000000001</v>
      </c>
      <c r="E397" s="3" t="s">
        <v>14074</v>
      </c>
      <c r="F397" s="3" t="s">
        <v>14133</v>
      </c>
    </row>
    <row r="398" spans="1:6">
      <c r="A398" s="3" t="s">
        <v>14500</v>
      </c>
      <c r="B398" s="3" t="s">
        <v>14501</v>
      </c>
      <c r="C398" s="7">
        <v>78.650000000000006</v>
      </c>
      <c r="D398" s="7">
        <f t="shared" si="6"/>
        <v>74.717500000000001</v>
      </c>
      <c r="E398" s="3" t="s">
        <v>14074</v>
      </c>
      <c r="F398" s="3" t="s">
        <v>14133</v>
      </c>
    </row>
    <row r="399" spans="1:6">
      <c r="A399" s="3" t="s">
        <v>14503</v>
      </c>
      <c r="B399" s="3" t="s">
        <v>14504</v>
      </c>
      <c r="C399" s="7">
        <v>78.650000000000006</v>
      </c>
      <c r="D399" s="7">
        <f t="shared" si="6"/>
        <v>74.717500000000001</v>
      </c>
      <c r="E399" s="3" t="s">
        <v>14074</v>
      </c>
      <c r="F399" s="3" t="s">
        <v>14133</v>
      </c>
    </row>
    <row r="400" spans="1:6">
      <c r="A400" s="3" t="s">
        <v>14505</v>
      </c>
      <c r="B400" s="3" t="s">
        <v>14506</v>
      </c>
      <c r="C400" s="7">
        <v>78.650000000000006</v>
      </c>
      <c r="D400" s="7">
        <f t="shared" si="6"/>
        <v>74.717500000000001</v>
      </c>
      <c r="E400" s="3" t="s">
        <v>14074</v>
      </c>
      <c r="F400" s="3" t="s">
        <v>14133</v>
      </c>
    </row>
    <row r="401" spans="1:6">
      <c r="A401" s="3" t="s">
        <v>14507</v>
      </c>
      <c r="B401" s="3" t="s">
        <v>14508</v>
      </c>
      <c r="C401" s="7">
        <v>78.650000000000006</v>
      </c>
      <c r="D401" s="7">
        <f t="shared" si="6"/>
        <v>74.717500000000001</v>
      </c>
      <c r="E401" s="3" t="s">
        <v>14074</v>
      </c>
      <c r="F401" s="3" t="s">
        <v>14133</v>
      </c>
    </row>
    <row r="402" spans="1:6">
      <c r="A402" s="3" t="s">
        <v>14509</v>
      </c>
      <c r="B402" s="3" t="s">
        <v>14510</v>
      </c>
      <c r="C402" s="7">
        <v>78.650000000000006</v>
      </c>
      <c r="D402" s="7">
        <f t="shared" si="6"/>
        <v>74.717500000000001</v>
      </c>
      <c r="E402" s="3" t="s">
        <v>14074</v>
      </c>
      <c r="F402" s="3" t="s">
        <v>14133</v>
      </c>
    </row>
    <row r="403" spans="1:6">
      <c r="A403" s="3" t="s">
        <v>14511</v>
      </c>
      <c r="B403" s="3" t="s">
        <v>14512</v>
      </c>
      <c r="C403" s="7">
        <v>78.650000000000006</v>
      </c>
      <c r="D403" s="7">
        <f t="shared" si="6"/>
        <v>74.717500000000001</v>
      </c>
      <c r="E403" s="3" t="s">
        <v>14074</v>
      </c>
      <c r="F403" s="3" t="s">
        <v>14133</v>
      </c>
    </row>
    <row r="404" spans="1:6">
      <c r="A404" s="3" t="s">
        <v>14513</v>
      </c>
      <c r="B404" s="3" t="s">
        <v>14514</v>
      </c>
      <c r="C404" s="7">
        <v>104.75</v>
      </c>
      <c r="D404" s="7">
        <f t="shared" si="6"/>
        <v>99.512499999999989</v>
      </c>
      <c r="E404" s="3" t="s">
        <v>13706</v>
      </c>
      <c r="F404" s="3" t="s">
        <v>14133</v>
      </c>
    </row>
    <row r="405" spans="1:6">
      <c r="A405" s="3" t="s">
        <v>14515</v>
      </c>
      <c r="B405" s="3" t="s">
        <v>14516</v>
      </c>
      <c r="C405" s="7">
        <v>104.75</v>
      </c>
      <c r="D405" s="7">
        <f t="shared" si="6"/>
        <v>99.512499999999989</v>
      </c>
      <c r="E405" s="3" t="s">
        <v>13706</v>
      </c>
      <c r="F405" s="3" t="s">
        <v>14133</v>
      </c>
    </row>
    <row r="406" spans="1:6">
      <c r="A406" s="3" t="s">
        <v>14517</v>
      </c>
      <c r="B406" s="3" t="s">
        <v>14518</v>
      </c>
      <c r="C406" s="7">
        <v>104.75</v>
      </c>
      <c r="D406" s="7">
        <f t="shared" si="6"/>
        <v>99.512499999999989</v>
      </c>
      <c r="E406" s="3" t="s">
        <v>13706</v>
      </c>
      <c r="F406" s="3" t="s">
        <v>14133</v>
      </c>
    </row>
    <row r="407" spans="1:6">
      <c r="A407" s="3" t="s">
        <v>14519</v>
      </c>
      <c r="B407" s="3" t="s">
        <v>14520</v>
      </c>
      <c r="C407" s="7">
        <v>104.75</v>
      </c>
      <c r="D407" s="7">
        <f t="shared" si="6"/>
        <v>99.512499999999989</v>
      </c>
      <c r="E407" s="3" t="s">
        <v>13706</v>
      </c>
      <c r="F407" s="3" t="s">
        <v>14133</v>
      </c>
    </row>
    <row r="408" spans="1:6">
      <c r="A408" s="3" t="s">
        <v>14521</v>
      </c>
      <c r="B408" s="3" t="s">
        <v>14522</v>
      </c>
      <c r="C408" s="7">
        <v>84.47</v>
      </c>
      <c r="D408" s="7">
        <f t="shared" si="6"/>
        <v>80.246499999999997</v>
      </c>
      <c r="E408" s="3" t="s">
        <v>13628</v>
      </c>
      <c r="F408" s="3" t="s">
        <v>14133</v>
      </c>
    </row>
    <row r="409" spans="1:6">
      <c r="A409" s="3" t="s">
        <v>14523</v>
      </c>
      <c r="B409" s="3" t="s">
        <v>14524</v>
      </c>
      <c r="C409" s="7">
        <v>84.47</v>
      </c>
      <c r="D409" s="7">
        <f t="shared" si="6"/>
        <v>80.246499999999997</v>
      </c>
      <c r="E409" s="3" t="s">
        <v>13628</v>
      </c>
      <c r="F409" s="3" t="s">
        <v>14133</v>
      </c>
    </row>
    <row r="410" spans="1:6">
      <c r="A410" s="3" t="s">
        <v>14525</v>
      </c>
      <c r="B410" s="3" t="s">
        <v>14526</v>
      </c>
      <c r="C410" s="7">
        <v>84.47</v>
      </c>
      <c r="D410" s="7">
        <f t="shared" si="6"/>
        <v>80.246499999999997</v>
      </c>
      <c r="E410" s="3" t="s">
        <v>13628</v>
      </c>
      <c r="F410" s="3" t="s">
        <v>14133</v>
      </c>
    </row>
    <row r="411" spans="1:6">
      <c r="A411" s="3" t="s">
        <v>14527</v>
      </c>
      <c r="B411" s="3" t="s">
        <v>14528</v>
      </c>
      <c r="C411" s="7">
        <v>84.47</v>
      </c>
      <c r="D411" s="7">
        <f t="shared" si="6"/>
        <v>80.246499999999997</v>
      </c>
      <c r="E411" s="3" t="s">
        <v>13628</v>
      </c>
      <c r="F411" s="3" t="s">
        <v>14133</v>
      </c>
    </row>
    <row r="412" spans="1:6">
      <c r="A412" s="3" t="s">
        <v>14529</v>
      </c>
      <c r="B412" s="3" t="s">
        <v>14530</v>
      </c>
      <c r="C412" s="7">
        <v>84.47</v>
      </c>
      <c r="D412" s="7">
        <f t="shared" si="6"/>
        <v>80.246499999999997</v>
      </c>
      <c r="E412" s="3" t="s">
        <v>13628</v>
      </c>
      <c r="F412" s="3" t="s">
        <v>14133</v>
      </c>
    </row>
    <row r="413" spans="1:6">
      <c r="A413" s="3" t="s">
        <v>14531</v>
      </c>
      <c r="B413" s="3" t="s">
        <v>14532</v>
      </c>
      <c r="C413" s="7">
        <v>97.99</v>
      </c>
      <c r="D413" s="7">
        <f t="shared" si="6"/>
        <v>93.090499999999992</v>
      </c>
      <c r="E413" s="3" t="s">
        <v>13706</v>
      </c>
      <c r="F413" s="3" t="s">
        <v>14133</v>
      </c>
    </row>
    <row r="414" spans="1:6">
      <c r="A414" s="3" t="s">
        <v>14533</v>
      </c>
      <c r="B414" s="3" t="s">
        <v>14534</v>
      </c>
      <c r="C414" s="7">
        <v>97.99</v>
      </c>
      <c r="D414" s="7">
        <f t="shared" si="6"/>
        <v>93.090499999999992</v>
      </c>
      <c r="E414" s="3" t="s">
        <v>13706</v>
      </c>
      <c r="F414" s="3" t="s">
        <v>14133</v>
      </c>
    </row>
    <row r="415" spans="1:6">
      <c r="A415" s="3" t="s">
        <v>14535</v>
      </c>
      <c r="B415" s="3" t="s">
        <v>14536</v>
      </c>
      <c r="C415" s="7">
        <v>97.99</v>
      </c>
      <c r="D415" s="7">
        <f t="shared" si="6"/>
        <v>93.090499999999992</v>
      </c>
      <c r="E415" s="3" t="s">
        <v>13706</v>
      </c>
      <c r="F415" s="3" t="s">
        <v>14133</v>
      </c>
    </row>
    <row r="416" spans="1:6">
      <c r="A416" s="3" t="s">
        <v>14537</v>
      </c>
      <c r="B416" s="3" t="s">
        <v>14538</v>
      </c>
      <c r="C416" s="7">
        <v>104.75</v>
      </c>
      <c r="D416" s="7">
        <f t="shared" si="6"/>
        <v>99.512499999999989</v>
      </c>
      <c r="E416" s="3" t="s">
        <v>13706</v>
      </c>
      <c r="F416" s="3" t="s">
        <v>14133</v>
      </c>
    </row>
    <row r="417" spans="1:6">
      <c r="A417" s="3" t="s">
        <v>14539</v>
      </c>
      <c r="B417" s="3" t="s">
        <v>14540</v>
      </c>
      <c r="C417" s="7">
        <v>84.47</v>
      </c>
      <c r="D417" s="7">
        <f t="shared" si="6"/>
        <v>80.246499999999997</v>
      </c>
      <c r="E417" s="3" t="s">
        <v>13628</v>
      </c>
      <c r="F417" s="3" t="s">
        <v>14133</v>
      </c>
    </row>
    <row r="418" spans="1:6">
      <c r="A418" s="3" t="s">
        <v>14541</v>
      </c>
      <c r="B418" s="3" t="s">
        <v>14542</v>
      </c>
      <c r="C418" s="7">
        <v>84.47</v>
      </c>
      <c r="D418" s="7">
        <f t="shared" si="6"/>
        <v>80.246499999999997</v>
      </c>
      <c r="E418" s="3" t="s">
        <v>13628</v>
      </c>
      <c r="F418" s="3" t="s">
        <v>14133</v>
      </c>
    </row>
    <row r="419" spans="1:6">
      <c r="A419" s="3" t="s">
        <v>14543</v>
      </c>
      <c r="B419" s="3" t="s">
        <v>14544</v>
      </c>
      <c r="C419" s="7">
        <v>84.47</v>
      </c>
      <c r="D419" s="7">
        <f t="shared" si="6"/>
        <v>80.246499999999997</v>
      </c>
      <c r="E419" s="3" t="s">
        <v>13628</v>
      </c>
      <c r="F419" s="3" t="s">
        <v>14133</v>
      </c>
    </row>
    <row r="420" spans="1:6">
      <c r="A420" s="3" t="s">
        <v>14545</v>
      </c>
      <c r="B420" s="3" t="s">
        <v>14546</v>
      </c>
      <c r="C420" s="7">
        <v>84.47</v>
      </c>
      <c r="D420" s="7">
        <f t="shared" si="6"/>
        <v>80.246499999999997</v>
      </c>
      <c r="E420" s="3" t="s">
        <v>13628</v>
      </c>
      <c r="F420" s="3" t="s">
        <v>14133</v>
      </c>
    </row>
    <row r="421" spans="1:6">
      <c r="A421" s="3" t="s">
        <v>12809</v>
      </c>
      <c r="B421" s="3" t="s">
        <v>12810</v>
      </c>
      <c r="C421" s="7">
        <v>84.47</v>
      </c>
      <c r="D421" s="7">
        <f t="shared" si="6"/>
        <v>80.246499999999997</v>
      </c>
      <c r="E421" s="3" t="s">
        <v>13628</v>
      </c>
      <c r="F421" s="3" t="s">
        <v>14133</v>
      </c>
    </row>
    <row r="422" spans="1:6">
      <c r="A422" s="3" t="s">
        <v>12811</v>
      </c>
      <c r="B422" s="3" t="s">
        <v>12812</v>
      </c>
      <c r="C422" s="7">
        <v>84.47</v>
      </c>
      <c r="D422" s="7">
        <f t="shared" si="6"/>
        <v>80.246499999999997</v>
      </c>
      <c r="E422" s="3" t="s">
        <v>13628</v>
      </c>
      <c r="F422" s="3" t="s">
        <v>14133</v>
      </c>
    </row>
    <row r="423" spans="1:6">
      <c r="A423" s="3" t="s">
        <v>12813</v>
      </c>
      <c r="B423" s="3" t="s">
        <v>12814</v>
      </c>
      <c r="C423" s="7">
        <v>104.75</v>
      </c>
      <c r="D423" s="7">
        <f t="shared" si="6"/>
        <v>99.512499999999989</v>
      </c>
      <c r="E423" s="3" t="s">
        <v>13706</v>
      </c>
      <c r="F423" s="3" t="s">
        <v>14133</v>
      </c>
    </row>
    <row r="424" spans="1:6">
      <c r="A424" s="3" t="s">
        <v>12815</v>
      </c>
      <c r="B424" s="3" t="s">
        <v>12816</v>
      </c>
      <c r="C424" s="7">
        <v>104.75</v>
      </c>
      <c r="D424" s="7">
        <f t="shared" si="6"/>
        <v>99.512499999999989</v>
      </c>
      <c r="E424" s="3" t="s">
        <v>13706</v>
      </c>
      <c r="F424" s="3" t="s">
        <v>14133</v>
      </c>
    </row>
    <row r="425" spans="1:6">
      <c r="A425" s="3" t="s">
        <v>12817</v>
      </c>
      <c r="B425" s="3" t="s">
        <v>12818</v>
      </c>
      <c r="C425" s="7">
        <v>104.75</v>
      </c>
      <c r="D425" s="7">
        <f t="shared" si="6"/>
        <v>99.512499999999989</v>
      </c>
      <c r="E425" s="3" t="s">
        <v>13706</v>
      </c>
      <c r="F425" s="3" t="s">
        <v>14133</v>
      </c>
    </row>
    <row r="426" spans="1:6">
      <c r="A426" s="3" t="s">
        <v>12819</v>
      </c>
      <c r="B426" s="3" t="s">
        <v>12820</v>
      </c>
      <c r="C426" s="7">
        <v>104.75</v>
      </c>
      <c r="D426" s="7">
        <f t="shared" si="6"/>
        <v>99.512499999999989</v>
      </c>
      <c r="E426" s="3" t="s">
        <v>13706</v>
      </c>
      <c r="F426" s="3" t="s">
        <v>14133</v>
      </c>
    </row>
    <row r="427" spans="1:6">
      <c r="A427" s="3" t="s">
        <v>12821</v>
      </c>
      <c r="B427" s="3" t="s">
        <v>12822</v>
      </c>
      <c r="C427" s="7">
        <v>104.75</v>
      </c>
      <c r="D427" s="7">
        <f t="shared" si="6"/>
        <v>99.512499999999989</v>
      </c>
      <c r="E427" s="3" t="s">
        <v>13706</v>
      </c>
      <c r="F427" s="3" t="s">
        <v>14133</v>
      </c>
    </row>
    <row r="428" spans="1:6">
      <c r="A428" s="3" t="s">
        <v>12823</v>
      </c>
      <c r="B428" s="3" t="s">
        <v>12824</v>
      </c>
      <c r="C428" s="7">
        <v>104.75</v>
      </c>
      <c r="D428" s="7">
        <f t="shared" si="6"/>
        <v>99.512499999999989</v>
      </c>
      <c r="E428" s="3" t="s">
        <v>13706</v>
      </c>
      <c r="F428" s="3" t="s">
        <v>14133</v>
      </c>
    </row>
    <row r="429" spans="1:6">
      <c r="A429" s="3" t="s">
        <v>12825</v>
      </c>
      <c r="B429" s="3" t="s">
        <v>12826</v>
      </c>
      <c r="C429" s="7">
        <v>104.75</v>
      </c>
      <c r="D429" s="7">
        <f t="shared" si="6"/>
        <v>99.512499999999989</v>
      </c>
      <c r="E429" s="3" t="s">
        <v>13706</v>
      </c>
      <c r="F429" s="3" t="s">
        <v>14133</v>
      </c>
    </row>
    <row r="430" spans="1:6">
      <c r="A430" s="3" t="s">
        <v>12827</v>
      </c>
      <c r="B430" s="3" t="s">
        <v>12828</v>
      </c>
      <c r="C430" s="7">
        <v>104.75</v>
      </c>
      <c r="D430" s="7">
        <f t="shared" si="6"/>
        <v>99.512499999999989</v>
      </c>
      <c r="E430" s="3" t="s">
        <v>13706</v>
      </c>
      <c r="F430" s="3" t="s">
        <v>14133</v>
      </c>
    </row>
    <row r="431" spans="1:6">
      <c r="A431" s="3" t="s">
        <v>12829</v>
      </c>
      <c r="B431" s="3" t="s">
        <v>12830</v>
      </c>
      <c r="C431" s="7">
        <v>84.47</v>
      </c>
      <c r="D431" s="7">
        <f t="shared" si="6"/>
        <v>80.246499999999997</v>
      </c>
      <c r="E431" s="3" t="s">
        <v>13628</v>
      </c>
      <c r="F431" s="3" t="s">
        <v>14133</v>
      </c>
    </row>
    <row r="432" spans="1:6">
      <c r="A432" s="3" t="s">
        <v>12831</v>
      </c>
      <c r="B432" s="3" t="s">
        <v>12832</v>
      </c>
      <c r="C432" s="7">
        <v>84.47</v>
      </c>
      <c r="D432" s="7">
        <f t="shared" si="6"/>
        <v>80.246499999999997</v>
      </c>
      <c r="E432" s="3" t="s">
        <v>13628</v>
      </c>
      <c r="F432" s="3" t="s">
        <v>14133</v>
      </c>
    </row>
    <row r="433" spans="1:6">
      <c r="A433" s="3" t="s">
        <v>12833</v>
      </c>
      <c r="B433" s="3" t="s">
        <v>12834</v>
      </c>
      <c r="C433" s="7">
        <v>129.08000000000001</v>
      </c>
      <c r="D433" s="7">
        <f t="shared" si="6"/>
        <v>122.626</v>
      </c>
      <c r="E433" s="3" t="s">
        <v>13628</v>
      </c>
      <c r="F433" s="3" t="s">
        <v>14133</v>
      </c>
    </row>
    <row r="434" spans="1:6">
      <c r="A434" s="3" t="s">
        <v>12835</v>
      </c>
      <c r="B434" s="3" t="s">
        <v>12836</v>
      </c>
      <c r="C434" s="7">
        <v>129.08000000000001</v>
      </c>
      <c r="D434" s="7">
        <f t="shared" si="6"/>
        <v>122.626</v>
      </c>
      <c r="E434" s="3" t="s">
        <v>13628</v>
      </c>
      <c r="F434" s="3" t="s">
        <v>14133</v>
      </c>
    </row>
    <row r="435" spans="1:6">
      <c r="A435" s="3" t="s">
        <v>12837</v>
      </c>
      <c r="B435" s="3" t="s">
        <v>12838</v>
      </c>
      <c r="C435" s="7">
        <v>129.08000000000001</v>
      </c>
      <c r="D435" s="7">
        <f t="shared" si="6"/>
        <v>122.626</v>
      </c>
      <c r="E435" s="3" t="s">
        <v>13628</v>
      </c>
      <c r="F435" s="3" t="s">
        <v>14133</v>
      </c>
    </row>
    <row r="436" spans="1:6">
      <c r="A436" s="3" t="s">
        <v>12839</v>
      </c>
      <c r="B436" s="3" t="s">
        <v>12840</v>
      </c>
      <c r="C436" s="7">
        <v>129.08000000000001</v>
      </c>
      <c r="D436" s="7">
        <f t="shared" si="6"/>
        <v>122.626</v>
      </c>
      <c r="E436" s="3" t="s">
        <v>13628</v>
      </c>
      <c r="F436" s="3" t="s">
        <v>14133</v>
      </c>
    </row>
    <row r="437" spans="1:6">
      <c r="A437" s="3" t="s">
        <v>12842</v>
      </c>
      <c r="B437" s="3" t="s">
        <v>12843</v>
      </c>
      <c r="C437" s="7">
        <v>129.08000000000001</v>
      </c>
      <c r="D437" s="7">
        <f t="shared" si="6"/>
        <v>122.626</v>
      </c>
      <c r="E437" s="3" t="s">
        <v>13628</v>
      </c>
      <c r="F437" s="3" t="s">
        <v>14133</v>
      </c>
    </row>
    <row r="438" spans="1:6">
      <c r="A438" s="3" t="s">
        <v>12844</v>
      </c>
      <c r="B438" s="3" t="s">
        <v>12845</v>
      </c>
      <c r="C438" s="7">
        <v>129.08000000000001</v>
      </c>
      <c r="D438" s="7">
        <f t="shared" si="6"/>
        <v>122.626</v>
      </c>
      <c r="E438" s="3" t="s">
        <v>13628</v>
      </c>
      <c r="F438" s="3" t="s">
        <v>14133</v>
      </c>
    </row>
    <row r="439" spans="1:6">
      <c r="A439" s="3" t="s">
        <v>12846</v>
      </c>
      <c r="B439" s="3" t="s">
        <v>12847</v>
      </c>
      <c r="C439" s="7">
        <v>310.5</v>
      </c>
      <c r="D439" s="7">
        <f t="shared" si="6"/>
        <v>294.97499999999997</v>
      </c>
      <c r="E439" s="3" t="s">
        <v>13628</v>
      </c>
      <c r="F439" s="3" t="s">
        <v>12848</v>
      </c>
    </row>
    <row r="440" spans="1:6">
      <c r="A440" s="3" t="s">
        <v>12849</v>
      </c>
      <c r="B440" s="3" t="s">
        <v>12850</v>
      </c>
      <c r="C440" s="7">
        <v>101.28</v>
      </c>
      <c r="D440" s="7">
        <f t="shared" si="6"/>
        <v>96.215999999999994</v>
      </c>
      <c r="E440" s="3" t="s">
        <v>13628</v>
      </c>
      <c r="F440" s="3" t="s">
        <v>12848</v>
      </c>
    </row>
    <row r="441" spans="1:6">
      <c r="A441" s="3" t="s">
        <v>12851</v>
      </c>
      <c r="B441" s="3" t="s">
        <v>12852</v>
      </c>
      <c r="C441" s="7">
        <v>101.28</v>
      </c>
      <c r="D441" s="7">
        <f t="shared" si="6"/>
        <v>96.215999999999994</v>
      </c>
      <c r="E441" s="3" t="s">
        <v>14074</v>
      </c>
      <c r="F441" s="3" t="s">
        <v>12848</v>
      </c>
    </row>
    <row r="442" spans="1:6">
      <c r="A442" s="3" t="s">
        <v>12853</v>
      </c>
      <c r="B442" s="3" t="s">
        <v>12854</v>
      </c>
      <c r="C442" s="7">
        <v>101.28</v>
      </c>
      <c r="D442" s="7">
        <f t="shared" si="6"/>
        <v>96.215999999999994</v>
      </c>
      <c r="E442" s="3" t="s">
        <v>13628</v>
      </c>
      <c r="F442" s="3" t="s">
        <v>12848</v>
      </c>
    </row>
    <row r="443" spans="1:6">
      <c r="A443" s="3" t="s">
        <v>12855</v>
      </c>
      <c r="B443" s="3" t="s">
        <v>12856</v>
      </c>
      <c r="C443" s="7">
        <v>101.28</v>
      </c>
      <c r="D443" s="7">
        <f t="shared" si="6"/>
        <v>96.215999999999994</v>
      </c>
      <c r="E443" s="3" t="s">
        <v>13628</v>
      </c>
      <c r="F443" s="3" t="s">
        <v>12848</v>
      </c>
    </row>
    <row r="444" spans="1:6">
      <c r="A444" s="3" t="s">
        <v>12857</v>
      </c>
      <c r="B444" s="3" t="s">
        <v>12858</v>
      </c>
      <c r="C444" s="7">
        <v>101.28</v>
      </c>
      <c r="D444" s="7">
        <f t="shared" si="6"/>
        <v>96.215999999999994</v>
      </c>
      <c r="E444" s="3" t="s">
        <v>13628</v>
      </c>
      <c r="F444" s="3" t="s">
        <v>12848</v>
      </c>
    </row>
    <row r="445" spans="1:6">
      <c r="A445" s="3" t="s">
        <v>12859</v>
      </c>
      <c r="B445" s="3" t="s">
        <v>12860</v>
      </c>
      <c r="C445" s="7">
        <v>101.28</v>
      </c>
      <c r="D445" s="7">
        <f t="shared" si="6"/>
        <v>96.215999999999994</v>
      </c>
      <c r="E445" s="3" t="s">
        <v>13628</v>
      </c>
      <c r="F445" s="3" t="s">
        <v>12848</v>
      </c>
    </row>
    <row r="446" spans="1:6">
      <c r="A446" s="3" t="s">
        <v>12861</v>
      </c>
      <c r="B446" s="3" t="s">
        <v>12862</v>
      </c>
      <c r="C446" s="7">
        <v>101.28</v>
      </c>
      <c r="D446" s="7">
        <f t="shared" si="6"/>
        <v>96.215999999999994</v>
      </c>
      <c r="E446" s="3" t="s">
        <v>13628</v>
      </c>
      <c r="F446" s="3" t="s">
        <v>12848</v>
      </c>
    </row>
    <row r="447" spans="1:6">
      <c r="A447" s="3" t="s">
        <v>12864</v>
      </c>
      <c r="B447" s="3" t="s">
        <v>12865</v>
      </c>
      <c r="C447" s="7">
        <v>101.28</v>
      </c>
      <c r="D447" s="7">
        <f t="shared" si="6"/>
        <v>96.215999999999994</v>
      </c>
      <c r="E447" s="3" t="s">
        <v>13628</v>
      </c>
      <c r="F447" s="3" t="s">
        <v>12848</v>
      </c>
    </row>
    <row r="448" spans="1:6">
      <c r="A448" s="3" t="s">
        <v>12866</v>
      </c>
      <c r="B448" s="3" t="s">
        <v>12867</v>
      </c>
      <c r="C448" s="7">
        <v>101.28</v>
      </c>
      <c r="D448" s="7">
        <f t="shared" si="6"/>
        <v>96.215999999999994</v>
      </c>
      <c r="E448" s="3" t="s">
        <v>13628</v>
      </c>
      <c r="F448" s="3" t="s">
        <v>12848</v>
      </c>
    </row>
    <row r="449" spans="1:6">
      <c r="A449" s="3" t="s">
        <v>12868</v>
      </c>
      <c r="B449" s="3" t="s">
        <v>12869</v>
      </c>
      <c r="C449" s="7">
        <v>101.28</v>
      </c>
      <c r="D449" s="7">
        <f t="shared" si="6"/>
        <v>96.215999999999994</v>
      </c>
      <c r="E449" s="3" t="s">
        <v>13628</v>
      </c>
      <c r="F449" s="3" t="s">
        <v>12848</v>
      </c>
    </row>
    <row r="450" spans="1:6">
      <c r="A450" s="3" t="s">
        <v>12870</v>
      </c>
      <c r="B450" s="3" t="s">
        <v>12871</v>
      </c>
      <c r="C450" s="7">
        <v>101.28</v>
      </c>
      <c r="D450" s="7">
        <f t="shared" si="6"/>
        <v>96.215999999999994</v>
      </c>
      <c r="E450" s="3" t="s">
        <v>13628</v>
      </c>
      <c r="F450" s="3" t="s">
        <v>12848</v>
      </c>
    </row>
    <row r="451" spans="1:6">
      <c r="A451" s="3" t="s">
        <v>12872</v>
      </c>
      <c r="B451" s="3" t="s">
        <v>12873</v>
      </c>
      <c r="C451" s="7">
        <v>101.28</v>
      </c>
      <c r="D451" s="7">
        <f t="shared" ref="D451:D514" si="7">C451*0.95</f>
        <v>96.215999999999994</v>
      </c>
      <c r="E451" s="3" t="s">
        <v>13628</v>
      </c>
      <c r="F451" s="3" t="s">
        <v>12848</v>
      </c>
    </row>
    <row r="452" spans="1:6">
      <c r="A452" s="3" t="s">
        <v>12874</v>
      </c>
      <c r="B452" s="3" t="s">
        <v>12875</v>
      </c>
      <c r="C452" s="7">
        <v>85.84</v>
      </c>
      <c r="D452" s="7">
        <f t="shared" si="7"/>
        <v>81.548000000000002</v>
      </c>
      <c r="E452" s="3" t="s">
        <v>13628</v>
      </c>
      <c r="F452" s="3" t="s">
        <v>12848</v>
      </c>
    </row>
    <row r="453" spans="1:6">
      <c r="A453" s="3" t="s">
        <v>12876</v>
      </c>
      <c r="B453" s="3" t="s">
        <v>12877</v>
      </c>
      <c r="C453" s="7">
        <v>85.84</v>
      </c>
      <c r="D453" s="7">
        <f t="shared" si="7"/>
        <v>81.548000000000002</v>
      </c>
      <c r="E453" s="3" t="s">
        <v>13628</v>
      </c>
      <c r="F453" s="3" t="s">
        <v>12848</v>
      </c>
    </row>
    <row r="454" spans="1:6">
      <c r="A454" s="3" t="s">
        <v>12878</v>
      </c>
      <c r="B454" s="3" t="s">
        <v>12879</v>
      </c>
      <c r="C454" s="7">
        <v>85.84</v>
      </c>
      <c r="D454" s="7">
        <f t="shared" si="7"/>
        <v>81.548000000000002</v>
      </c>
      <c r="E454" s="3" t="s">
        <v>13628</v>
      </c>
      <c r="F454" s="3" t="s">
        <v>12848</v>
      </c>
    </row>
    <row r="455" spans="1:6">
      <c r="A455" s="3" t="s">
        <v>12880</v>
      </c>
      <c r="B455" s="3" t="s">
        <v>12881</v>
      </c>
      <c r="C455" s="7">
        <v>85.84</v>
      </c>
      <c r="D455" s="7">
        <f t="shared" si="7"/>
        <v>81.548000000000002</v>
      </c>
      <c r="E455" s="3" t="s">
        <v>13628</v>
      </c>
      <c r="F455" s="3" t="s">
        <v>12848</v>
      </c>
    </row>
    <row r="456" spans="1:6">
      <c r="A456" s="3" t="s">
        <v>12882</v>
      </c>
      <c r="B456" s="3" t="s">
        <v>12883</v>
      </c>
      <c r="C456" s="7">
        <v>85.84</v>
      </c>
      <c r="D456" s="7">
        <f t="shared" si="7"/>
        <v>81.548000000000002</v>
      </c>
      <c r="E456" s="3" t="s">
        <v>13628</v>
      </c>
      <c r="F456" s="3" t="s">
        <v>12848</v>
      </c>
    </row>
    <row r="457" spans="1:6">
      <c r="A457" s="3" t="s">
        <v>12884</v>
      </c>
      <c r="B457" s="3" t="s">
        <v>12885</v>
      </c>
      <c r="C457" s="7">
        <v>85.84</v>
      </c>
      <c r="D457" s="7">
        <f t="shared" si="7"/>
        <v>81.548000000000002</v>
      </c>
      <c r="E457" s="3" t="s">
        <v>13628</v>
      </c>
      <c r="F457" s="3" t="s">
        <v>12848</v>
      </c>
    </row>
    <row r="458" spans="1:6">
      <c r="A458" s="3" t="s">
        <v>12886</v>
      </c>
      <c r="B458" s="3" t="s">
        <v>12887</v>
      </c>
      <c r="C458" s="7">
        <v>85.84</v>
      </c>
      <c r="D458" s="7">
        <f t="shared" si="7"/>
        <v>81.548000000000002</v>
      </c>
      <c r="E458" s="3" t="s">
        <v>13628</v>
      </c>
      <c r="F458" s="3" t="s">
        <v>12848</v>
      </c>
    </row>
    <row r="459" spans="1:6">
      <c r="A459" s="3" t="s">
        <v>12888</v>
      </c>
      <c r="B459" s="3" t="s">
        <v>12889</v>
      </c>
      <c r="C459" s="7">
        <v>85.84</v>
      </c>
      <c r="D459" s="7">
        <f t="shared" si="7"/>
        <v>81.548000000000002</v>
      </c>
      <c r="E459" s="3" t="s">
        <v>13628</v>
      </c>
      <c r="F459" s="3" t="s">
        <v>12848</v>
      </c>
    </row>
    <row r="460" spans="1:6">
      <c r="A460" s="3" t="s">
        <v>12890</v>
      </c>
      <c r="B460" s="3" t="s">
        <v>12891</v>
      </c>
      <c r="C460" s="7">
        <v>94.41</v>
      </c>
      <c r="D460" s="7">
        <f t="shared" si="7"/>
        <v>89.689499999999995</v>
      </c>
      <c r="E460" s="3" t="s">
        <v>14074</v>
      </c>
      <c r="F460" s="3" t="s">
        <v>12848</v>
      </c>
    </row>
    <row r="461" spans="1:6">
      <c r="A461" s="3" t="s">
        <v>12892</v>
      </c>
      <c r="B461" s="3" t="s">
        <v>12893</v>
      </c>
      <c r="C461" s="7">
        <v>94.41</v>
      </c>
      <c r="D461" s="7">
        <f t="shared" si="7"/>
        <v>89.689499999999995</v>
      </c>
      <c r="E461" s="3" t="s">
        <v>14074</v>
      </c>
      <c r="F461" s="3" t="s">
        <v>12848</v>
      </c>
    </row>
    <row r="462" spans="1:6">
      <c r="A462" s="3" t="s">
        <v>12894</v>
      </c>
      <c r="B462" s="3" t="s">
        <v>12895</v>
      </c>
      <c r="C462" s="7">
        <v>94.41</v>
      </c>
      <c r="D462" s="7">
        <f t="shared" si="7"/>
        <v>89.689499999999995</v>
      </c>
      <c r="E462" s="3" t="s">
        <v>14074</v>
      </c>
      <c r="F462" s="3" t="s">
        <v>12848</v>
      </c>
    </row>
    <row r="463" spans="1:6">
      <c r="A463" s="3" t="s">
        <v>12896</v>
      </c>
      <c r="B463" s="3" t="s">
        <v>12897</v>
      </c>
      <c r="C463" s="7">
        <v>94.41</v>
      </c>
      <c r="D463" s="7">
        <f t="shared" si="7"/>
        <v>89.689499999999995</v>
      </c>
      <c r="E463" s="3" t="s">
        <v>14074</v>
      </c>
      <c r="F463" s="3" t="s">
        <v>12848</v>
      </c>
    </row>
    <row r="464" spans="1:6">
      <c r="A464" s="3" t="s">
        <v>12898</v>
      </c>
      <c r="B464" s="3" t="s">
        <v>12899</v>
      </c>
      <c r="C464" s="7">
        <v>94.41</v>
      </c>
      <c r="D464" s="7">
        <f t="shared" si="7"/>
        <v>89.689499999999995</v>
      </c>
      <c r="E464" s="3" t="s">
        <v>13628</v>
      </c>
      <c r="F464" s="3" t="s">
        <v>12848</v>
      </c>
    </row>
    <row r="465" spans="1:6">
      <c r="A465" s="3" t="s">
        <v>12900</v>
      </c>
      <c r="B465" s="3" t="s">
        <v>12901</v>
      </c>
      <c r="C465" s="7">
        <v>100.49</v>
      </c>
      <c r="D465" s="7">
        <f t="shared" si="7"/>
        <v>95.465499999999992</v>
      </c>
      <c r="E465" s="3" t="s">
        <v>14074</v>
      </c>
      <c r="F465" s="3" t="s">
        <v>12848</v>
      </c>
    </row>
    <row r="466" spans="1:6">
      <c r="A466" s="3" t="s">
        <v>12902</v>
      </c>
      <c r="B466" s="3" t="s">
        <v>12903</v>
      </c>
      <c r="C466" s="7">
        <v>100.49</v>
      </c>
      <c r="D466" s="7">
        <f t="shared" si="7"/>
        <v>95.465499999999992</v>
      </c>
      <c r="E466" s="3" t="s">
        <v>14074</v>
      </c>
      <c r="F466" s="3" t="s">
        <v>12848</v>
      </c>
    </row>
    <row r="467" spans="1:6">
      <c r="A467" s="3" t="s">
        <v>12904</v>
      </c>
      <c r="B467" s="3" t="s">
        <v>12905</v>
      </c>
      <c r="C467" s="7">
        <v>100.49</v>
      </c>
      <c r="D467" s="7">
        <f t="shared" si="7"/>
        <v>95.465499999999992</v>
      </c>
      <c r="E467" s="3" t="s">
        <v>14074</v>
      </c>
      <c r="F467" s="3" t="s">
        <v>12848</v>
      </c>
    </row>
    <row r="468" spans="1:6">
      <c r="A468" s="3" t="s">
        <v>12906</v>
      </c>
      <c r="B468" s="3" t="s">
        <v>12907</v>
      </c>
      <c r="C468" s="7">
        <v>100.49</v>
      </c>
      <c r="D468" s="7">
        <f t="shared" si="7"/>
        <v>95.465499999999992</v>
      </c>
      <c r="E468" s="3" t="s">
        <v>14074</v>
      </c>
      <c r="F468" s="3" t="s">
        <v>12848</v>
      </c>
    </row>
    <row r="469" spans="1:6">
      <c r="A469" s="3" t="s">
        <v>12908</v>
      </c>
      <c r="B469" s="3" t="s">
        <v>12909</v>
      </c>
      <c r="C469" s="7">
        <v>100.49</v>
      </c>
      <c r="D469" s="7">
        <f t="shared" si="7"/>
        <v>95.465499999999992</v>
      </c>
      <c r="E469" s="3" t="s">
        <v>14074</v>
      </c>
      <c r="F469" s="3" t="s">
        <v>12848</v>
      </c>
    </row>
    <row r="470" spans="1:6">
      <c r="A470" s="3" t="s">
        <v>12910</v>
      </c>
      <c r="B470" s="3" t="s">
        <v>12911</v>
      </c>
      <c r="C470" s="7">
        <v>100.49</v>
      </c>
      <c r="D470" s="7">
        <f t="shared" si="7"/>
        <v>95.465499999999992</v>
      </c>
      <c r="E470" s="3" t="s">
        <v>14074</v>
      </c>
      <c r="F470" s="3" t="s">
        <v>12848</v>
      </c>
    </row>
    <row r="471" spans="1:6">
      <c r="A471" s="3" t="s">
        <v>12913</v>
      </c>
      <c r="B471" s="3" t="s">
        <v>12914</v>
      </c>
      <c r="C471" s="7">
        <v>100.49</v>
      </c>
      <c r="D471" s="7">
        <f t="shared" si="7"/>
        <v>95.465499999999992</v>
      </c>
      <c r="E471" s="3" t="s">
        <v>14074</v>
      </c>
      <c r="F471" s="3" t="s">
        <v>12848</v>
      </c>
    </row>
    <row r="472" spans="1:6">
      <c r="A472" s="3" t="s">
        <v>12915</v>
      </c>
      <c r="B472" s="3" t="s">
        <v>12916</v>
      </c>
      <c r="C472" s="7">
        <v>106.12</v>
      </c>
      <c r="D472" s="7">
        <f t="shared" si="7"/>
        <v>100.81399999999999</v>
      </c>
      <c r="E472" s="3" t="s">
        <v>14074</v>
      </c>
      <c r="F472" s="3" t="s">
        <v>12848</v>
      </c>
    </row>
    <row r="473" spans="1:6">
      <c r="A473" s="3" t="s">
        <v>12917</v>
      </c>
      <c r="B473" s="3" t="s">
        <v>12918</v>
      </c>
      <c r="C473" s="7">
        <v>106.59</v>
      </c>
      <c r="D473" s="7">
        <f t="shared" si="7"/>
        <v>101.26049999999999</v>
      </c>
      <c r="E473" s="3" t="s">
        <v>14074</v>
      </c>
      <c r="F473" s="3" t="s">
        <v>12848</v>
      </c>
    </row>
    <row r="474" spans="1:6">
      <c r="A474" s="3" t="s">
        <v>12919</v>
      </c>
      <c r="B474" s="3" t="s">
        <v>12920</v>
      </c>
      <c r="C474" s="7">
        <v>106.59</v>
      </c>
      <c r="D474" s="7">
        <f t="shared" si="7"/>
        <v>101.26049999999999</v>
      </c>
      <c r="E474" s="3" t="s">
        <v>14074</v>
      </c>
      <c r="F474" s="3" t="s">
        <v>12848</v>
      </c>
    </row>
    <row r="475" spans="1:6">
      <c r="A475" s="3" t="s">
        <v>12921</v>
      </c>
      <c r="B475" s="3" t="s">
        <v>12922</v>
      </c>
      <c r="C475" s="7">
        <v>106.59</v>
      </c>
      <c r="D475" s="7">
        <f t="shared" si="7"/>
        <v>101.26049999999999</v>
      </c>
      <c r="E475" s="3" t="s">
        <v>14074</v>
      </c>
      <c r="F475" s="3" t="s">
        <v>12848</v>
      </c>
    </row>
    <row r="476" spans="1:6">
      <c r="A476" s="3" t="s">
        <v>12923</v>
      </c>
      <c r="B476" s="3" t="s">
        <v>12924</v>
      </c>
      <c r="C476" s="7">
        <v>106.59</v>
      </c>
      <c r="D476" s="7">
        <f t="shared" si="7"/>
        <v>101.26049999999999</v>
      </c>
      <c r="E476" s="3" t="s">
        <v>14074</v>
      </c>
      <c r="F476" s="3" t="s">
        <v>12848</v>
      </c>
    </row>
    <row r="477" spans="1:6">
      <c r="A477" s="3" t="s">
        <v>12925</v>
      </c>
      <c r="B477" s="3" t="s">
        <v>12926</v>
      </c>
      <c r="C477" s="7">
        <v>106.59</v>
      </c>
      <c r="D477" s="7">
        <f t="shared" si="7"/>
        <v>101.26049999999999</v>
      </c>
      <c r="E477" s="3" t="s">
        <v>14074</v>
      </c>
      <c r="F477" s="3" t="s">
        <v>12848</v>
      </c>
    </row>
    <row r="478" spans="1:6">
      <c r="A478" s="3" t="s">
        <v>12927</v>
      </c>
      <c r="B478" s="3" t="s">
        <v>12928</v>
      </c>
      <c r="C478" s="7">
        <v>94.41</v>
      </c>
      <c r="D478" s="7">
        <f t="shared" si="7"/>
        <v>89.689499999999995</v>
      </c>
      <c r="E478" s="3" t="s">
        <v>14074</v>
      </c>
      <c r="F478" s="3" t="s">
        <v>12848</v>
      </c>
    </row>
    <row r="479" spans="1:6">
      <c r="A479" s="3" t="s">
        <v>12929</v>
      </c>
      <c r="B479" s="3" t="s">
        <v>12930</v>
      </c>
      <c r="C479" s="7">
        <v>94.41</v>
      </c>
      <c r="D479" s="7">
        <f t="shared" si="7"/>
        <v>89.689499999999995</v>
      </c>
      <c r="E479" s="3" t="s">
        <v>14074</v>
      </c>
      <c r="F479" s="3" t="s">
        <v>12848</v>
      </c>
    </row>
    <row r="480" spans="1:6">
      <c r="A480" s="3" t="s">
        <v>12931</v>
      </c>
      <c r="B480" s="3" t="s">
        <v>12932</v>
      </c>
      <c r="C480" s="7">
        <v>106.59</v>
      </c>
      <c r="D480" s="7">
        <f t="shared" si="7"/>
        <v>101.26049999999999</v>
      </c>
      <c r="E480" s="3" t="s">
        <v>14074</v>
      </c>
      <c r="F480" s="3" t="s">
        <v>12848</v>
      </c>
    </row>
    <row r="481" spans="1:6">
      <c r="A481" s="3" t="s">
        <v>12933</v>
      </c>
      <c r="B481" s="3" t="s">
        <v>12934</v>
      </c>
      <c r="C481" s="7">
        <v>106.59</v>
      </c>
      <c r="D481" s="7">
        <f t="shared" si="7"/>
        <v>101.26049999999999</v>
      </c>
      <c r="E481" s="3" t="s">
        <v>14074</v>
      </c>
      <c r="F481" s="3" t="s">
        <v>12848</v>
      </c>
    </row>
    <row r="482" spans="1:6">
      <c r="A482" s="3" t="s">
        <v>12935</v>
      </c>
      <c r="B482" s="3" t="s">
        <v>12936</v>
      </c>
      <c r="C482" s="7">
        <v>126.63</v>
      </c>
      <c r="D482" s="7">
        <f t="shared" si="7"/>
        <v>120.29849999999999</v>
      </c>
      <c r="E482" s="3" t="s">
        <v>13628</v>
      </c>
      <c r="F482" s="3" t="s">
        <v>12848</v>
      </c>
    </row>
    <row r="483" spans="1:6">
      <c r="A483" s="3" t="s">
        <v>12937</v>
      </c>
      <c r="B483" s="3" t="s">
        <v>12938</v>
      </c>
      <c r="C483" s="7">
        <v>126.63</v>
      </c>
      <c r="D483" s="7">
        <f t="shared" si="7"/>
        <v>120.29849999999999</v>
      </c>
      <c r="E483" s="3" t="s">
        <v>13628</v>
      </c>
      <c r="F483" s="3" t="s">
        <v>12848</v>
      </c>
    </row>
    <row r="484" spans="1:6">
      <c r="A484" s="3" t="s">
        <v>12939</v>
      </c>
      <c r="B484" s="3" t="s">
        <v>12940</v>
      </c>
      <c r="C484" s="7">
        <v>126.63</v>
      </c>
      <c r="D484" s="7">
        <f t="shared" si="7"/>
        <v>120.29849999999999</v>
      </c>
      <c r="E484" s="3" t="s">
        <v>13628</v>
      </c>
      <c r="F484" s="3" t="s">
        <v>12848</v>
      </c>
    </row>
    <row r="485" spans="1:6">
      <c r="A485" s="3" t="s">
        <v>12941</v>
      </c>
      <c r="B485" s="3" t="s">
        <v>12942</v>
      </c>
      <c r="C485" s="7">
        <v>126.63</v>
      </c>
      <c r="D485" s="7">
        <f t="shared" si="7"/>
        <v>120.29849999999999</v>
      </c>
      <c r="E485" s="3" t="s">
        <v>13628</v>
      </c>
      <c r="F485" s="3" t="s">
        <v>12848</v>
      </c>
    </row>
    <row r="486" spans="1:6">
      <c r="A486" s="3" t="s">
        <v>12943</v>
      </c>
      <c r="B486" s="3" t="s">
        <v>12944</v>
      </c>
      <c r="C486" s="7">
        <v>126.63</v>
      </c>
      <c r="D486" s="7">
        <f t="shared" si="7"/>
        <v>120.29849999999999</v>
      </c>
      <c r="E486" s="3" t="s">
        <v>13628</v>
      </c>
      <c r="F486" s="3" t="s">
        <v>12848</v>
      </c>
    </row>
    <row r="487" spans="1:6">
      <c r="A487" s="3" t="s">
        <v>12945</v>
      </c>
      <c r="B487" s="3" t="s">
        <v>12946</v>
      </c>
      <c r="C487" s="7">
        <v>106.59</v>
      </c>
      <c r="D487" s="7">
        <f t="shared" si="7"/>
        <v>101.26049999999999</v>
      </c>
      <c r="E487" s="3" t="s">
        <v>14074</v>
      </c>
      <c r="F487" s="3" t="s">
        <v>12848</v>
      </c>
    </row>
    <row r="488" spans="1:6">
      <c r="A488" s="3" t="s">
        <v>12947</v>
      </c>
      <c r="B488" s="3" t="s">
        <v>12948</v>
      </c>
      <c r="C488" s="7">
        <v>85.84</v>
      </c>
      <c r="D488" s="7">
        <f t="shared" si="7"/>
        <v>81.548000000000002</v>
      </c>
      <c r="E488" s="3" t="s">
        <v>13628</v>
      </c>
      <c r="F488" s="3" t="s">
        <v>12848</v>
      </c>
    </row>
    <row r="489" spans="1:6">
      <c r="A489" s="3" t="s">
        <v>12949</v>
      </c>
      <c r="B489" s="3" t="s">
        <v>12950</v>
      </c>
      <c r="C489" s="7" t="s">
        <v>12951</v>
      </c>
      <c r="D489" s="7">
        <f t="shared" si="7"/>
        <v>567.15</v>
      </c>
      <c r="E489" s="3" t="s">
        <v>13689</v>
      </c>
      <c r="F489" s="3" t="s">
        <v>12848</v>
      </c>
    </row>
    <row r="490" spans="1:6">
      <c r="A490" s="3" t="s">
        <v>12952</v>
      </c>
      <c r="B490" s="3" t="s">
        <v>12953</v>
      </c>
      <c r="C490" s="7">
        <v>388.83</v>
      </c>
      <c r="D490" s="7">
        <f t="shared" si="7"/>
        <v>369.38849999999996</v>
      </c>
      <c r="E490" s="3" t="s">
        <v>13689</v>
      </c>
      <c r="F490" s="3" t="s">
        <v>12848</v>
      </c>
    </row>
    <row r="491" spans="1:6">
      <c r="A491" s="3" t="s">
        <v>12954</v>
      </c>
      <c r="B491" s="3" t="s">
        <v>12955</v>
      </c>
      <c r="C491" s="7">
        <v>194.21199999999999</v>
      </c>
      <c r="D491" s="7">
        <f t="shared" si="7"/>
        <v>184.50139999999999</v>
      </c>
      <c r="E491" s="3" t="s">
        <v>13628</v>
      </c>
      <c r="F491" s="3" t="s">
        <v>12848</v>
      </c>
    </row>
    <row r="492" spans="1:6">
      <c r="A492" s="3" t="s">
        <v>12956</v>
      </c>
      <c r="B492" s="3" t="s">
        <v>12957</v>
      </c>
      <c r="C492" s="7">
        <v>640.6</v>
      </c>
      <c r="D492" s="7">
        <f t="shared" si="7"/>
        <v>608.56999999999994</v>
      </c>
      <c r="E492" s="3" t="s">
        <v>13796</v>
      </c>
      <c r="F492" s="3" t="s">
        <v>12848</v>
      </c>
    </row>
    <row r="493" spans="1:6">
      <c r="A493" s="3" t="s">
        <v>12958</v>
      </c>
      <c r="B493" s="3" t="s">
        <v>12959</v>
      </c>
      <c r="C493" s="7">
        <v>310.98</v>
      </c>
      <c r="D493" s="7">
        <f t="shared" si="7"/>
        <v>295.43099999999998</v>
      </c>
      <c r="E493" s="3" t="s">
        <v>13689</v>
      </c>
      <c r="F493" s="3" t="s">
        <v>12848</v>
      </c>
    </row>
    <row r="494" spans="1:6">
      <c r="A494" s="3" t="s">
        <v>12960</v>
      </c>
      <c r="B494" s="3" t="s">
        <v>12961</v>
      </c>
      <c r="C494" s="7">
        <v>177.99</v>
      </c>
      <c r="D494" s="7">
        <f t="shared" si="7"/>
        <v>169.09049999999999</v>
      </c>
      <c r="E494" s="3" t="s">
        <v>13779</v>
      </c>
      <c r="F494" s="3" t="s">
        <v>12848</v>
      </c>
    </row>
    <row r="495" spans="1:6">
      <c r="A495" s="3" t="s">
        <v>12962</v>
      </c>
      <c r="B495" s="3" t="s">
        <v>12963</v>
      </c>
      <c r="C495" s="7">
        <v>233.14</v>
      </c>
      <c r="D495" s="7">
        <f t="shared" si="7"/>
        <v>221.48299999999998</v>
      </c>
      <c r="E495" s="3" t="s">
        <v>13628</v>
      </c>
      <c r="F495" s="3" t="s">
        <v>12848</v>
      </c>
    </row>
    <row r="496" spans="1:6">
      <c r="A496" s="3" t="s">
        <v>12964</v>
      </c>
      <c r="B496" s="3" t="s">
        <v>12965</v>
      </c>
      <c r="C496" s="7">
        <v>233.14</v>
      </c>
      <c r="D496" s="7">
        <f t="shared" si="7"/>
        <v>221.48299999999998</v>
      </c>
      <c r="E496" s="3" t="s">
        <v>13628</v>
      </c>
      <c r="F496" s="3" t="s">
        <v>12848</v>
      </c>
    </row>
    <row r="497" spans="1:6">
      <c r="A497" s="3" t="s">
        <v>12966</v>
      </c>
      <c r="B497" s="3" t="s">
        <v>12967</v>
      </c>
      <c r="C497" s="7">
        <v>194.21</v>
      </c>
      <c r="D497" s="7">
        <f t="shared" si="7"/>
        <v>184.49950000000001</v>
      </c>
      <c r="E497" s="3" t="s">
        <v>13779</v>
      </c>
      <c r="F497" s="3" t="s">
        <v>12848</v>
      </c>
    </row>
    <row r="498" spans="1:6">
      <c r="A498" s="3" t="s">
        <v>12968</v>
      </c>
      <c r="B498" s="3" t="s">
        <v>12969</v>
      </c>
      <c r="C498" s="7">
        <v>225.34</v>
      </c>
      <c r="D498" s="7">
        <f t="shared" si="7"/>
        <v>214.07299999999998</v>
      </c>
      <c r="E498" s="3" t="s">
        <v>13628</v>
      </c>
      <c r="F498" s="3" t="s">
        <v>12848</v>
      </c>
    </row>
    <row r="499" spans="1:6">
      <c r="A499" s="3" t="s">
        <v>12970</v>
      </c>
      <c r="B499" s="3" t="s">
        <v>12971</v>
      </c>
      <c r="C499" s="7">
        <v>225.34</v>
      </c>
      <c r="D499" s="7">
        <f t="shared" si="7"/>
        <v>214.07299999999998</v>
      </c>
      <c r="E499" s="3" t="s">
        <v>13628</v>
      </c>
      <c r="F499" s="3" t="s">
        <v>12848</v>
      </c>
    </row>
    <row r="500" spans="1:6">
      <c r="A500" s="3" t="s">
        <v>12972</v>
      </c>
      <c r="B500" s="3" t="s">
        <v>12973</v>
      </c>
      <c r="C500" s="7">
        <v>809.23</v>
      </c>
      <c r="D500" s="7">
        <f t="shared" si="7"/>
        <v>768.76850000000002</v>
      </c>
      <c r="E500" s="3" t="s">
        <v>13796</v>
      </c>
      <c r="F500" s="3" t="s">
        <v>12848</v>
      </c>
    </row>
    <row r="501" spans="1:6">
      <c r="A501" s="3" t="s">
        <v>12974</v>
      </c>
      <c r="B501" s="3" t="s">
        <v>12975</v>
      </c>
      <c r="C501" s="7">
        <v>194.21</v>
      </c>
      <c r="D501" s="7">
        <f t="shared" si="7"/>
        <v>184.49950000000001</v>
      </c>
      <c r="E501" s="3" t="s">
        <v>13628</v>
      </c>
      <c r="F501" s="3" t="s">
        <v>12848</v>
      </c>
    </row>
    <row r="502" spans="1:6">
      <c r="A502" s="3" t="s">
        <v>12976</v>
      </c>
      <c r="B502" s="3" t="s">
        <v>12977</v>
      </c>
      <c r="C502" s="7">
        <v>194.21</v>
      </c>
      <c r="D502" s="7">
        <f t="shared" si="7"/>
        <v>184.49950000000001</v>
      </c>
      <c r="E502" s="3" t="s">
        <v>13628</v>
      </c>
      <c r="F502" s="3" t="s">
        <v>12848</v>
      </c>
    </row>
    <row r="503" spans="1:6">
      <c r="A503" s="3" t="s">
        <v>12978</v>
      </c>
      <c r="B503" s="3" t="s">
        <v>12979</v>
      </c>
      <c r="C503" s="7">
        <v>486.09</v>
      </c>
      <c r="D503" s="7">
        <f t="shared" si="7"/>
        <v>461.78549999999996</v>
      </c>
      <c r="E503" s="3" t="s">
        <v>13689</v>
      </c>
      <c r="F503" s="3" t="s">
        <v>12848</v>
      </c>
    </row>
    <row r="504" spans="1:6">
      <c r="A504" s="3" t="s">
        <v>12980</v>
      </c>
      <c r="B504" s="3" t="s">
        <v>12981</v>
      </c>
      <c r="C504" s="7">
        <v>772.69650000000001</v>
      </c>
      <c r="D504" s="7">
        <f t="shared" si="7"/>
        <v>734.06167499999992</v>
      </c>
      <c r="E504" s="3" t="s">
        <v>13796</v>
      </c>
      <c r="F504" s="3" t="s">
        <v>12848</v>
      </c>
    </row>
    <row r="505" spans="1:6">
      <c r="A505" s="3" t="s">
        <v>12982</v>
      </c>
      <c r="B505" s="3" t="s">
        <v>12983</v>
      </c>
      <c r="C505" s="7">
        <v>108.99</v>
      </c>
      <c r="D505" s="7">
        <f t="shared" si="7"/>
        <v>103.54049999999999</v>
      </c>
      <c r="E505" s="3" t="s">
        <v>13628</v>
      </c>
      <c r="F505" s="3" t="s">
        <v>12848</v>
      </c>
    </row>
    <row r="506" spans="1:6">
      <c r="A506" s="3" t="s">
        <v>12984</v>
      </c>
      <c r="B506" s="3" t="s">
        <v>12985</v>
      </c>
      <c r="C506" s="7">
        <v>108.99</v>
      </c>
      <c r="D506" s="7">
        <f t="shared" si="7"/>
        <v>103.54049999999999</v>
      </c>
      <c r="E506" s="3" t="s">
        <v>13628</v>
      </c>
      <c r="F506" s="3" t="s">
        <v>12848</v>
      </c>
    </row>
    <row r="507" spans="1:6">
      <c r="A507" s="3" t="s">
        <v>12986</v>
      </c>
      <c r="B507" s="3" t="s">
        <v>12987</v>
      </c>
      <c r="C507" s="7">
        <v>108.99</v>
      </c>
      <c r="D507" s="7">
        <f t="shared" si="7"/>
        <v>103.54049999999999</v>
      </c>
      <c r="E507" s="3" t="s">
        <v>13628</v>
      </c>
      <c r="F507" s="3" t="s">
        <v>12848</v>
      </c>
    </row>
    <row r="508" spans="1:6">
      <c r="A508" s="3" t="s">
        <v>12988</v>
      </c>
      <c r="B508" s="3" t="s">
        <v>12989</v>
      </c>
      <c r="C508" s="7">
        <v>108.99</v>
      </c>
      <c r="D508" s="7">
        <f t="shared" si="7"/>
        <v>103.54049999999999</v>
      </c>
      <c r="E508" s="3" t="s">
        <v>13628</v>
      </c>
      <c r="F508" s="3" t="s">
        <v>12848</v>
      </c>
    </row>
    <row r="509" spans="1:6">
      <c r="A509" s="3" t="s">
        <v>12990</v>
      </c>
      <c r="B509" s="3" t="s">
        <v>12991</v>
      </c>
      <c r="C509" s="7">
        <v>108.99</v>
      </c>
      <c r="D509" s="7">
        <f t="shared" si="7"/>
        <v>103.54049999999999</v>
      </c>
      <c r="E509" s="3" t="s">
        <v>13628</v>
      </c>
      <c r="F509" s="3" t="s">
        <v>12848</v>
      </c>
    </row>
    <row r="510" spans="1:6">
      <c r="A510" s="3" t="s">
        <v>12992</v>
      </c>
      <c r="B510" s="3" t="s">
        <v>12993</v>
      </c>
      <c r="C510" s="7">
        <v>80.64</v>
      </c>
      <c r="D510" s="7">
        <f t="shared" si="7"/>
        <v>76.60799999999999</v>
      </c>
      <c r="E510" s="3" t="s">
        <v>13628</v>
      </c>
      <c r="F510" s="3" t="s">
        <v>12994</v>
      </c>
    </row>
    <row r="511" spans="1:6">
      <c r="A511" s="3" t="s">
        <v>12995</v>
      </c>
      <c r="B511" s="3" t="s">
        <v>12996</v>
      </c>
      <c r="C511" s="7">
        <v>80.64</v>
      </c>
      <c r="D511" s="7">
        <f t="shared" si="7"/>
        <v>76.60799999999999</v>
      </c>
      <c r="E511" s="3" t="s">
        <v>13628</v>
      </c>
      <c r="F511" s="3" t="s">
        <v>12994</v>
      </c>
    </row>
    <row r="512" spans="1:6">
      <c r="A512" s="3" t="s">
        <v>12997</v>
      </c>
      <c r="B512" s="3" t="s">
        <v>12998</v>
      </c>
      <c r="C512" s="7">
        <v>151.19999999999999</v>
      </c>
      <c r="D512" s="7">
        <f t="shared" si="7"/>
        <v>143.63999999999999</v>
      </c>
      <c r="E512" s="3" t="s">
        <v>13628</v>
      </c>
      <c r="F512" s="3" t="s">
        <v>12994</v>
      </c>
    </row>
    <row r="513" spans="1:6">
      <c r="A513" s="3" t="s">
        <v>12999</v>
      </c>
      <c r="B513" s="3" t="s">
        <v>13000</v>
      </c>
      <c r="C513" s="7">
        <v>83.16</v>
      </c>
      <c r="D513" s="7">
        <f t="shared" si="7"/>
        <v>79.001999999999995</v>
      </c>
      <c r="E513" s="3" t="s">
        <v>13628</v>
      </c>
      <c r="F513" s="3" t="s">
        <v>12994</v>
      </c>
    </row>
    <row r="514" spans="1:6">
      <c r="A514" s="3" t="s">
        <v>13001</v>
      </c>
      <c r="B514" s="3" t="s">
        <v>13002</v>
      </c>
      <c r="C514" s="7">
        <v>83.16</v>
      </c>
      <c r="D514" s="7">
        <f t="shared" si="7"/>
        <v>79.001999999999995</v>
      </c>
      <c r="E514" s="3" t="s">
        <v>13628</v>
      </c>
      <c r="F514" s="3" t="s">
        <v>12994</v>
      </c>
    </row>
    <row r="515" spans="1:6">
      <c r="A515" s="3" t="s">
        <v>13003</v>
      </c>
      <c r="B515" s="3" t="s">
        <v>13004</v>
      </c>
      <c r="C515" s="7">
        <v>90.72</v>
      </c>
      <c r="D515" s="7">
        <f t="shared" ref="D515:D578" si="8">C515*0.95</f>
        <v>86.183999999999997</v>
      </c>
      <c r="E515" s="3" t="s">
        <v>13628</v>
      </c>
      <c r="F515" s="3" t="s">
        <v>12994</v>
      </c>
    </row>
    <row r="516" spans="1:6">
      <c r="A516" s="3" t="s">
        <v>13005</v>
      </c>
      <c r="B516" s="3" t="s">
        <v>13006</v>
      </c>
      <c r="C516" s="7">
        <v>90.72</v>
      </c>
      <c r="D516" s="7">
        <f t="shared" si="8"/>
        <v>86.183999999999997</v>
      </c>
      <c r="E516" s="3" t="s">
        <v>13628</v>
      </c>
      <c r="F516" s="3" t="s">
        <v>12994</v>
      </c>
    </row>
    <row r="517" spans="1:6">
      <c r="A517" s="3" t="s">
        <v>13007</v>
      </c>
      <c r="B517" s="3" t="s">
        <v>13008</v>
      </c>
      <c r="C517" s="7">
        <v>100.8</v>
      </c>
      <c r="D517" s="7">
        <f t="shared" si="8"/>
        <v>95.759999999999991</v>
      </c>
      <c r="E517" s="3" t="s">
        <v>13628</v>
      </c>
      <c r="F517" s="3" t="s">
        <v>12994</v>
      </c>
    </row>
    <row r="518" spans="1:6">
      <c r="A518" s="3" t="s">
        <v>13009</v>
      </c>
      <c r="B518" s="3" t="s">
        <v>13010</v>
      </c>
      <c r="C518" s="7">
        <v>141.12</v>
      </c>
      <c r="D518" s="7">
        <f t="shared" si="8"/>
        <v>134.06399999999999</v>
      </c>
      <c r="E518" s="3" t="s">
        <v>13689</v>
      </c>
      <c r="F518" s="3" t="s">
        <v>12994</v>
      </c>
    </row>
    <row r="519" spans="1:6">
      <c r="A519" s="3" t="s">
        <v>13011</v>
      </c>
      <c r="B519" s="3" t="s">
        <v>13012</v>
      </c>
      <c r="C519" s="7">
        <v>141.12</v>
      </c>
      <c r="D519" s="7">
        <f t="shared" si="8"/>
        <v>134.06399999999999</v>
      </c>
      <c r="E519" s="3" t="s">
        <v>13689</v>
      </c>
      <c r="F519" s="3" t="s">
        <v>12994</v>
      </c>
    </row>
    <row r="520" spans="1:6">
      <c r="A520" s="3" t="s">
        <v>13013</v>
      </c>
      <c r="B520" s="3" t="s">
        <v>13014</v>
      </c>
      <c r="C520" s="7">
        <v>141.12</v>
      </c>
      <c r="D520" s="7">
        <f t="shared" si="8"/>
        <v>134.06399999999999</v>
      </c>
      <c r="E520" s="3" t="s">
        <v>13689</v>
      </c>
      <c r="F520" s="3" t="s">
        <v>12994</v>
      </c>
    </row>
    <row r="521" spans="1:6">
      <c r="A521" s="3" t="s">
        <v>13015</v>
      </c>
      <c r="B521" s="3" t="s">
        <v>13016</v>
      </c>
      <c r="C521" s="7">
        <v>239.4</v>
      </c>
      <c r="D521" s="7">
        <f t="shared" si="8"/>
        <v>227.43</v>
      </c>
      <c r="E521" s="3" t="s">
        <v>13689</v>
      </c>
      <c r="F521" s="3" t="s">
        <v>12994</v>
      </c>
    </row>
    <row r="522" spans="1:6">
      <c r="A522" s="3" t="s">
        <v>13017</v>
      </c>
      <c r="B522" s="3" t="s">
        <v>13018</v>
      </c>
      <c r="C522" s="7">
        <v>239.4</v>
      </c>
      <c r="D522" s="7">
        <f t="shared" si="8"/>
        <v>227.43</v>
      </c>
      <c r="E522" s="3" t="s">
        <v>13689</v>
      </c>
      <c r="F522" s="3" t="s">
        <v>12994</v>
      </c>
    </row>
    <row r="523" spans="1:6">
      <c r="A523" s="3" t="s">
        <v>13019</v>
      </c>
      <c r="B523" s="3" t="s">
        <v>13020</v>
      </c>
      <c r="C523" s="7">
        <v>239.4</v>
      </c>
      <c r="D523" s="7">
        <f t="shared" si="8"/>
        <v>227.43</v>
      </c>
      <c r="E523" s="3" t="s">
        <v>13689</v>
      </c>
      <c r="F523" s="3" t="s">
        <v>12994</v>
      </c>
    </row>
    <row r="524" spans="1:6">
      <c r="A524" s="3" t="s">
        <v>13021</v>
      </c>
      <c r="B524" s="3" t="s">
        <v>13022</v>
      </c>
      <c r="C524" s="7">
        <v>141.12</v>
      </c>
      <c r="D524" s="7">
        <f t="shared" si="8"/>
        <v>134.06399999999999</v>
      </c>
      <c r="E524" s="3" t="s">
        <v>13628</v>
      </c>
      <c r="F524" s="3" t="s">
        <v>12994</v>
      </c>
    </row>
    <row r="525" spans="1:6">
      <c r="A525" s="3" t="s">
        <v>13023</v>
      </c>
      <c r="B525" s="3" t="s">
        <v>13024</v>
      </c>
      <c r="C525" s="7">
        <v>216.73</v>
      </c>
      <c r="D525" s="7">
        <f t="shared" si="8"/>
        <v>205.89349999999999</v>
      </c>
      <c r="E525" s="3" t="s">
        <v>13628</v>
      </c>
      <c r="F525" s="3" t="s">
        <v>13025</v>
      </c>
    </row>
    <row r="526" spans="1:6">
      <c r="A526" s="3" t="s">
        <v>13026</v>
      </c>
      <c r="B526" s="3" t="s">
        <v>13027</v>
      </c>
      <c r="C526" s="7">
        <v>216.733</v>
      </c>
      <c r="D526" s="7">
        <f t="shared" si="8"/>
        <v>205.89634999999998</v>
      </c>
      <c r="E526" s="3" t="s">
        <v>13628</v>
      </c>
      <c r="F526" s="3" t="s">
        <v>13025</v>
      </c>
    </row>
    <row r="527" spans="1:6">
      <c r="A527" s="3" t="s">
        <v>13028</v>
      </c>
      <c r="B527" s="3" t="s">
        <v>13029</v>
      </c>
      <c r="C527" s="7">
        <v>216.733</v>
      </c>
      <c r="D527" s="7">
        <f t="shared" si="8"/>
        <v>205.89634999999998</v>
      </c>
      <c r="E527" s="3" t="s">
        <v>13628</v>
      </c>
      <c r="F527" s="3" t="s">
        <v>13025</v>
      </c>
    </row>
    <row r="528" spans="1:6">
      <c r="A528" s="3" t="s">
        <v>13030</v>
      </c>
      <c r="B528" s="3" t="s">
        <v>13031</v>
      </c>
      <c r="C528" s="7">
        <v>222.95500000000001</v>
      </c>
      <c r="D528" s="7">
        <f t="shared" si="8"/>
        <v>211.80725000000001</v>
      </c>
      <c r="E528" s="3" t="s">
        <v>13628</v>
      </c>
      <c r="F528" s="3" t="s">
        <v>13025</v>
      </c>
    </row>
    <row r="529" spans="1:6">
      <c r="A529" s="3" t="s">
        <v>13032</v>
      </c>
      <c r="B529" s="3" t="s">
        <v>13033</v>
      </c>
      <c r="C529" s="7">
        <v>228.14</v>
      </c>
      <c r="D529" s="7">
        <f t="shared" si="8"/>
        <v>216.73299999999998</v>
      </c>
      <c r="E529" s="3" t="s">
        <v>13628</v>
      </c>
      <c r="F529" s="3" t="s">
        <v>13025</v>
      </c>
    </row>
    <row r="530" spans="1:6">
      <c r="A530" s="3" t="s">
        <v>13034</v>
      </c>
      <c r="B530" s="3" t="s">
        <v>13035</v>
      </c>
      <c r="C530" s="7">
        <v>216.73</v>
      </c>
      <c r="D530" s="7">
        <f t="shared" si="8"/>
        <v>205.89349999999999</v>
      </c>
      <c r="E530" s="3" t="s">
        <v>13628</v>
      </c>
      <c r="F530" s="3" t="s">
        <v>13025</v>
      </c>
    </row>
    <row r="531" spans="1:6">
      <c r="A531" s="3" t="s">
        <v>13036</v>
      </c>
      <c r="B531" s="3" t="s">
        <v>13037</v>
      </c>
      <c r="C531" s="7">
        <v>216.733</v>
      </c>
      <c r="D531" s="7">
        <f t="shared" si="8"/>
        <v>205.89634999999998</v>
      </c>
      <c r="E531" s="3" t="s">
        <v>13628</v>
      </c>
      <c r="F531" s="3" t="s">
        <v>13025</v>
      </c>
    </row>
    <row r="532" spans="1:6">
      <c r="A532" s="3" t="s">
        <v>13038</v>
      </c>
      <c r="B532" s="3" t="s">
        <v>13039</v>
      </c>
      <c r="C532" s="7">
        <v>216.733</v>
      </c>
      <c r="D532" s="7">
        <f t="shared" si="8"/>
        <v>205.89634999999998</v>
      </c>
      <c r="E532" s="3" t="s">
        <v>13628</v>
      </c>
      <c r="F532" s="3" t="s">
        <v>13025</v>
      </c>
    </row>
    <row r="533" spans="1:6">
      <c r="A533" s="3" t="s">
        <v>13040</v>
      </c>
      <c r="B533" s="3" t="s">
        <v>13041</v>
      </c>
      <c r="C533" s="7">
        <v>216.733</v>
      </c>
      <c r="D533" s="7">
        <f t="shared" si="8"/>
        <v>205.89634999999998</v>
      </c>
      <c r="E533" s="3" t="s">
        <v>13628</v>
      </c>
      <c r="F533" s="3" t="s">
        <v>13025</v>
      </c>
    </row>
    <row r="534" spans="1:6">
      <c r="A534" s="3" t="s">
        <v>13042</v>
      </c>
      <c r="B534" s="3" t="s">
        <v>13043</v>
      </c>
      <c r="C534" s="7">
        <v>526.5</v>
      </c>
      <c r="D534" s="7">
        <f t="shared" si="8"/>
        <v>500.17499999999995</v>
      </c>
      <c r="E534" s="3" t="s">
        <v>14074</v>
      </c>
      <c r="F534" s="3" t="s">
        <v>13044</v>
      </c>
    </row>
    <row r="535" spans="1:6">
      <c r="A535" s="3" t="s">
        <v>13045</v>
      </c>
      <c r="B535" s="3" t="s">
        <v>13046</v>
      </c>
      <c r="C535" s="7">
        <v>526.5</v>
      </c>
      <c r="D535" s="7">
        <f t="shared" si="8"/>
        <v>500.17499999999995</v>
      </c>
      <c r="E535" s="3" t="s">
        <v>14074</v>
      </c>
      <c r="F535" s="3" t="s">
        <v>13044</v>
      </c>
    </row>
    <row r="536" spans="1:6">
      <c r="A536" s="3" t="s">
        <v>13047</v>
      </c>
      <c r="B536" s="3" t="s">
        <v>13048</v>
      </c>
      <c r="C536" s="7">
        <v>157.5</v>
      </c>
      <c r="D536" s="7">
        <f t="shared" si="8"/>
        <v>149.625</v>
      </c>
      <c r="E536" s="3" t="s">
        <v>13965</v>
      </c>
      <c r="F536" s="3" t="s">
        <v>13044</v>
      </c>
    </row>
    <row r="537" spans="1:6">
      <c r="A537" s="3" t="s">
        <v>13049</v>
      </c>
      <c r="B537" s="3" t="s">
        <v>13050</v>
      </c>
      <c r="C537" s="7" t="s">
        <v>13051</v>
      </c>
      <c r="D537" s="7">
        <f t="shared" si="8"/>
        <v>798</v>
      </c>
      <c r="E537" s="3" t="s">
        <v>13689</v>
      </c>
      <c r="F537" s="3" t="s">
        <v>13044</v>
      </c>
    </row>
    <row r="538" spans="1:6">
      <c r="A538" s="3" t="s">
        <v>13052</v>
      </c>
      <c r="B538" s="3" t="s">
        <v>13053</v>
      </c>
      <c r="C538" s="7" t="s">
        <v>13724</v>
      </c>
      <c r="D538" s="7">
        <f t="shared" si="8"/>
        <v>399</v>
      </c>
      <c r="E538" s="3" t="s">
        <v>13628</v>
      </c>
      <c r="F538" s="3" t="s">
        <v>13044</v>
      </c>
    </row>
    <row r="539" spans="1:6">
      <c r="A539" s="3" t="s">
        <v>13054</v>
      </c>
      <c r="B539" s="3" t="s">
        <v>13055</v>
      </c>
      <c r="C539" s="7" t="s">
        <v>13724</v>
      </c>
      <c r="D539" s="7">
        <f t="shared" si="8"/>
        <v>399</v>
      </c>
      <c r="E539" s="3" t="s">
        <v>13628</v>
      </c>
      <c r="F539" s="3" t="s">
        <v>13044</v>
      </c>
    </row>
    <row r="540" spans="1:6">
      <c r="A540" s="3" t="s">
        <v>13056</v>
      </c>
      <c r="B540" s="3" t="s">
        <v>13057</v>
      </c>
      <c r="C540" s="7" t="s">
        <v>13724</v>
      </c>
      <c r="D540" s="7">
        <f t="shared" si="8"/>
        <v>399</v>
      </c>
      <c r="E540" s="3" t="s">
        <v>13628</v>
      </c>
      <c r="F540" s="3" t="s">
        <v>13044</v>
      </c>
    </row>
    <row r="541" spans="1:6">
      <c r="A541" s="3" t="s">
        <v>13058</v>
      </c>
      <c r="B541" s="3" t="s">
        <v>13059</v>
      </c>
      <c r="C541" s="7" t="s">
        <v>13724</v>
      </c>
      <c r="D541" s="7">
        <f t="shared" si="8"/>
        <v>399</v>
      </c>
      <c r="E541" s="3" t="s">
        <v>13628</v>
      </c>
      <c r="F541" s="3" t="s">
        <v>13044</v>
      </c>
    </row>
    <row r="542" spans="1:6">
      <c r="A542" s="3" t="s">
        <v>13060</v>
      </c>
      <c r="B542" s="3" t="s">
        <v>13061</v>
      </c>
      <c r="C542" s="7" t="s">
        <v>13724</v>
      </c>
      <c r="D542" s="7">
        <f t="shared" si="8"/>
        <v>399</v>
      </c>
      <c r="E542" s="3" t="s">
        <v>13628</v>
      </c>
      <c r="F542" s="3" t="s">
        <v>13044</v>
      </c>
    </row>
    <row r="543" spans="1:6">
      <c r="A543" s="3" t="s">
        <v>13062</v>
      </c>
      <c r="B543" s="3" t="s">
        <v>13063</v>
      </c>
      <c r="C543" s="7">
        <v>134.38</v>
      </c>
      <c r="D543" s="7">
        <f t="shared" si="8"/>
        <v>127.66099999999999</v>
      </c>
      <c r="E543" s="3" t="s">
        <v>13689</v>
      </c>
      <c r="F543" s="3" t="s">
        <v>13064</v>
      </c>
    </row>
    <row r="544" spans="1:6">
      <c r="A544" s="3" t="s">
        <v>13065</v>
      </c>
      <c r="B544" s="3" t="s">
        <v>13066</v>
      </c>
      <c r="C544" s="7">
        <v>189.77099999999999</v>
      </c>
      <c r="D544" s="7">
        <f t="shared" si="8"/>
        <v>180.28244999999998</v>
      </c>
      <c r="E544" s="3" t="s">
        <v>13628</v>
      </c>
      <c r="F544" s="3" t="s">
        <v>13067</v>
      </c>
    </row>
    <row r="545" spans="1:6">
      <c r="A545" s="3" t="s">
        <v>13068</v>
      </c>
      <c r="B545" s="3" t="s">
        <v>13069</v>
      </c>
      <c r="C545" s="7">
        <v>231.251</v>
      </c>
      <c r="D545" s="7">
        <f t="shared" si="8"/>
        <v>219.68844999999999</v>
      </c>
      <c r="E545" s="3" t="s">
        <v>13628</v>
      </c>
      <c r="F545" s="3" t="s">
        <v>13067</v>
      </c>
    </row>
    <row r="546" spans="1:6">
      <c r="A546" s="3" t="s">
        <v>13070</v>
      </c>
      <c r="B546" s="3" t="s">
        <v>13071</v>
      </c>
      <c r="C546" s="7">
        <v>189.77099999999999</v>
      </c>
      <c r="D546" s="7">
        <f t="shared" si="8"/>
        <v>180.28244999999998</v>
      </c>
      <c r="E546" s="3" t="s">
        <v>13628</v>
      </c>
      <c r="F546" s="3" t="s">
        <v>13067</v>
      </c>
    </row>
    <row r="547" spans="1:6">
      <c r="A547" s="3" t="s">
        <v>13072</v>
      </c>
      <c r="B547" s="3" t="s">
        <v>13073</v>
      </c>
      <c r="C547" s="7">
        <v>231.251</v>
      </c>
      <c r="D547" s="7">
        <f t="shared" si="8"/>
        <v>219.68844999999999</v>
      </c>
      <c r="E547" s="3" t="s">
        <v>13628</v>
      </c>
      <c r="F547" s="3" t="s">
        <v>13067</v>
      </c>
    </row>
    <row r="548" spans="1:6">
      <c r="A548" s="3" t="s">
        <v>13074</v>
      </c>
      <c r="B548" s="3" t="s">
        <v>13075</v>
      </c>
      <c r="C548" s="7">
        <v>189.77099999999999</v>
      </c>
      <c r="D548" s="7">
        <f t="shared" si="8"/>
        <v>180.28244999999998</v>
      </c>
      <c r="E548" s="3" t="s">
        <v>13628</v>
      </c>
      <c r="F548" s="3" t="s">
        <v>13067</v>
      </c>
    </row>
    <row r="549" spans="1:6">
      <c r="A549" s="3" t="s">
        <v>13076</v>
      </c>
      <c r="B549" s="3" t="s">
        <v>13077</v>
      </c>
      <c r="C549" s="7">
        <v>313.57</v>
      </c>
      <c r="D549" s="7">
        <f t="shared" si="8"/>
        <v>297.89150000000001</v>
      </c>
      <c r="E549" s="3" t="s">
        <v>13689</v>
      </c>
      <c r="F549" s="3" t="s">
        <v>13078</v>
      </c>
    </row>
    <row r="550" spans="1:6">
      <c r="A550" s="3" t="s">
        <v>13079</v>
      </c>
      <c r="B550" s="3" t="s">
        <v>13080</v>
      </c>
      <c r="C550" s="7">
        <v>403.54</v>
      </c>
      <c r="D550" s="7">
        <f t="shared" si="8"/>
        <v>383.363</v>
      </c>
      <c r="E550" s="3" t="s">
        <v>13689</v>
      </c>
      <c r="F550" s="3" t="s">
        <v>13078</v>
      </c>
    </row>
    <row r="551" spans="1:6">
      <c r="A551" s="3" t="s">
        <v>13081</v>
      </c>
      <c r="B551" s="3" t="s">
        <v>13082</v>
      </c>
      <c r="C551" s="7">
        <v>335.82510000000002</v>
      </c>
      <c r="D551" s="7">
        <f t="shared" si="8"/>
        <v>319.03384499999999</v>
      </c>
      <c r="E551" s="3" t="s">
        <v>13689</v>
      </c>
      <c r="F551" s="3" t="s">
        <v>13078</v>
      </c>
    </row>
    <row r="552" spans="1:6">
      <c r="A552" s="3" t="s">
        <v>13083</v>
      </c>
      <c r="B552" s="3" t="s">
        <v>13084</v>
      </c>
      <c r="C552" s="7">
        <v>313.57</v>
      </c>
      <c r="D552" s="7">
        <f t="shared" si="8"/>
        <v>297.89150000000001</v>
      </c>
      <c r="E552" s="3" t="s">
        <v>13689</v>
      </c>
      <c r="F552" s="3" t="s">
        <v>13078</v>
      </c>
    </row>
    <row r="553" spans="1:6">
      <c r="A553" s="3" t="s">
        <v>13085</v>
      </c>
      <c r="B553" s="3" t="s">
        <v>13086</v>
      </c>
      <c r="C553" s="7">
        <v>403.54469999999998</v>
      </c>
      <c r="D553" s="7">
        <f t="shared" si="8"/>
        <v>383.36746499999998</v>
      </c>
      <c r="E553" s="3" t="s">
        <v>13689</v>
      </c>
      <c r="F553" s="3" t="s">
        <v>13078</v>
      </c>
    </row>
    <row r="554" spans="1:6">
      <c r="A554" s="3" t="s">
        <v>13087</v>
      </c>
      <c r="B554" s="3" t="s">
        <v>13088</v>
      </c>
      <c r="C554" s="7">
        <v>313.57</v>
      </c>
      <c r="D554" s="7">
        <f t="shared" si="8"/>
        <v>297.89150000000001</v>
      </c>
      <c r="E554" s="3" t="s">
        <v>13689</v>
      </c>
      <c r="F554" s="3" t="s">
        <v>13078</v>
      </c>
    </row>
    <row r="555" spans="1:6">
      <c r="A555" s="3" t="s">
        <v>13089</v>
      </c>
      <c r="B555" s="3" t="s">
        <v>13090</v>
      </c>
      <c r="C555" s="7">
        <v>403.54469999999998</v>
      </c>
      <c r="D555" s="7">
        <f t="shared" si="8"/>
        <v>383.36746499999998</v>
      </c>
      <c r="E555" s="3" t="s">
        <v>13689</v>
      </c>
      <c r="F555" s="3" t="s">
        <v>13078</v>
      </c>
    </row>
    <row r="556" spans="1:6">
      <c r="A556" s="3" t="s">
        <v>13091</v>
      </c>
      <c r="B556" s="3" t="s">
        <v>13092</v>
      </c>
      <c r="C556" s="7">
        <v>335.82510000000002</v>
      </c>
      <c r="D556" s="7">
        <f t="shared" si="8"/>
        <v>319.03384499999999</v>
      </c>
      <c r="E556" s="3" t="s">
        <v>13689</v>
      </c>
      <c r="F556" s="3" t="s">
        <v>13078</v>
      </c>
    </row>
    <row r="557" spans="1:6">
      <c r="A557" s="3" t="s">
        <v>13093</v>
      </c>
      <c r="B557" s="3" t="s">
        <v>13094</v>
      </c>
      <c r="C557" s="7">
        <v>313.57170000000002</v>
      </c>
      <c r="D557" s="7">
        <f t="shared" si="8"/>
        <v>297.89311500000002</v>
      </c>
      <c r="E557" s="3" t="s">
        <v>13689</v>
      </c>
      <c r="F557" s="3" t="s">
        <v>13078</v>
      </c>
    </row>
    <row r="558" spans="1:6">
      <c r="A558" s="3" t="s">
        <v>13095</v>
      </c>
      <c r="B558" s="3" t="s">
        <v>13096</v>
      </c>
      <c r="C558" s="7">
        <v>397.99</v>
      </c>
      <c r="D558" s="7">
        <f t="shared" si="8"/>
        <v>378.09049999999996</v>
      </c>
      <c r="E558" s="3" t="s">
        <v>13689</v>
      </c>
      <c r="F558" s="3" t="s">
        <v>13078</v>
      </c>
    </row>
    <row r="559" spans="1:6">
      <c r="A559" s="3" t="s">
        <v>13097</v>
      </c>
      <c r="B559" s="3" t="s">
        <v>13098</v>
      </c>
      <c r="C559" s="7">
        <v>335.82510000000002</v>
      </c>
      <c r="D559" s="7">
        <f t="shared" si="8"/>
        <v>319.03384499999999</v>
      </c>
      <c r="E559" s="3" t="s">
        <v>13689</v>
      </c>
      <c r="F559" s="3" t="s">
        <v>13078</v>
      </c>
    </row>
    <row r="560" spans="1:6">
      <c r="A560" s="3" t="s">
        <v>13099</v>
      </c>
      <c r="B560" s="3" t="s">
        <v>13100</v>
      </c>
      <c r="C560" s="7">
        <v>602.07029999999997</v>
      </c>
      <c r="D560" s="7">
        <f t="shared" si="8"/>
        <v>571.96678499999996</v>
      </c>
      <c r="E560" s="3" t="s">
        <v>13689</v>
      </c>
      <c r="F560" s="3" t="s">
        <v>13078</v>
      </c>
    </row>
    <row r="561" spans="1:6">
      <c r="A561" s="3" t="s">
        <v>13101</v>
      </c>
      <c r="B561" s="3" t="s">
        <v>13102</v>
      </c>
      <c r="C561" s="7">
        <v>313.57170000000002</v>
      </c>
      <c r="D561" s="7">
        <f t="shared" si="8"/>
        <v>297.89311500000002</v>
      </c>
      <c r="E561" s="3" t="s">
        <v>13689</v>
      </c>
      <c r="F561" s="3" t="s">
        <v>13078</v>
      </c>
    </row>
    <row r="562" spans="1:6">
      <c r="A562" s="3" t="s">
        <v>13103</v>
      </c>
      <c r="B562" s="3" t="s">
        <v>13104</v>
      </c>
      <c r="C562" s="7">
        <v>397.98719999999997</v>
      </c>
      <c r="D562" s="7">
        <f t="shared" si="8"/>
        <v>378.08783999999997</v>
      </c>
      <c r="E562" s="3" t="s">
        <v>13689</v>
      </c>
      <c r="F562" s="3" t="s">
        <v>13078</v>
      </c>
    </row>
    <row r="563" spans="1:6">
      <c r="A563" s="3" t="s">
        <v>13105</v>
      </c>
      <c r="B563" s="3" t="s">
        <v>13106</v>
      </c>
      <c r="C563" s="7">
        <v>335.82510000000002</v>
      </c>
      <c r="D563" s="7">
        <f t="shared" si="8"/>
        <v>319.03384499999999</v>
      </c>
      <c r="E563" s="3" t="s">
        <v>13689</v>
      </c>
      <c r="F563" s="3" t="s">
        <v>13078</v>
      </c>
    </row>
    <row r="564" spans="1:6">
      <c r="A564" s="3" t="s">
        <v>13107</v>
      </c>
      <c r="B564" s="3" t="s">
        <v>13108</v>
      </c>
      <c r="C564" s="7">
        <v>602.07029999999997</v>
      </c>
      <c r="D564" s="7">
        <f t="shared" si="8"/>
        <v>571.96678499999996</v>
      </c>
      <c r="E564" s="3" t="s">
        <v>13689</v>
      </c>
      <c r="F564" s="3" t="s">
        <v>13078</v>
      </c>
    </row>
    <row r="565" spans="1:6">
      <c r="A565" s="3" t="s">
        <v>13109</v>
      </c>
      <c r="B565" s="3" t="s">
        <v>13110</v>
      </c>
      <c r="C565" s="7">
        <v>313.57170000000002</v>
      </c>
      <c r="D565" s="7">
        <f t="shared" si="8"/>
        <v>297.89311500000002</v>
      </c>
      <c r="E565" s="3" t="s">
        <v>13689</v>
      </c>
      <c r="F565" s="3" t="s">
        <v>13078</v>
      </c>
    </row>
    <row r="566" spans="1:6">
      <c r="A566" s="3" t="s">
        <v>13111</v>
      </c>
      <c r="B566" s="3" t="s">
        <v>13112</v>
      </c>
      <c r="C566" s="7">
        <v>397.99</v>
      </c>
      <c r="D566" s="7">
        <f t="shared" si="8"/>
        <v>378.09049999999996</v>
      </c>
      <c r="E566" s="3" t="s">
        <v>13689</v>
      </c>
      <c r="F566" s="3" t="s">
        <v>13078</v>
      </c>
    </row>
    <row r="567" spans="1:6">
      <c r="A567" s="3" t="s">
        <v>13113</v>
      </c>
      <c r="B567" s="3" t="s">
        <v>13114</v>
      </c>
      <c r="C567" s="7">
        <v>335.82510000000002</v>
      </c>
      <c r="D567" s="7">
        <f t="shared" si="8"/>
        <v>319.03384499999999</v>
      </c>
      <c r="E567" s="3" t="s">
        <v>13689</v>
      </c>
      <c r="F567" s="3" t="s">
        <v>13078</v>
      </c>
    </row>
    <row r="568" spans="1:6">
      <c r="A568" s="3" t="s">
        <v>13115</v>
      </c>
      <c r="B568" s="3" t="s">
        <v>13116</v>
      </c>
      <c r="C568" s="7">
        <v>602.07029999999997</v>
      </c>
      <c r="D568" s="7">
        <f t="shared" si="8"/>
        <v>571.96678499999996</v>
      </c>
      <c r="E568" s="3" t="s">
        <v>13689</v>
      </c>
      <c r="F568" s="3" t="s">
        <v>13078</v>
      </c>
    </row>
    <row r="569" spans="1:6">
      <c r="A569" s="3" t="s">
        <v>13117</v>
      </c>
      <c r="B569" s="3" t="s">
        <v>13118</v>
      </c>
      <c r="C569" s="7">
        <v>313.57</v>
      </c>
      <c r="D569" s="7">
        <f t="shared" si="8"/>
        <v>297.89150000000001</v>
      </c>
      <c r="E569" s="3" t="s">
        <v>13689</v>
      </c>
      <c r="F569" s="3" t="s">
        <v>13078</v>
      </c>
    </row>
    <row r="570" spans="1:6">
      <c r="A570" s="3" t="s">
        <v>13119</v>
      </c>
      <c r="B570" s="3" t="s">
        <v>13120</v>
      </c>
      <c r="C570" s="7">
        <v>403.54</v>
      </c>
      <c r="D570" s="7">
        <f t="shared" si="8"/>
        <v>383.363</v>
      </c>
      <c r="E570" s="3" t="s">
        <v>13689</v>
      </c>
      <c r="F570" s="3" t="s">
        <v>13078</v>
      </c>
    </row>
    <row r="571" spans="1:6">
      <c r="A571" s="3" t="s">
        <v>13121</v>
      </c>
      <c r="B571" s="3" t="s">
        <v>13122</v>
      </c>
      <c r="C571" s="7">
        <v>335.83</v>
      </c>
      <c r="D571" s="7">
        <f t="shared" si="8"/>
        <v>319.03849999999994</v>
      </c>
      <c r="E571" s="3" t="s">
        <v>13689</v>
      </c>
      <c r="F571" s="3" t="s">
        <v>13078</v>
      </c>
    </row>
    <row r="572" spans="1:6">
      <c r="A572" s="3" t="s">
        <v>13123</v>
      </c>
      <c r="B572" s="3" t="s">
        <v>13124</v>
      </c>
      <c r="C572" s="7">
        <v>313.57</v>
      </c>
      <c r="D572" s="7">
        <f t="shared" si="8"/>
        <v>297.89150000000001</v>
      </c>
      <c r="E572" s="3" t="s">
        <v>13689</v>
      </c>
      <c r="F572" s="3" t="s">
        <v>13078</v>
      </c>
    </row>
    <row r="573" spans="1:6">
      <c r="A573" s="3" t="s">
        <v>13125</v>
      </c>
      <c r="B573" s="3" t="s">
        <v>13126</v>
      </c>
      <c r="C573" s="7">
        <v>403.54</v>
      </c>
      <c r="D573" s="7">
        <f t="shared" si="8"/>
        <v>383.363</v>
      </c>
      <c r="E573" s="3" t="s">
        <v>13689</v>
      </c>
      <c r="F573" s="3" t="s">
        <v>13078</v>
      </c>
    </row>
    <row r="574" spans="1:6">
      <c r="A574" s="3" t="s">
        <v>13127</v>
      </c>
      <c r="B574" s="3" t="s">
        <v>13128</v>
      </c>
      <c r="C574" s="7">
        <v>335.82510000000002</v>
      </c>
      <c r="D574" s="7">
        <f t="shared" si="8"/>
        <v>319.03384499999999</v>
      </c>
      <c r="E574" s="3" t="s">
        <v>13689</v>
      </c>
      <c r="F574" s="3" t="s">
        <v>13078</v>
      </c>
    </row>
    <row r="575" spans="1:6">
      <c r="A575" s="3" t="s">
        <v>13129</v>
      </c>
      <c r="B575" s="3" t="s">
        <v>13130</v>
      </c>
      <c r="C575" s="7">
        <v>313.57</v>
      </c>
      <c r="D575" s="7">
        <f t="shared" si="8"/>
        <v>297.89150000000001</v>
      </c>
      <c r="E575" s="3" t="s">
        <v>13689</v>
      </c>
      <c r="F575" s="3" t="s">
        <v>13078</v>
      </c>
    </row>
    <row r="576" spans="1:6">
      <c r="A576" s="3" t="s">
        <v>13131</v>
      </c>
      <c r="B576" s="3" t="s">
        <v>13132</v>
      </c>
      <c r="C576" s="7">
        <v>403.54</v>
      </c>
      <c r="D576" s="7">
        <f t="shared" si="8"/>
        <v>383.363</v>
      </c>
      <c r="E576" s="3" t="s">
        <v>13689</v>
      </c>
      <c r="F576" s="3" t="s">
        <v>13078</v>
      </c>
    </row>
    <row r="577" spans="1:6">
      <c r="A577" s="3" t="s">
        <v>13133</v>
      </c>
      <c r="B577" s="3" t="s">
        <v>13134</v>
      </c>
      <c r="C577" s="7">
        <v>335.82510000000002</v>
      </c>
      <c r="D577" s="7">
        <f t="shared" si="8"/>
        <v>319.03384499999999</v>
      </c>
      <c r="E577" s="3" t="s">
        <v>13689</v>
      </c>
      <c r="F577" s="3" t="s">
        <v>13078</v>
      </c>
    </row>
    <row r="578" spans="1:6">
      <c r="A578" s="3" t="s">
        <v>13135</v>
      </c>
      <c r="B578" s="3" t="s">
        <v>13136</v>
      </c>
      <c r="C578" s="7">
        <v>436.08</v>
      </c>
      <c r="D578" s="7">
        <f t="shared" si="8"/>
        <v>414.27599999999995</v>
      </c>
      <c r="E578" s="3" t="s">
        <v>14074</v>
      </c>
      <c r="F578" s="3" t="s">
        <v>13137</v>
      </c>
    </row>
    <row r="579" spans="1:6">
      <c r="A579" s="3" t="s">
        <v>13138</v>
      </c>
      <c r="B579" s="3" t="s">
        <v>13139</v>
      </c>
      <c r="C579" s="7">
        <v>60.48</v>
      </c>
      <c r="D579" s="7">
        <f t="shared" ref="D579:D642" si="9">C579*0.95</f>
        <v>57.455999999999996</v>
      </c>
      <c r="E579" s="3" t="s">
        <v>13624</v>
      </c>
      <c r="F579" s="3" t="s">
        <v>13140</v>
      </c>
    </row>
    <row r="580" spans="1:6">
      <c r="A580" s="3" t="s">
        <v>13141</v>
      </c>
      <c r="B580" s="3" t="s">
        <v>13142</v>
      </c>
      <c r="C580" s="7">
        <v>62.5</v>
      </c>
      <c r="D580" s="7">
        <f t="shared" si="9"/>
        <v>59.375</v>
      </c>
      <c r="E580" s="3" t="s">
        <v>13628</v>
      </c>
      <c r="F580" s="3" t="s">
        <v>13140</v>
      </c>
    </row>
    <row r="581" spans="1:6">
      <c r="A581" s="3" t="s">
        <v>13143</v>
      </c>
      <c r="B581" s="3" t="s">
        <v>13144</v>
      </c>
      <c r="C581" s="7">
        <v>124.99</v>
      </c>
      <c r="D581" s="7">
        <f t="shared" si="9"/>
        <v>118.74049999999998</v>
      </c>
      <c r="E581" s="3" t="s">
        <v>13628</v>
      </c>
      <c r="F581" s="3" t="s">
        <v>13140</v>
      </c>
    </row>
    <row r="582" spans="1:6">
      <c r="A582" s="3" t="s">
        <v>13145</v>
      </c>
      <c r="B582" s="3" t="s">
        <v>13146</v>
      </c>
      <c r="C582" s="7">
        <v>124.99</v>
      </c>
      <c r="D582" s="7">
        <f t="shared" si="9"/>
        <v>118.74049999999998</v>
      </c>
      <c r="E582" s="3" t="s">
        <v>13628</v>
      </c>
      <c r="F582" s="3" t="s">
        <v>13140</v>
      </c>
    </row>
    <row r="583" spans="1:6">
      <c r="A583" s="3" t="s">
        <v>13147</v>
      </c>
      <c r="B583" s="3" t="s">
        <v>13148</v>
      </c>
      <c r="C583" s="7">
        <v>124.99</v>
      </c>
      <c r="D583" s="7">
        <f t="shared" si="9"/>
        <v>118.74049999999998</v>
      </c>
      <c r="E583" s="3" t="s">
        <v>13628</v>
      </c>
      <c r="F583" s="3" t="s">
        <v>13140</v>
      </c>
    </row>
    <row r="584" spans="1:6">
      <c r="A584" s="3" t="s">
        <v>13149</v>
      </c>
      <c r="B584" s="3" t="s">
        <v>13150</v>
      </c>
      <c r="C584" s="7">
        <v>124.99</v>
      </c>
      <c r="D584" s="7">
        <f t="shared" si="9"/>
        <v>118.74049999999998</v>
      </c>
      <c r="E584" s="3" t="s">
        <v>13628</v>
      </c>
      <c r="F584" s="3" t="s">
        <v>13140</v>
      </c>
    </row>
    <row r="585" spans="1:6">
      <c r="A585" s="3" t="s">
        <v>13151</v>
      </c>
      <c r="B585" s="3" t="s">
        <v>13152</v>
      </c>
      <c r="C585" s="7">
        <v>124.99</v>
      </c>
      <c r="D585" s="7">
        <f t="shared" si="9"/>
        <v>118.74049999999998</v>
      </c>
      <c r="E585" s="3" t="s">
        <v>13628</v>
      </c>
      <c r="F585" s="3" t="s">
        <v>13140</v>
      </c>
    </row>
    <row r="586" spans="1:6">
      <c r="A586" s="3" t="s">
        <v>13153</v>
      </c>
      <c r="B586" s="3" t="s">
        <v>13154</v>
      </c>
      <c r="C586" s="7">
        <v>93.74</v>
      </c>
      <c r="D586" s="7">
        <f t="shared" si="9"/>
        <v>89.052999999999997</v>
      </c>
      <c r="E586" s="3" t="s">
        <v>13689</v>
      </c>
      <c r="F586" s="3" t="s">
        <v>13140</v>
      </c>
    </row>
    <row r="587" spans="1:6">
      <c r="A587" s="3" t="s">
        <v>13155</v>
      </c>
      <c r="B587" s="3" t="s">
        <v>13156</v>
      </c>
      <c r="C587" s="7">
        <v>93.74</v>
      </c>
      <c r="D587" s="7">
        <f t="shared" si="9"/>
        <v>89.052999999999997</v>
      </c>
      <c r="E587" s="3" t="s">
        <v>13689</v>
      </c>
      <c r="F587" s="3" t="s">
        <v>13140</v>
      </c>
    </row>
    <row r="588" spans="1:6">
      <c r="A588" s="3" t="s">
        <v>13157</v>
      </c>
      <c r="B588" s="3" t="s">
        <v>13158</v>
      </c>
      <c r="C588" s="7">
        <v>93.74</v>
      </c>
      <c r="D588" s="7">
        <f t="shared" si="9"/>
        <v>89.052999999999997</v>
      </c>
      <c r="E588" s="3" t="s">
        <v>13689</v>
      </c>
      <c r="F588" s="3" t="s">
        <v>13140</v>
      </c>
    </row>
    <row r="589" spans="1:6">
      <c r="A589" s="3" t="s">
        <v>13159</v>
      </c>
      <c r="B589" s="3" t="s">
        <v>13160</v>
      </c>
      <c r="C589" s="7">
        <v>93.74</v>
      </c>
      <c r="D589" s="7">
        <f t="shared" si="9"/>
        <v>89.052999999999997</v>
      </c>
      <c r="E589" s="3" t="s">
        <v>13689</v>
      </c>
      <c r="F589" s="3" t="s">
        <v>13140</v>
      </c>
    </row>
    <row r="590" spans="1:6">
      <c r="A590" s="3" t="s">
        <v>13161</v>
      </c>
      <c r="B590" s="3" t="s">
        <v>13162</v>
      </c>
      <c r="C590" s="7">
        <v>93.74</v>
      </c>
      <c r="D590" s="7">
        <f t="shared" si="9"/>
        <v>89.052999999999997</v>
      </c>
      <c r="E590" s="3" t="s">
        <v>13689</v>
      </c>
      <c r="F590" s="3" t="s">
        <v>13140</v>
      </c>
    </row>
    <row r="591" spans="1:6">
      <c r="A591" s="3" t="s">
        <v>13163</v>
      </c>
      <c r="B591" s="3" t="s">
        <v>13164</v>
      </c>
      <c r="C591" s="7">
        <v>93.74</v>
      </c>
      <c r="D591" s="7">
        <f t="shared" si="9"/>
        <v>89.052999999999997</v>
      </c>
      <c r="E591" s="3" t="s">
        <v>13689</v>
      </c>
      <c r="F591" s="3" t="s">
        <v>13140</v>
      </c>
    </row>
    <row r="592" spans="1:6">
      <c r="A592" s="3" t="s">
        <v>13165</v>
      </c>
      <c r="B592" s="3" t="s">
        <v>13166</v>
      </c>
      <c r="C592" s="7">
        <v>93.74</v>
      </c>
      <c r="D592" s="7">
        <f t="shared" si="9"/>
        <v>89.052999999999997</v>
      </c>
      <c r="E592" s="3" t="s">
        <v>13689</v>
      </c>
      <c r="F592" s="3" t="s">
        <v>13140</v>
      </c>
    </row>
    <row r="593" spans="1:6">
      <c r="A593" s="3" t="s">
        <v>13167</v>
      </c>
      <c r="B593" s="3" t="s">
        <v>13168</v>
      </c>
      <c r="C593" s="7">
        <v>93.74</v>
      </c>
      <c r="D593" s="7">
        <f t="shared" si="9"/>
        <v>89.052999999999997</v>
      </c>
      <c r="E593" s="3" t="s">
        <v>13689</v>
      </c>
      <c r="F593" s="3" t="s">
        <v>13140</v>
      </c>
    </row>
    <row r="594" spans="1:6">
      <c r="A594" s="3" t="s">
        <v>13169</v>
      </c>
      <c r="B594" s="3" t="s">
        <v>13170</v>
      </c>
      <c r="C594" s="7">
        <v>93.74</v>
      </c>
      <c r="D594" s="7">
        <f t="shared" si="9"/>
        <v>89.052999999999997</v>
      </c>
      <c r="E594" s="3" t="s">
        <v>13689</v>
      </c>
      <c r="F594" s="3" t="s">
        <v>13140</v>
      </c>
    </row>
    <row r="595" spans="1:6">
      <c r="A595" s="3" t="s">
        <v>13171</v>
      </c>
      <c r="B595" s="3" t="s">
        <v>13172</v>
      </c>
      <c r="C595" s="7">
        <v>157.29</v>
      </c>
      <c r="D595" s="7">
        <f t="shared" si="9"/>
        <v>149.4255</v>
      </c>
      <c r="E595" s="3" t="s">
        <v>13628</v>
      </c>
      <c r="F595" s="3" t="s">
        <v>13140</v>
      </c>
    </row>
    <row r="596" spans="1:6">
      <c r="A596" s="3" t="s">
        <v>13173</v>
      </c>
      <c r="B596" s="3" t="s">
        <v>13174</v>
      </c>
      <c r="C596" s="7">
        <v>157.29</v>
      </c>
      <c r="D596" s="7">
        <f t="shared" si="9"/>
        <v>149.4255</v>
      </c>
      <c r="E596" s="3" t="s">
        <v>13628</v>
      </c>
      <c r="F596" s="3" t="s">
        <v>13140</v>
      </c>
    </row>
    <row r="597" spans="1:6">
      <c r="A597" s="3" t="s">
        <v>13175</v>
      </c>
      <c r="B597" s="3" t="s">
        <v>13176</v>
      </c>
      <c r="C597" s="7">
        <v>157.29</v>
      </c>
      <c r="D597" s="7">
        <f t="shared" si="9"/>
        <v>149.4255</v>
      </c>
      <c r="E597" s="3" t="s">
        <v>13628</v>
      </c>
      <c r="F597" s="3" t="s">
        <v>13140</v>
      </c>
    </row>
    <row r="598" spans="1:6">
      <c r="A598" s="3" t="s">
        <v>13177</v>
      </c>
      <c r="B598" s="3" t="s">
        <v>13178</v>
      </c>
      <c r="C598" s="7">
        <v>157.29</v>
      </c>
      <c r="D598" s="7">
        <f t="shared" si="9"/>
        <v>149.4255</v>
      </c>
      <c r="E598" s="3" t="s">
        <v>13628</v>
      </c>
      <c r="F598" s="3" t="s">
        <v>13140</v>
      </c>
    </row>
    <row r="599" spans="1:6">
      <c r="A599" s="3" t="s">
        <v>13179</v>
      </c>
      <c r="B599" s="3" t="s">
        <v>13180</v>
      </c>
      <c r="C599" s="7">
        <v>157.29</v>
      </c>
      <c r="D599" s="7">
        <f t="shared" si="9"/>
        <v>149.4255</v>
      </c>
      <c r="E599" s="3" t="s">
        <v>13628</v>
      </c>
      <c r="F599" s="3" t="s">
        <v>13140</v>
      </c>
    </row>
    <row r="600" spans="1:6">
      <c r="A600" s="3" t="s">
        <v>13181</v>
      </c>
      <c r="B600" s="3" t="s">
        <v>13182</v>
      </c>
      <c r="C600" s="7">
        <v>157.29</v>
      </c>
      <c r="D600" s="7">
        <f t="shared" si="9"/>
        <v>149.4255</v>
      </c>
      <c r="E600" s="3" t="s">
        <v>13628</v>
      </c>
      <c r="F600" s="3" t="s">
        <v>13140</v>
      </c>
    </row>
    <row r="601" spans="1:6">
      <c r="A601" s="3" t="s">
        <v>13183</v>
      </c>
      <c r="B601" s="3" t="s">
        <v>13184</v>
      </c>
      <c r="C601" s="7">
        <v>157.29</v>
      </c>
      <c r="D601" s="7">
        <f t="shared" si="9"/>
        <v>149.4255</v>
      </c>
      <c r="E601" s="3" t="s">
        <v>13628</v>
      </c>
      <c r="F601" s="3" t="s">
        <v>13140</v>
      </c>
    </row>
    <row r="602" spans="1:6">
      <c r="A602" s="3" t="s">
        <v>13185</v>
      </c>
      <c r="B602" s="3" t="s">
        <v>13186</v>
      </c>
      <c r="C602" s="7">
        <v>157.29</v>
      </c>
      <c r="D602" s="7">
        <f t="shared" si="9"/>
        <v>149.4255</v>
      </c>
      <c r="E602" s="3" t="s">
        <v>13628</v>
      </c>
      <c r="F602" s="3" t="s">
        <v>13140</v>
      </c>
    </row>
    <row r="603" spans="1:6">
      <c r="A603" s="3" t="s">
        <v>13187</v>
      </c>
      <c r="B603" s="3" t="s">
        <v>13188</v>
      </c>
      <c r="C603" s="7">
        <v>157.29</v>
      </c>
      <c r="D603" s="7">
        <f t="shared" si="9"/>
        <v>149.4255</v>
      </c>
      <c r="E603" s="3" t="s">
        <v>13628</v>
      </c>
      <c r="F603" s="3" t="s">
        <v>13140</v>
      </c>
    </row>
    <row r="604" spans="1:6">
      <c r="A604" s="3" t="s">
        <v>13189</v>
      </c>
      <c r="B604" s="3" t="s">
        <v>13190</v>
      </c>
      <c r="C604" s="7">
        <v>157.29</v>
      </c>
      <c r="D604" s="7">
        <f t="shared" si="9"/>
        <v>149.4255</v>
      </c>
      <c r="E604" s="3" t="s">
        <v>13628</v>
      </c>
      <c r="F604" s="3" t="s">
        <v>13140</v>
      </c>
    </row>
    <row r="605" spans="1:6">
      <c r="A605" s="3" t="s">
        <v>13191</v>
      </c>
      <c r="B605" s="3" t="s">
        <v>13192</v>
      </c>
      <c r="C605" s="7">
        <v>157.29</v>
      </c>
      <c r="D605" s="7">
        <f t="shared" si="9"/>
        <v>149.4255</v>
      </c>
      <c r="E605" s="3" t="s">
        <v>13628</v>
      </c>
      <c r="F605" s="3" t="s">
        <v>13140</v>
      </c>
    </row>
    <row r="606" spans="1:6">
      <c r="A606" s="3" t="s">
        <v>13193</v>
      </c>
      <c r="B606" s="3" t="s">
        <v>13194</v>
      </c>
      <c r="C606" s="7">
        <v>157.29</v>
      </c>
      <c r="D606" s="7">
        <f t="shared" si="9"/>
        <v>149.4255</v>
      </c>
      <c r="E606" s="3" t="s">
        <v>13628</v>
      </c>
      <c r="F606" s="3" t="s">
        <v>13140</v>
      </c>
    </row>
    <row r="607" spans="1:6">
      <c r="A607" s="3" t="s">
        <v>13195</v>
      </c>
      <c r="B607" s="3" t="s">
        <v>13196</v>
      </c>
      <c r="C607" s="7">
        <v>124.99</v>
      </c>
      <c r="D607" s="7">
        <f t="shared" si="9"/>
        <v>118.74049999999998</v>
      </c>
      <c r="E607" s="3" t="s">
        <v>13628</v>
      </c>
      <c r="F607" s="3" t="s">
        <v>13140</v>
      </c>
    </row>
    <row r="608" spans="1:6">
      <c r="A608" s="3" t="s">
        <v>13197</v>
      </c>
      <c r="B608" s="3" t="s">
        <v>13198</v>
      </c>
      <c r="C608" s="7">
        <v>62.5</v>
      </c>
      <c r="D608" s="7">
        <f t="shared" si="9"/>
        <v>59.375</v>
      </c>
      <c r="E608" s="3" t="s">
        <v>13624</v>
      </c>
      <c r="F608" s="3" t="s">
        <v>13140</v>
      </c>
    </row>
    <row r="609" spans="1:6">
      <c r="A609" s="3" t="s">
        <v>13199</v>
      </c>
      <c r="B609" s="3" t="s">
        <v>13200</v>
      </c>
      <c r="C609" s="7">
        <v>62.5</v>
      </c>
      <c r="D609" s="7">
        <f t="shared" si="9"/>
        <v>59.375</v>
      </c>
      <c r="E609" s="3" t="s">
        <v>13624</v>
      </c>
      <c r="F609" s="3" t="s">
        <v>13140</v>
      </c>
    </row>
    <row r="610" spans="1:6">
      <c r="A610" s="3" t="s">
        <v>13201</v>
      </c>
      <c r="B610" s="3" t="s">
        <v>13202</v>
      </c>
      <c r="C610" s="7">
        <v>62.5</v>
      </c>
      <c r="D610" s="7">
        <f t="shared" si="9"/>
        <v>59.375</v>
      </c>
      <c r="E610" s="3" t="s">
        <v>13624</v>
      </c>
      <c r="F610" s="3" t="s">
        <v>13140</v>
      </c>
    </row>
    <row r="611" spans="1:6">
      <c r="A611" s="3" t="s">
        <v>13203</v>
      </c>
      <c r="B611" s="3" t="s">
        <v>13204</v>
      </c>
      <c r="C611" s="7">
        <v>62.5</v>
      </c>
      <c r="D611" s="7">
        <f t="shared" si="9"/>
        <v>59.375</v>
      </c>
      <c r="E611" s="3" t="s">
        <v>13624</v>
      </c>
      <c r="F611" s="3" t="s">
        <v>13140</v>
      </c>
    </row>
    <row r="612" spans="1:6">
      <c r="A612" s="3" t="s">
        <v>13205</v>
      </c>
      <c r="B612" s="3" t="s">
        <v>13206</v>
      </c>
      <c r="C612" s="7">
        <v>62.5</v>
      </c>
      <c r="D612" s="7">
        <f t="shared" si="9"/>
        <v>59.375</v>
      </c>
      <c r="E612" s="3" t="s">
        <v>13624</v>
      </c>
      <c r="F612" s="3" t="s">
        <v>13140</v>
      </c>
    </row>
    <row r="613" spans="1:6">
      <c r="A613" s="3" t="s">
        <v>13207</v>
      </c>
      <c r="B613" s="3" t="s">
        <v>13208</v>
      </c>
      <c r="C613" s="7">
        <v>62.5</v>
      </c>
      <c r="D613" s="7">
        <f t="shared" si="9"/>
        <v>59.375</v>
      </c>
      <c r="E613" s="3" t="s">
        <v>13624</v>
      </c>
      <c r="F613" s="3" t="s">
        <v>13140</v>
      </c>
    </row>
    <row r="614" spans="1:6">
      <c r="A614" s="3" t="s">
        <v>13209</v>
      </c>
      <c r="B614" s="3" t="s">
        <v>13210</v>
      </c>
      <c r="C614" s="7">
        <v>62.5</v>
      </c>
      <c r="D614" s="7">
        <f t="shared" si="9"/>
        <v>59.375</v>
      </c>
      <c r="E614" s="3" t="s">
        <v>13624</v>
      </c>
      <c r="F614" s="3" t="s">
        <v>13140</v>
      </c>
    </row>
    <row r="615" spans="1:6">
      <c r="A615" s="3" t="s">
        <v>13211</v>
      </c>
      <c r="B615" s="3" t="s">
        <v>13212</v>
      </c>
      <c r="C615" s="7">
        <v>62.5</v>
      </c>
      <c r="D615" s="7">
        <f t="shared" si="9"/>
        <v>59.375</v>
      </c>
      <c r="E615" s="3" t="s">
        <v>13624</v>
      </c>
      <c r="F615" s="3" t="s">
        <v>13140</v>
      </c>
    </row>
    <row r="616" spans="1:6">
      <c r="A616" s="3" t="s">
        <v>13213</v>
      </c>
      <c r="B616" s="3" t="s">
        <v>13214</v>
      </c>
      <c r="C616" s="7">
        <v>62.5</v>
      </c>
      <c r="D616" s="7">
        <f t="shared" si="9"/>
        <v>59.375</v>
      </c>
      <c r="E616" s="3" t="s">
        <v>13624</v>
      </c>
      <c r="F616" s="3" t="s">
        <v>13140</v>
      </c>
    </row>
    <row r="617" spans="1:6">
      <c r="A617" s="3" t="s">
        <v>13215</v>
      </c>
      <c r="B617" s="3" t="s">
        <v>13216</v>
      </c>
      <c r="C617" s="7">
        <v>62.5</v>
      </c>
      <c r="D617" s="7">
        <f t="shared" si="9"/>
        <v>59.375</v>
      </c>
      <c r="E617" s="3" t="s">
        <v>13624</v>
      </c>
      <c r="F617" s="3" t="s">
        <v>13140</v>
      </c>
    </row>
    <row r="618" spans="1:6">
      <c r="A618" s="3" t="s">
        <v>13217</v>
      </c>
      <c r="B618" s="3" t="s">
        <v>13218</v>
      </c>
      <c r="C618" s="7">
        <v>62.5</v>
      </c>
      <c r="D618" s="7">
        <f t="shared" si="9"/>
        <v>59.375</v>
      </c>
      <c r="E618" s="3" t="s">
        <v>13624</v>
      </c>
      <c r="F618" s="3" t="s">
        <v>13140</v>
      </c>
    </row>
    <row r="619" spans="1:6">
      <c r="A619" s="3" t="s">
        <v>13219</v>
      </c>
      <c r="B619" s="3" t="s">
        <v>13220</v>
      </c>
      <c r="C619" s="7">
        <v>93.74</v>
      </c>
      <c r="D619" s="7">
        <f t="shared" si="9"/>
        <v>89.052999999999997</v>
      </c>
      <c r="E619" s="3" t="s">
        <v>13624</v>
      </c>
      <c r="F619" s="3" t="s">
        <v>13140</v>
      </c>
    </row>
    <row r="620" spans="1:6">
      <c r="A620" s="3" t="s">
        <v>13221</v>
      </c>
      <c r="B620" s="3" t="s">
        <v>13222</v>
      </c>
      <c r="C620" s="7">
        <v>93.74</v>
      </c>
      <c r="D620" s="7">
        <f t="shared" si="9"/>
        <v>89.052999999999997</v>
      </c>
      <c r="E620" s="3" t="s">
        <v>13624</v>
      </c>
      <c r="F620" s="3" t="s">
        <v>13140</v>
      </c>
    </row>
    <row r="621" spans="1:6">
      <c r="A621" s="3" t="s">
        <v>13223</v>
      </c>
      <c r="B621" s="3" t="s">
        <v>13224</v>
      </c>
      <c r="C621" s="7">
        <v>93.74</v>
      </c>
      <c r="D621" s="7">
        <f t="shared" si="9"/>
        <v>89.052999999999997</v>
      </c>
      <c r="E621" s="3" t="s">
        <v>13624</v>
      </c>
      <c r="F621" s="3" t="s">
        <v>13140</v>
      </c>
    </row>
    <row r="622" spans="1:6">
      <c r="A622" s="3" t="s">
        <v>13225</v>
      </c>
      <c r="B622" s="3" t="s">
        <v>13226</v>
      </c>
      <c r="C622" s="7">
        <v>93.74</v>
      </c>
      <c r="D622" s="7">
        <f t="shared" si="9"/>
        <v>89.052999999999997</v>
      </c>
      <c r="E622" s="3" t="s">
        <v>13624</v>
      </c>
      <c r="F622" s="3" t="s">
        <v>13140</v>
      </c>
    </row>
    <row r="623" spans="1:6">
      <c r="A623" s="3" t="s">
        <v>13227</v>
      </c>
      <c r="B623" s="3" t="s">
        <v>13228</v>
      </c>
      <c r="C623" s="7">
        <v>93.74</v>
      </c>
      <c r="D623" s="7">
        <f t="shared" si="9"/>
        <v>89.052999999999997</v>
      </c>
      <c r="E623" s="3" t="s">
        <v>13624</v>
      </c>
      <c r="F623" s="3" t="s">
        <v>13140</v>
      </c>
    </row>
    <row r="624" spans="1:6">
      <c r="A624" s="3" t="s">
        <v>13229</v>
      </c>
      <c r="B624" s="3" t="s">
        <v>13230</v>
      </c>
      <c r="C624" s="7">
        <v>93.74</v>
      </c>
      <c r="D624" s="7">
        <f t="shared" si="9"/>
        <v>89.052999999999997</v>
      </c>
      <c r="E624" s="3" t="s">
        <v>13624</v>
      </c>
      <c r="F624" s="3" t="s">
        <v>13140</v>
      </c>
    </row>
    <row r="625" spans="1:6">
      <c r="A625" s="3" t="s">
        <v>13231</v>
      </c>
      <c r="B625" s="3" t="s">
        <v>13232</v>
      </c>
      <c r="C625" s="7">
        <v>93.74</v>
      </c>
      <c r="D625" s="7">
        <f t="shared" si="9"/>
        <v>89.052999999999997</v>
      </c>
      <c r="E625" s="3" t="s">
        <v>13624</v>
      </c>
      <c r="F625" s="3" t="s">
        <v>13140</v>
      </c>
    </row>
    <row r="626" spans="1:6">
      <c r="A626" s="3" t="s">
        <v>13233</v>
      </c>
      <c r="B626" s="3" t="s">
        <v>13234</v>
      </c>
      <c r="C626" s="7">
        <v>93.74</v>
      </c>
      <c r="D626" s="7">
        <f t="shared" si="9"/>
        <v>89.052999999999997</v>
      </c>
      <c r="E626" s="3" t="s">
        <v>13624</v>
      </c>
      <c r="F626" s="3" t="s">
        <v>13140</v>
      </c>
    </row>
    <row r="627" spans="1:6">
      <c r="A627" s="3" t="s">
        <v>13235</v>
      </c>
      <c r="B627" s="3" t="s">
        <v>13236</v>
      </c>
      <c r="C627" s="7">
        <v>93.74</v>
      </c>
      <c r="D627" s="7">
        <f t="shared" si="9"/>
        <v>89.052999999999997</v>
      </c>
      <c r="E627" s="3" t="s">
        <v>13624</v>
      </c>
      <c r="F627" s="3" t="s">
        <v>13140</v>
      </c>
    </row>
    <row r="628" spans="1:6">
      <c r="A628" s="3" t="s">
        <v>13237</v>
      </c>
      <c r="B628" s="3" t="s">
        <v>13238</v>
      </c>
      <c r="C628" s="7">
        <v>93.74</v>
      </c>
      <c r="D628" s="7">
        <f t="shared" si="9"/>
        <v>89.052999999999997</v>
      </c>
      <c r="E628" s="3" t="s">
        <v>13624</v>
      </c>
      <c r="F628" s="3" t="s">
        <v>13140</v>
      </c>
    </row>
    <row r="629" spans="1:6">
      <c r="A629" s="3" t="s">
        <v>13239</v>
      </c>
      <c r="B629" s="3" t="s">
        <v>13240</v>
      </c>
      <c r="C629" s="7">
        <v>93.74</v>
      </c>
      <c r="D629" s="7">
        <f t="shared" si="9"/>
        <v>89.052999999999997</v>
      </c>
      <c r="E629" s="3" t="s">
        <v>13624</v>
      </c>
      <c r="F629" s="3" t="s">
        <v>13140</v>
      </c>
    </row>
    <row r="630" spans="1:6">
      <c r="A630" s="3" t="s">
        <v>13241</v>
      </c>
      <c r="B630" s="3" t="s">
        <v>13242</v>
      </c>
      <c r="C630" s="7">
        <v>93.74</v>
      </c>
      <c r="D630" s="7">
        <f t="shared" si="9"/>
        <v>89.052999999999997</v>
      </c>
      <c r="E630" s="3" t="s">
        <v>13624</v>
      </c>
      <c r="F630" s="3" t="s">
        <v>13140</v>
      </c>
    </row>
    <row r="631" spans="1:6">
      <c r="A631" s="3" t="s">
        <v>13243</v>
      </c>
      <c r="B631" s="3" t="s">
        <v>13244</v>
      </c>
      <c r="C631" s="7">
        <v>93.74</v>
      </c>
      <c r="D631" s="7">
        <f t="shared" si="9"/>
        <v>89.052999999999997</v>
      </c>
      <c r="E631" s="3" t="s">
        <v>13624</v>
      </c>
      <c r="F631" s="3" t="s">
        <v>13140</v>
      </c>
    </row>
    <row r="632" spans="1:6">
      <c r="A632" s="3" t="s">
        <v>13245</v>
      </c>
      <c r="B632" s="3" t="s">
        <v>13246</v>
      </c>
      <c r="C632" s="7">
        <v>93.74</v>
      </c>
      <c r="D632" s="7">
        <f t="shared" si="9"/>
        <v>89.052999999999997</v>
      </c>
      <c r="E632" s="3" t="s">
        <v>13624</v>
      </c>
      <c r="F632" s="3" t="s">
        <v>13140</v>
      </c>
    </row>
    <row r="633" spans="1:6">
      <c r="A633" s="3" t="s">
        <v>13247</v>
      </c>
      <c r="B633" s="3" t="s">
        <v>13248</v>
      </c>
      <c r="C633" s="7">
        <v>93.74</v>
      </c>
      <c r="D633" s="7">
        <f t="shared" si="9"/>
        <v>89.052999999999997</v>
      </c>
      <c r="E633" s="3" t="s">
        <v>13624</v>
      </c>
      <c r="F633" s="3" t="s">
        <v>13140</v>
      </c>
    </row>
    <row r="634" spans="1:6">
      <c r="A634" s="3" t="s">
        <v>13249</v>
      </c>
      <c r="B634" s="3" t="s">
        <v>13250</v>
      </c>
      <c r="C634" s="7">
        <v>93.74</v>
      </c>
      <c r="D634" s="7">
        <f t="shared" si="9"/>
        <v>89.052999999999997</v>
      </c>
      <c r="E634" s="3" t="s">
        <v>13624</v>
      </c>
      <c r="F634" s="3" t="s">
        <v>13140</v>
      </c>
    </row>
    <row r="635" spans="1:6">
      <c r="A635" s="3" t="s">
        <v>13251</v>
      </c>
      <c r="B635" s="3" t="s">
        <v>13252</v>
      </c>
      <c r="C635" s="7">
        <v>93.74</v>
      </c>
      <c r="D635" s="7">
        <f t="shared" si="9"/>
        <v>89.052999999999997</v>
      </c>
      <c r="E635" s="3" t="s">
        <v>13624</v>
      </c>
      <c r="F635" s="3" t="s">
        <v>13140</v>
      </c>
    </row>
    <row r="636" spans="1:6">
      <c r="A636" s="3" t="s">
        <v>13253</v>
      </c>
      <c r="B636" s="3" t="s">
        <v>13254</v>
      </c>
      <c r="C636" s="7">
        <v>144.13999999999999</v>
      </c>
      <c r="D636" s="7">
        <f t="shared" si="9"/>
        <v>136.93299999999999</v>
      </c>
      <c r="E636" s="3" t="s">
        <v>13624</v>
      </c>
      <c r="F636" s="3" t="s">
        <v>13140</v>
      </c>
    </row>
    <row r="637" spans="1:6">
      <c r="A637" s="3" t="s">
        <v>13255</v>
      </c>
      <c r="B637" s="3" t="s">
        <v>13256</v>
      </c>
      <c r="C637" s="7">
        <v>144.13999999999999</v>
      </c>
      <c r="D637" s="7">
        <f t="shared" si="9"/>
        <v>136.93299999999999</v>
      </c>
      <c r="E637" s="3" t="s">
        <v>13624</v>
      </c>
      <c r="F637" s="3" t="s">
        <v>13140</v>
      </c>
    </row>
    <row r="638" spans="1:6">
      <c r="A638" s="3" t="s">
        <v>13257</v>
      </c>
      <c r="B638" s="3" t="s">
        <v>13258</v>
      </c>
      <c r="C638" s="7">
        <v>143.44</v>
      </c>
      <c r="D638" s="7">
        <f t="shared" si="9"/>
        <v>136.268</v>
      </c>
      <c r="E638" s="3" t="s">
        <v>13624</v>
      </c>
      <c r="F638" s="3" t="s">
        <v>13140</v>
      </c>
    </row>
    <row r="639" spans="1:6">
      <c r="A639" s="3" t="s">
        <v>13259</v>
      </c>
      <c r="B639" s="3" t="s">
        <v>13260</v>
      </c>
      <c r="C639" s="7">
        <v>49.39</v>
      </c>
      <c r="D639" s="7">
        <f t="shared" si="9"/>
        <v>46.920499999999997</v>
      </c>
      <c r="E639" s="3" t="s">
        <v>13689</v>
      </c>
      <c r="F639" s="3" t="s">
        <v>13140</v>
      </c>
    </row>
    <row r="640" spans="1:6">
      <c r="A640" s="3" t="s">
        <v>13261</v>
      </c>
      <c r="B640" s="3" t="s">
        <v>13262</v>
      </c>
      <c r="C640" s="7">
        <v>49.39</v>
      </c>
      <c r="D640" s="7">
        <f t="shared" si="9"/>
        <v>46.920499999999997</v>
      </c>
      <c r="E640" s="3" t="s">
        <v>13689</v>
      </c>
      <c r="F640" s="3" t="s">
        <v>13140</v>
      </c>
    </row>
    <row r="641" spans="1:6">
      <c r="A641" s="3" t="s">
        <v>13263</v>
      </c>
      <c r="B641" s="3" t="s">
        <v>13264</v>
      </c>
      <c r="C641" s="7">
        <v>49.39</v>
      </c>
      <c r="D641" s="7">
        <f t="shared" si="9"/>
        <v>46.920499999999997</v>
      </c>
      <c r="E641" s="3" t="s">
        <v>13689</v>
      </c>
      <c r="F641" s="3" t="s">
        <v>13140</v>
      </c>
    </row>
    <row r="642" spans="1:6">
      <c r="A642" s="3" t="s">
        <v>13265</v>
      </c>
      <c r="B642" s="3" t="s">
        <v>13266</v>
      </c>
      <c r="C642" s="7">
        <v>289.3</v>
      </c>
      <c r="D642" s="7">
        <f t="shared" si="9"/>
        <v>274.83499999999998</v>
      </c>
      <c r="E642" s="3" t="s">
        <v>13689</v>
      </c>
      <c r="F642" s="3" t="s">
        <v>13140</v>
      </c>
    </row>
    <row r="643" spans="1:6">
      <c r="A643" s="3" t="s">
        <v>13267</v>
      </c>
      <c r="B643" s="3" t="s">
        <v>13268</v>
      </c>
      <c r="C643" s="7">
        <v>289.3</v>
      </c>
      <c r="D643" s="7">
        <f t="shared" ref="D643:D706" si="10">C643*0.95</f>
        <v>274.83499999999998</v>
      </c>
      <c r="E643" s="3" t="s">
        <v>13689</v>
      </c>
      <c r="F643" s="3" t="s">
        <v>13140</v>
      </c>
    </row>
    <row r="644" spans="1:6">
      <c r="A644" s="3" t="s">
        <v>13269</v>
      </c>
      <c r="B644" s="3" t="s">
        <v>13270</v>
      </c>
      <c r="C644" s="7">
        <v>289.3</v>
      </c>
      <c r="D644" s="7">
        <f t="shared" si="10"/>
        <v>274.83499999999998</v>
      </c>
      <c r="E644" s="3" t="s">
        <v>13689</v>
      </c>
      <c r="F644" s="3" t="s">
        <v>13140</v>
      </c>
    </row>
    <row r="645" spans="1:6">
      <c r="A645" s="3" t="s">
        <v>13271</v>
      </c>
      <c r="B645" s="3" t="s">
        <v>13272</v>
      </c>
      <c r="C645" s="7">
        <v>289.3</v>
      </c>
      <c r="D645" s="7">
        <f t="shared" si="10"/>
        <v>274.83499999999998</v>
      </c>
      <c r="E645" s="3" t="s">
        <v>13689</v>
      </c>
      <c r="F645" s="3" t="s">
        <v>13140</v>
      </c>
    </row>
    <row r="646" spans="1:6">
      <c r="A646" s="3" t="s">
        <v>13273</v>
      </c>
      <c r="B646" s="3" t="s">
        <v>13274</v>
      </c>
      <c r="C646" s="7">
        <v>289.3</v>
      </c>
      <c r="D646" s="7">
        <f t="shared" si="10"/>
        <v>274.83499999999998</v>
      </c>
      <c r="E646" s="3" t="s">
        <v>13689</v>
      </c>
      <c r="F646" s="3" t="s">
        <v>13140</v>
      </c>
    </row>
    <row r="647" spans="1:6">
      <c r="A647" s="3" t="s">
        <v>13275</v>
      </c>
      <c r="B647" s="3" t="s">
        <v>13276</v>
      </c>
      <c r="C647" s="7">
        <v>289.3</v>
      </c>
      <c r="D647" s="7">
        <f t="shared" si="10"/>
        <v>274.83499999999998</v>
      </c>
      <c r="E647" s="3" t="s">
        <v>13689</v>
      </c>
      <c r="F647" s="3" t="s">
        <v>13140</v>
      </c>
    </row>
    <row r="648" spans="1:6">
      <c r="A648" s="3" t="s">
        <v>13277</v>
      </c>
      <c r="B648" s="3" t="s">
        <v>13278</v>
      </c>
      <c r="C648" s="7">
        <v>157.29</v>
      </c>
      <c r="D648" s="7">
        <f t="shared" si="10"/>
        <v>149.4255</v>
      </c>
      <c r="E648" s="3" t="s">
        <v>13628</v>
      </c>
      <c r="F648" s="3" t="s">
        <v>13140</v>
      </c>
    </row>
    <row r="649" spans="1:6">
      <c r="A649" s="3" t="s">
        <v>13279</v>
      </c>
      <c r="B649" s="3" t="s">
        <v>13280</v>
      </c>
      <c r="C649" s="7">
        <v>157.29</v>
      </c>
      <c r="D649" s="7">
        <f t="shared" si="10"/>
        <v>149.4255</v>
      </c>
      <c r="E649" s="3" t="s">
        <v>13628</v>
      </c>
      <c r="F649" s="3" t="s">
        <v>13140</v>
      </c>
    </row>
    <row r="650" spans="1:6">
      <c r="A650" s="3" t="s">
        <v>13281</v>
      </c>
      <c r="B650" s="3" t="s">
        <v>13282</v>
      </c>
      <c r="C650" s="7">
        <v>157.29</v>
      </c>
      <c r="D650" s="7">
        <f t="shared" si="10"/>
        <v>149.4255</v>
      </c>
      <c r="E650" s="3" t="s">
        <v>13628</v>
      </c>
      <c r="F650" s="3" t="s">
        <v>13140</v>
      </c>
    </row>
    <row r="651" spans="1:6">
      <c r="A651" s="3" t="s">
        <v>13283</v>
      </c>
      <c r="B651" s="3" t="s">
        <v>13284</v>
      </c>
      <c r="C651" s="7">
        <v>157.29</v>
      </c>
      <c r="D651" s="7">
        <f t="shared" si="10"/>
        <v>149.4255</v>
      </c>
      <c r="E651" s="3" t="s">
        <v>13628</v>
      </c>
      <c r="F651" s="3" t="s">
        <v>13140</v>
      </c>
    </row>
    <row r="652" spans="1:6">
      <c r="A652" s="3" t="s">
        <v>13285</v>
      </c>
      <c r="B652" s="3" t="s">
        <v>13286</v>
      </c>
      <c r="C652" s="7">
        <v>157.29</v>
      </c>
      <c r="D652" s="7">
        <f t="shared" si="10"/>
        <v>149.4255</v>
      </c>
      <c r="E652" s="3" t="s">
        <v>13628</v>
      </c>
      <c r="F652" s="3" t="s">
        <v>13140</v>
      </c>
    </row>
    <row r="653" spans="1:6">
      <c r="A653" s="3" t="s">
        <v>13287</v>
      </c>
      <c r="B653" s="3" t="s">
        <v>13288</v>
      </c>
      <c r="C653" s="7">
        <v>157.29</v>
      </c>
      <c r="D653" s="7">
        <f t="shared" si="10"/>
        <v>149.4255</v>
      </c>
      <c r="E653" s="3" t="s">
        <v>13628</v>
      </c>
      <c r="F653" s="3" t="s">
        <v>13140</v>
      </c>
    </row>
    <row r="654" spans="1:6">
      <c r="A654" s="3" t="s">
        <v>13289</v>
      </c>
      <c r="B654" s="3" t="s">
        <v>13290</v>
      </c>
      <c r="C654" s="7">
        <v>157.29</v>
      </c>
      <c r="D654" s="7">
        <f t="shared" si="10"/>
        <v>149.4255</v>
      </c>
      <c r="E654" s="3" t="s">
        <v>13628</v>
      </c>
      <c r="F654" s="3" t="s">
        <v>13140</v>
      </c>
    </row>
    <row r="655" spans="1:6">
      <c r="A655" s="3" t="s">
        <v>13291</v>
      </c>
      <c r="B655" s="3" t="s">
        <v>13292</v>
      </c>
      <c r="C655" s="7">
        <v>157.29</v>
      </c>
      <c r="D655" s="7">
        <f t="shared" si="10"/>
        <v>149.4255</v>
      </c>
      <c r="E655" s="3" t="s">
        <v>13628</v>
      </c>
      <c r="F655" s="3" t="s">
        <v>13140</v>
      </c>
    </row>
    <row r="656" spans="1:6">
      <c r="A656" s="3" t="s">
        <v>13293</v>
      </c>
      <c r="B656" s="3" t="s">
        <v>13294</v>
      </c>
      <c r="C656" s="7">
        <v>157.29</v>
      </c>
      <c r="D656" s="7">
        <f t="shared" si="10"/>
        <v>149.4255</v>
      </c>
      <c r="E656" s="3" t="s">
        <v>13628</v>
      </c>
      <c r="F656" s="3" t="s">
        <v>13140</v>
      </c>
    </row>
    <row r="657" spans="1:6">
      <c r="A657" s="3" t="s">
        <v>13295</v>
      </c>
      <c r="B657" s="3" t="s">
        <v>13296</v>
      </c>
      <c r="C657" s="7">
        <v>157.29</v>
      </c>
      <c r="D657" s="7">
        <f t="shared" si="10"/>
        <v>149.4255</v>
      </c>
      <c r="E657" s="3" t="s">
        <v>13628</v>
      </c>
      <c r="F657" s="3" t="s">
        <v>13140</v>
      </c>
    </row>
    <row r="658" spans="1:6">
      <c r="A658" s="3" t="s">
        <v>13297</v>
      </c>
      <c r="B658" s="3" t="s">
        <v>13298</v>
      </c>
      <c r="C658" s="7">
        <v>188.5</v>
      </c>
      <c r="D658" s="7">
        <f t="shared" si="10"/>
        <v>179.07499999999999</v>
      </c>
      <c r="E658" s="3" t="s">
        <v>13689</v>
      </c>
      <c r="F658" s="3" t="s">
        <v>13140</v>
      </c>
    </row>
    <row r="659" spans="1:6">
      <c r="A659" s="3" t="s">
        <v>13299</v>
      </c>
      <c r="B659" s="3" t="s">
        <v>13300</v>
      </c>
      <c r="C659" s="7">
        <v>188.5</v>
      </c>
      <c r="D659" s="7">
        <f t="shared" si="10"/>
        <v>179.07499999999999</v>
      </c>
      <c r="E659" s="3" t="s">
        <v>13689</v>
      </c>
      <c r="F659" s="3" t="s">
        <v>13140</v>
      </c>
    </row>
    <row r="660" spans="1:6">
      <c r="A660" s="3" t="s">
        <v>13301</v>
      </c>
      <c r="B660" s="3" t="s">
        <v>13302</v>
      </c>
      <c r="C660" s="7">
        <v>188.5</v>
      </c>
      <c r="D660" s="7">
        <f t="shared" si="10"/>
        <v>179.07499999999999</v>
      </c>
      <c r="E660" s="3" t="s">
        <v>13689</v>
      </c>
      <c r="F660" s="3" t="s">
        <v>13140</v>
      </c>
    </row>
    <row r="661" spans="1:6">
      <c r="A661" s="3" t="s">
        <v>13303</v>
      </c>
      <c r="B661" s="3" t="s">
        <v>13304</v>
      </c>
      <c r="C661" s="7">
        <v>188.5</v>
      </c>
      <c r="D661" s="7">
        <f t="shared" si="10"/>
        <v>179.07499999999999</v>
      </c>
      <c r="E661" s="3" t="s">
        <v>13689</v>
      </c>
      <c r="F661" s="3" t="s">
        <v>13140</v>
      </c>
    </row>
    <row r="662" spans="1:6">
      <c r="A662" s="3" t="s">
        <v>13305</v>
      </c>
      <c r="B662" s="3" t="s">
        <v>13306</v>
      </c>
      <c r="C662" s="7">
        <v>188.5</v>
      </c>
      <c r="D662" s="7">
        <f t="shared" si="10"/>
        <v>179.07499999999999</v>
      </c>
      <c r="E662" s="3" t="s">
        <v>13659</v>
      </c>
      <c r="F662" s="3" t="s">
        <v>13140</v>
      </c>
    </row>
    <row r="663" spans="1:6">
      <c r="A663" s="3" t="s">
        <v>13307</v>
      </c>
      <c r="B663" s="3" t="s">
        <v>13308</v>
      </c>
      <c r="C663" s="7">
        <v>188.5</v>
      </c>
      <c r="D663" s="7">
        <f t="shared" si="10"/>
        <v>179.07499999999999</v>
      </c>
      <c r="E663" s="3" t="s">
        <v>13659</v>
      </c>
      <c r="F663" s="3" t="s">
        <v>13140</v>
      </c>
    </row>
    <row r="664" spans="1:6">
      <c r="A664" s="3" t="s">
        <v>13309</v>
      </c>
      <c r="B664" s="3" t="s">
        <v>13310</v>
      </c>
      <c r="C664" s="7">
        <v>188.5</v>
      </c>
      <c r="D664" s="7">
        <f t="shared" si="10"/>
        <v>179.07499999999999</v>
      </c>
      <c r="E664" s="3" t="s">
        <v>13659</v>
      </c>
      <c r="F664" s="3" t="s">
        <v>13140</v>
      </c>
    </row>
    <row r="665" spans="1:6">
      <c r="A665" s="3" t="s">
        <v>13311</v>
      </c>
      <c r="B665" s="3" t="s">
        <v>13312</v>
      </c>
      <c r="C665" s="7">
        <v>188.5</v>
      </c>
      <c r="D665" s="7">
        <f t="shared" si="10"/>
        <v>179.07499999999999</v>
      </c>
      <c r="E665" s="3" t="s">
        <v>13689</v>
      </c>
      <c r="F665" s="3" t="s">
        <v>13140</v>
      </c>
    </row>
    <row r="666" spans="1:6">
      <c r="A666" s="3" t="s">
        <v>13313</v>
      </c>
      <c r="B666" s="3" t="s">
        <v>13314</v>
      </c>
      <c r="C666" s="7">
        <v>182.45</v>
      </c>
      <c r="D666" s="7">
        <f t="shared" si="10"/>
        <v>173.32749999999999</v>
      </c>
      <c r="E666" s="3" t="s">
        <v>13689</v>
      </c>
      <c r="F666" s="3" t="s">
        <v>13140</v>
      </c>
    </row>
    <row r="667" spans="1:6">
      <c r="A667" s="3" t="s">
        <v>13315</v>
      </c>
      <c r="B667" s="3" t="s">
        <v>13316</v>
      </c>
      <c r="C667" s="7">
        <v>157.25</v>
      </c>
      <c r="D667" s="7">
        <f t="shared" si="10"/>
        <v>149.38749999999999</v>
      </c>
      <c r="E667" s="3" t="s">
        <v>13689</v>
      </c>
      <c r="F667" s="3" t="s">
        <v>13140</v>
      </c>
    </row>
    <row r="668" spans="1:6">
      <c r="A668" s="3" t="s">
        <v>13317</v>
      </c>
      <c r="B668" s="3" t="s">
        <v>13318</v>
      </c>
      <c r="C668" s="7">
        <v>207.65</v>
      </c>
      <c r="D668" s="7">
        <f t="shared" si="10"/>
        <v>197.26749999999998</v>
      </c>
      <c r="E668" s="3" t="s">
        <v>13689</v>
      </c>
      <c r="F668" s="3" t="s">
        <v>13140</v>
      </c>
    </row>
    <row r="669" spans="1:6">
      <c r="A669" s="3" t="s">
        <v>13319</v>
      </c>
      <c r="B669" s="3" t="s">
        <v>13320</v>
      </c>
      <c r="C669" s="7">
        <v>207.65</v>
      </c>
      <c r="D669" s="7">
        <f t="shared" si="10"/>
        <v>197.26749999999998</v>
      </c>
      <c r="E669" s="3" t="s">
        <v>13689</v>
      </c>
      <c r="F669" s="3" t="s">
        <v>13140</v>
      </c>
    </row>
    <row r="670" spans="1:6">
      <c r="A670" s="3" t="s">
        <v>13321</v>
      </c>
      <c r="B670" s="3" t="s">
        <v>13322</v>
      </c>
      <c r="C670" s="7">
        <v>207.65</v>
      </c>
      <c r="D670" s="7">
        <f t="shared" si="10"/>
        <v>197.26749999999998</v>
      </c>
      <c r="E670" s="3" t="s">
        <v>13689</v>
      </c>
      <c r="F670" s="3" t="s">
        <v>13140</v>
      </c>
    </row>
    <row r="671" spans="1:6">
      <c r="A671" s="3" t="s">
        <v>13323</v>
      </c>
      <c r="B671" s="3" t="s">
        <v>13324</v>
      </c>
      <c r="C671" s="7">
        <v>207.65</v>
      </c>
      <c r="D671" s="7">
        <f t="shared" si="10"/>
        <v>197.26749999999998</v>
      </c>
      <c r="E671" s="3" t="s">
        <v>13689</v>
      </c>
      <c r="F671" s="3" t="s">
        <v>13140</v>
      </c>
    </row>
    <row r="672" spans="1:6">
      <c r="A672" s="3" t="s">
        <v>13325</v>
      </c>
      <c r="B672" s="3" t="s">
        <v>13326</v>
      </c>
      <c r="C672" s="7">
        <v>207.65</v>
      </c>
      <c r="D672" s="7">
        <f t="shared" si="10"/>
        <v>197.26749999999998</v>
      </c>
      <c r="E672" s="3" t="s">
        <v>13689</v>
      </c>
      <c r="F672" s="3" t="s">
        <v>13140</v>
      </c>
    </row>
    <row r="673" spans="1:6">
      <c r="A673" s="3" t="s">
        <v>13327</v>
      </c>
      <c r="B673" s="3" t="s">
        <v>13328</v>
      </c>
      <c r="C673" s="7">
        <v>207.65</v>
      </c>
      <c r="D673" s="7">
        <f t="shared" si="10"/>
        <v>197.26749999999998</v>
      </c>
      <c r="E673" s="3" t="s">
        <v>13689</v>
      </c>
      <c r="F673" s="3" t="s">
        <v>13140</v>
      </c>
    </row>
    <row r="674" spans="1:6">
      <c r="A674" s="3" t="s">
        <v>13329</v>
      </c>
      <c r="B674" s="3" t="s">
        <v>13330</v>
      </c>
      <c r="C674" s="7">
        <v>207.65</v>
      </c>
      <c r="D674" s="7">
        <f t="shared" si="10"/>
        <v>197.26749999999998</v>
      </c>
      <c r="E674" s="3" t="s">
        <v>13689</v>
      </c>
      <c r="F674" s="3" t="s">
        <v>13140</v>
      </c>
    </row>
    <row r="675" spans="1:6">
      <c r="A675" s="3" t="s">
        <v>13331</v>
      </c>
      <c r="B675" s="3" t="s">
        <v>13332</v>
      </c>
      <c r="C675" s="7">
        <v>207.65</v>
      </c>
      <c r="D675" s="7">
        <f t="shared" si="10"/>
        <v>197.26749999999998</v>
      </c>
      <c r="E675" s="3" t="s">
        <v>13689</v>
      </c>
      <c r="F675" s="3" t="s">
        <v>13140</v>
      </c>
    </row>
    <row r="676" spans="1:6">
      <c r="A676" s="3" t="s">
        <v>13333</v>
      </c>
      <c r="B676" s="3" t="s">
        <v>13334</v>
      </c>
      <c r="C676" s="7">
        <v>207.65</v>
      </c>
      <c r="D676" s="7">
        <f t="shared" si="10"/>
        <v>197.26749999999998</v>
      </c>
      <c r="E676" s="3" t="s">
        <v>13689</v>
      </c>
      <c r="F676" s="3" t="s">
        <v>13140</v>
      </c>
    </row>
    <row r="677" spans="1:6">
      <c r="A677" s="3" t="s">
        <v>13335</v>
      </c>
      <c r="B677" s="3" t="s">
        <v>13336</v>
      </c>
      <c r="C677" s="7">
        <v>207.65</v>
      </c>
      <c r="D677" s="7">
        <f t="shared" si="10"/>
        <v>197.26749999999998</v>
      </c>
      <c r="E677" s="3" t="s">
        <v>13689</v>
      </c>
      <c r="F677" s="3" t="s">
        <v>13140</v>
      </c>
    </row>
    <row r="678" spans="1:6">
      <c r="A678" s="3" t="s">
        <v>13337</v>
      </c>
      <c r="B678" s="3" t="s">
        <v>13338</v>
      </c>
      <c r="C678" s="7">
        <v>207.65</v>
      </c>
      <c r="D678" s="7">
        <f t="shared" si="10"/>
        <v>197.26749999999998</v>
      </c>
      <c r="E678" s="3" t="s">
        <v>13689</v>
      </c>
      <c r="F678" s="3" t="s">
        <v>13140</v>
      </c>
    </row>
    <row r="679" spans="1:6">
      <c r="A679" s="3" t="s">
        <v>13339</v>
      </c>
      <c r="B679" s="3" t="s">
        <v>13340</v>
      </c>
      <c r="C679" s="7">
        <v>207.65</v>
      </c>
      <c r="D679" s="7">
        <f t="shared" si="10"/>
        <v>197.26749999999998</v>
      </c>
      <c r="E679" s="3" t="s">
        <v>13689</v>
      </c>
      <c r="F679" s="3" t="s">
        <v>13140</v>
      </c>
    </row>
    <row r="680" spans="1:6">
      <c r="A680" s="3" t="s">
        <v>13341</v>
      </c>
      <c r="B680" s="3" t="s">
        <v>13342</v>
      </c>
      <c r="C680" s="7">
        <v>207.65</v>
      </c>
      <c r="D680" s="7">
        <f t="shared" si="10"/>
        <v>197.26749999999998</v>
      </c>
      <c r="E680" s="3" t="s">
        <v>13689</v>
      </c>
      <c r="F680" s="3" t="s">
        <v>13140</v>
      </c>
    </row>
    <row r="681" spans="1:6">
      <c r="A681" s="3" t="s">
        <v>13343</v>
      </c>
      <c r="B681" s="3" t="s">
        <v>13344</v>
      </c>
      <c r="C681" s="7">
        <v>207.65</v>
      </c>
      <c r="D681" s="7">
        <f t="shared" si="10"/>
        <v>197.26749999999998</v>
      </c>
      <c r="E681" s="3" t="s">
        <v>13689</v>
      </c>
      <c r="F681" s="3" t="s">
        <v>13140</v>
      </c>
    </row>
    <row r="682" spans="1:6">
      <c r="A682" s="3" t="s">
        <v>13345</v>
      </c>
      <c r="B682" s="3" t="s">
        <v>13346</v>
      </c>
      <c r="C682" s="7">
        <v>207.65</v>
      </c>
      <c r="D682" s="7">
        <f t="shared" si="10"/>
        <v>197.26749999999998</v>
      </c>
      <c r="E682" s="3" t="s">
        <v>13689</v>
      </c>
      <c r="F682" s="3" t="s">
        <v>13140</v>
      </c>
    </row>
    <row r="683" spans="1:6">
      <c r="A683" s="3" t="s">
        <v>13347</v>
      </c>
      <c r="B683" s="3" t="s">
        <v>13348</v>
      </c>
      <c r="C683" s="7">
        <v>207.65</v>
      </c>
      <c r="D683" s="7">
        <f t="shared" si="10"/>
        <v>197.26749999999998</v>
      </c>
      <c r="E683" s="3" t="s">
        <v>13689</v>
      </c>
      <c r="F683" s="3" t="s">
        <v>13140</v>
      </c>
    </row>
    <row r="684" spans="1:6">
      <c r="A684" s="3" t="s">
        <v>13349</v>
      </c>
      <c r="B684" s="3" t="s">
        <v>13350</v>
      </c>
      <c r="C684" s="7">
        <v>169.34</v>
      </c>
      <c r="D684" s="7">
        <f t="shared" si="10"/>
        <v>160.87299999999999</v>
      </c>
      <c r="E684" s="3" t="s">
        <v>13689</v>
      </c>
      <c r="F684" s="3" t="s">
        <v>13140</v>
      </c>
    </row>
    <row r="685" spans="1:6">
      <c r="A685" s="3" t="s">
        <v>13351</v>
      </c>
      <c r="B685" s="3" t="s">
        <v>13352</v>
      </c>
      <c r="C685" s="7">
        <v>169.34</v>
      </c>
      <c r="D685" s="7">
        <f t="shared" si="10"/>
        <v>160.87299999999999</v>
      </c>
      <c r="E685" s="3" t="s">
        <v>13689</v>
      </c>
      <c r="F685" s="3" t="s">
        <v>13140</v>
      </c>
    </row>
    <row r="686" spans="1:6">
      <c r="A686" s="3" t="s">
        <v>13353</v>
      </c>
      <c r="B686" s="3" t="s">
        <v>13354</v>
      </c>
      <c r="C686" s="7">
        <v>169.34</v>
      </c>
      <c r="D686" s="7">
        <f t="shared" si="10"/>
        <v>160.87299999999999</v>
      </c>
      <c r="E686" s="3" t="s">
        <v>13689</v>
      </c>
      <c r="F686" s="3" t="s">
        <v>13140</v>
      </c>
    </row>
    <row r="687" spans="1:6">
      <c r="A687" s="3" t="s">
        <v>13355</v>
      </c>
      <c r="B687" s="3" t="s">
        <v>13356</v>
      </c>
      <c r="C687" s="7">
        <v>169.34</v>
      </c>
      <c r="D687" s="7">
        <f t="shared" si="10"/>
        <v>160.87299999999999</v>
      </c>
      <c r="E687" s="3" t="s">
        <v>13689</v>
      </c>
      <c r="F687" s="3" t="s">
        <v>13140</v>
      </c>
    </row>
    <row r="688" spans="1:6">
      <c r="A688" s="3" t="s">
        <v>13357</v>
      </c>
      <c r="B688" s="3" t="s">
        <v>13358</v>
      </c>
      <c r="C688" s="7">
        <v>169.34</v>
      </c>
      <c r="D688" s="7">
        <f t="shared" si="10"/>
        <v>160.87299999999999</v>
      </c>
      <c r="E688" s="3" t="s">
        <v>13689</v>
      </c>
      <c r="F688" s="3" t="s">
        <v>13140</v>
      </c>
    </row>
    <row r="689" spans="1:6">
      <c r="A689" s="3" t="s">
        <v>13359</v>
      </c>
      <c r="B689" s="3" t="s">
        <v>13360</v>
      </c>
      <c r="C689" s="7">
        <v>169.34</v>
      </c>
      <c r="D689" s="7">
        <f t="shared" si="10"/>
        <v>160.87299999999999</v>
      </c>
      <c r="E689" s="3" t="s">
        <v>13689</v>
      </c>
      <c r="F689" s="3" t="s">
        <v>13140</v>
      </c>
    </row>
    <row r="690" spans="1:6">
      <c r="A690" s="3" t="s">
        <v>13361</v>
      </c>
      <c r="B690" s="3" t="s">
        <v>13362</v>
      </c>
      <c r="C690" s="7">
        <v>169.34</v>
      </c>
      <c r="D690" s="7">
        <f t="shared" si="10"/>
        <v>160.87299999999999</v>
      </c>
      <c r="E690" s="3" t="s">
        <v>13689</v>
      </c>
      <c r="F690" s="3" t="s">
        <v>13140</v>
      </c>
    </row>
    <row r="691" spans="1:6">
      <c r="A691" s="3" t="s">
        <v>13363</v>
      </c>
      <c r="B691" s="3" t="s">
        <v>13364</v>
      </c>
      <c r="C691" s="7">
        <v>169.34</v>
      </c>
      <c r="D691" s="7">
        <f t="shared" si="10"/>
        <v>160.87299999999999</v>
      </c>
      <c r="E691" s="3" t="s">
        <v>13689</v>
      </c>
      <c r="F691" s="3" t="s">
        <v>13140</v>
      </c>
    </row>
    <row r="692" spans="1:6">
      <c r="A692" s="3" t="s">
        <v>13365</v>
      </c>
      <c r="B692" s="3" t="s">
        <v>13366</v>
      </c>
      <c r="C692" s="7">
        <v>169.34</v>
      </c>
      <c r="D692" s="7">
        <f t="shared" si="10"/>
        <v>160.87299999999999</v>
      </c>
      <c r="E692" s="3" t="s">
        <v>13689</v>
      </c>
      <c r="F692" s="3" t="s">
        <v>13140</v>
      </c>
    </row>
    <row r="693" spans="1:6">
      <c r="A693" s="3" t="s">
        <v>13367</v>
      </c>
      <c r="B693" s="3" t="s">
        <v>13368</v>
      </c>
      <c r="C693" s="7">
        <v>169.34</v>
      </c>
      <c r="D693" s="7">
        <f t="shared" si="10"/>
        <v>160.87299999999999</v>
      </c>
      <c r="E693" s="3" t="s">
        <v>13689</v>
      </c>
      <c r="F693" s="3" t="s">
        <v>13140</v>
      </c>
    </row>
    <row r="694" spans="1:6">
      <c r="A694" s="3" t="s">
        <v>13369</v>
      </c>
      <c r="B694" s="3" t="s">
        <v>13370</v>
      </c>
      <c r="C694" s="7">
        <v>169.34</v>
      </c>
      <c r="D694" s="7">
        <f t="shared" si="10"/>
        <v>160.87299999999999</v>
      </c>
      <c r="E694" s="3" t="s">
        <v>13689</v>
      </c>
      <c r="F694" s="3" t="s">
        <v>13140</v>
      </c>
    </row>
    <row r="695" spans="1:6">
      <c r="A695" s="3" t="s">
        <v>13371</v>
      </c>
      <c r="B695" s="3" t="s">
        <v>13372</v>
      </c>
      <c r="C695" s="7">
        <v>169.34</v>
      </c>
      <c r="D695" s="7">
        <f t="shared" si="10"/>
        <v>160.87299999999999</v>
      </c>
      <c r="E695" s="3" t="s">
        <v>13689</v>
      </c>
      <c r="F695" s="3" t="s">
        <v>13140</v>
      </c>
    </row>
    <row r="696" spans="1:6">
      <c r="A696" s="3" t="s">
        <v>13373</v>
      </c>
      <c r="B696" s="3" t="s">
        <v>13374</v>
      </c>
      <c r="C696" s="7">
        <v>169.34</v>
      </c>
      <c r="D696" s="7">
        <f t="shared" si="10"/>
        <v>160.87299999999999</v>
      </c>
      <c r="E696" s="3" t="s">
        <v>13689</v>
      </c>
      <c r="F696" s="3" t="s">
        <v>13140</v>
      </c>
    </row>
    <row r="697" spans="1:6">
      <c r="A697" s="3" t="s">
        <v>13375</v>
      </c>
      <c r="B697" s="3" t="s">
        <v>13376</v>
      </c>
      <c r="C697" s="7">
        <v>169.34</v>
      </c>
      <c r="D697" s="7">
        <f t="shared" si="10"/>
        <v>160.87299999999999</v>
      </c>
      <c r="E697" s="3" t="s">
        <v>13689</v>
      </c>
      <c r="F697" s="3" t="s">
        <v>13140</v>
      </c>
    </row>
    <row r="698" spans="1:6">
      <c r="A698" s="3" t="s">
        <v>13377</v>
      </c>
      <c r="B698" s="3" t="s">
        <v>13378</v>
      </c>
      <c r="C698" s="7">
        <v>169.34</v>
      </c>
      <c r="D698" s="7">
        <f t="shared" si="10"/>
        <v>160.87299999999999</v>
      </c>
      <c r="E698" s="3" t="s">
        <v>13689</v>
      </c>
      <c r="F698" s="3" t="s">
        <v>13140</v>
      </c>
    </row>
    <row r="699" spans="1:6">
      <c r="A699" s="3" t="s">
        <v>13379</v>
      </c>
      <c r="B699" s="3" t="s">
        <v>13380</v>
      </c>
      <c r="C699" s="7">
        <v>169.34</v>
      </c>
      <c r="D699" s="7">
        <f t="shared" si="10"/>
        <v>160.87299999999999</v>
      </c>
      <c r="E699" s="3" t="s">
        <v>13689</v>
      </c>
      <c r="F699" s="3" t="s">
        <v>13140</v>
      </c>
    </row>
    <row r="700" spans="1:6">
      <c r="A700" s="3" t="s">
        <v>13381</v>
      </c>
      <c r="B700" s="3" t="s">
        <v>13382</v>
      </c>
      <c r="C700" s="7">
        <v>169.34</v>
      </c>
      <c r="D700" s="7">
        <f t="shared" si="10"/>
        <v>160.87299999999999</v>
      </c>
      <c r="E700" s="3" t="s">
        <v>13689</v>
      </c>
      <c r="F700" s="3" t="s">
        <v>13140</v>
      </c>
    </row>
    <row r="701" spans="1:6">
      <c r="A701" s="3" t="s">
        <v>13383</v>
      </c>
      <c r="B701" s="3" t="s">
        <v>13384</v>
      </c>
      <c r="C701" s="7">
        <v>169.34</v>
      </c>
      <c r="D701" s="7">
        <f t="shared" si="10"/>
        <v>160.87299999999999</v>
      </c>
      <c r="E701" s="3" t="s">
        <v>13689</v>
      </c>
      <c r="F701" s="3" t="s">
        <v>13140</v>
      </c>
    </row>
    <row r="702" spans="1:6">
      <c r="A702" s="3" t="s">
        <v>13385</v>
      </c>
      <c r="B702" s="3" t="s">
        <v>13386</v>
      </c>
      <c r="C702" s="7">
        <v>169.34</v>
      </c>
      <c r="D702" s="7">
        <f t="shared" si="10"/>
        <v>160.87299999999999</v>
      </c>
      <c r="E702" s="3" t="s">
        <v>13689</v>
      </c>
      <c r="F702" s="3" t="s">
        <v>13140</v>
      </c>
    </row>
    <row r="703" spans="1:6">
      <c r="A703" s="3" t="s">
        <v>13387</v>
      </c>
      <c r="B703" s="3" t="s">
        <v>13388</v>
      </c>
      <c r="C703" s="7">
        <v>169.34</v>
      </c>
      <c r="D703" s="7">
        <f t="shared" si="10"/>
        <v>160.87299999999999</v>
      </c>
      <c r="E703" s="3" t="s">
        <v>13689</v>
      </c>
      <c r="F703" s="3" t="s">
        <v>13140</v>
      </c>
    </row>
    <row r="704" spans="1:6">
      <c r="A704" s="3" t="s">
        <v>13389</v>
      </c>
      <c r="B704" s="3" t="s">
        <v>13390</v>
      </c>
      <c r="C704" s="7">
        <v>169.34</v>
      </c>
      <c r="D704" s="7">
        <f t="shared" si="10"/>
        <v>160.87299999999999</v>
      </c>
      <c r="E704" s="3" t="s">
        <v>13689</v>
      </c>
      <c r="F704" s="3" t="s">
        <v>13140</v>
      </c>
    </row>
    <row r="705" spans="1:6">
      <c r="A705" s="3" t="s">
        <v>13391</v>
      </c>
      <c r="B705" s="3" t="s">
        <v>13392</v>
      </c>
      <c r="C705" s="7">
        <v>169.34</v>
      </c>
      <c r="D705" s="7">
        <f t="shared" si="10"/>
        <v>160.87299999999999</v>
      </c>
      <c r="E705" s="3" t="s">
        <v>13689</v>
      </c>
      <c r="F705" s="3" t="s">
        <v>13140</v>
      </c>
    </row>
    <row r="706" spans="1:6">
      <c r="A706" s="3" t="s">
        <v>13393</v>
      </c>
      <c r="B706" s="3" t="s">
        <v>13394</v>
      </c>
      <c r="C706" s="7">
        <v>169.34</v>
      </c>
      <c r="D706" s="7">
        <f t="shared" si="10"/>
        <v>160.87299999999999</v>
      </c>
      <c r="E706" s="3" t="s">
        <v>13689</v>
      </c>
      <c r="F706" s="3" t="s">
        <v>13140</v>
      </c>
    </row>
    <row r="707" spans="1:6">
      <c r="A707" s="3" t="s">
        <v>13395</v>
      </c>
      <c r="B707" s="3" t="s">
        <v>13396</v>
      </c>
      <c r="C707" s="7">
        <v>169.34</v>
      </c>
      <c r="D707" s="7">
        <f t="shared" ref="D707:D770" si="11">C707*0.95</f>
        <v>160.87299999999999</v>
      </c>
      <c r="E707" s="3" t="s">
        <v>13689</v>
      </c>
      <c r="F707" s="3" t="s">
        <v>13140</v>
      </c>
    </row>
    <row r="708" spans="1:6">
      <c r="A708" s="3" t="s">
        <v>13397</v>
      </c>
      <c r="B708" s="3" t="s">
        <v>13398</v>
      </c>
      <c r="C708" s="7">
        <v>169.34</v>
      </c>
      <c r="D708" s="7">
        <f t="shared" si="11"/>
        <v>160.87299999999999</v>
      </c>
      <c r="E708" s="3" t="s">
        <v>13689</v>
      </c>
      <c r="F708" s="3" t="s">
        <v>13140</v>
      </c>
    </row>
    <row r="709" spans="1:6">
      <c r="A709" s="3" t="s">
        <v>13399</v>
      </c>
      <c r="B709" s="3" t="s">
        <v>13400</v>
      </c>
      <c r="C709" s="7">
        <v>169.34</v>
      </c>
      <c r="D709" s="7">
        <f t="shared" si="11"/>
        <v>160.87299999999999</v>
      </c>
      <c r="E709" s="3" t="s">
        <v>13689</v>
      </c>
      <c r="F709" s="3" t="s">
        <v>13140</v>
      </c>
    </row>
    <row r="710" spans="1:6">
      <c r="A710" s="3" t="s">
        <v>13401</v>
      </c>
      <c r="B710" s="3" t="s">
        <v>13402</v>
      </c>
      <c r="C710" s="7">
        <v>169.34</v>
      </c>
      <c r="D710" s="7">
        <f t="shared" si="11"/>
        <v>160.87299999999999</v>
      </c>
      <c r="E710" s="3" t="s">
        <v>13689</v>
      </c>
      <c r="F710" s="3" t="s">
        <v>13140</v>
      </c>
    </row>
    <row r="711" spans="1:6">
      <c r="A711" s="3" t="s">
        <v>13403</v>
      </c>
      <c r="B711" s="3" t="s">
        <v>13404</v>
      </c>
      <c r="C711" s="7">
        <v>169.34</v>
      </c>
      <c r="D711" s="7">
        <f t="shared" si="11"/>
        <v>160.87299999999999</v>
      </c>
      <c r="E711" s="3" t="s">
        <v>13689</v>
      </c>
      <c r="F711" s="3" t="s">
        <v>13140</v>
      </c>
    </row>
    <row r="712" spans="1:6">
      <c r="A712" s="3" t="s">
        <v>13405</v>
      </c>
      <c r="B712" s="3" t="s">
        <v>13406</v>
      </c>
      <c r="C712" s="7">
        <v>169.34</v>
      </c>
      <c r="D712" s="7">
        <f t="shared" si="11"/>
        <v>160.87299999999999</v>
      </c>
      <c r="E712" s="3" t="s">
        <v>13689</v>
      </c>
      <c r="F712" s="3" t="s">
        <v>13140</v>
      </c>
    </row>
    <row r="713" spans="1:6">
      <c r="A713" s="3" t="s">
        <v>13407</v>
      </c>
      <c r="B713" s="3" t="s">
        <v>13408</v>
      </c>
      <c r="C713" s="7">
        <v>169.34</v>
      </c>
      <c r="D713" s="7">
        <f t="shared" si="11"/>
        <v>160.87299999999999</v>
      </c>
      <c r="E713" s="3" t="s">
        <v>13689</v>
      </c>
      <c r="F713" s="3" t="s">
        <v>13140</v>
      </c>
    </row>
    <row r="714" spans="1:6">
      <c r="A714" s="3" t="s">
        <v>13409</v>
      </c>
      <c r="B714" s="3" t="s">
        <v>13410</v>
      </c>
      <c r="C714" s="7">
        <v>169.34</v>
      </c>
      <c r="D714" s="7">
        <f t="shared" si="11"/>
        <v>160.87299999999999</v>
      </c>
      <c r="E714" s="3" t="s">
        <v>13689</v>
      </c>
      <c r="F714" s="3" t="s">
        <v>13140</v>
      </c>
    </row>
    <row r="715" spans="1:6">
      <c r="A715" s="3" t="s">
        <v>13411</v>
      </c>
      <c r="B715" s="3" t="s">
        <v>13412</v>
      </c>
      <c r="C715" s="7">
        <v>169.34</v>
      </c>
      <c r="D715" s="7">
        <f t="shared" si="11"/>
        <v>160.87299999999999</v>
      </c>
      <c r="E715" s="3" t="s">
        <v>13689</v>
      </c>
      <c r="F715" s="3" t="s">
        <v>13140</v>
      </c>
    </row>
    <row r="716" spans="1:6">
      <c r="A716" s="3" t="s">
        <v>13413</v>
      </c>
      <c r="B716" s="3" t="s">
        <v>13414</v>
      </c>
      <c r="C716" s="7">
        <v>169.34</v>
      </c>
      <c r="D716" s="7">
        <f t="shared" si="11"/>
        <v>160.87299999999999</v>
      </c>
      <c r="E716" s="3" t="s">
        <v>13689</v>
      </c>
      <c r="F716" s="3" t="s">
        <v>13140</v>
      </c>
    </row>
    <row r="717" spans="1:6">
      <c r="A717" s="3" t="s">
        <v>13415</v>
      </c>
      <c r="B717" s="3" t="s">
        <v>13416</v>
      </c>
      <c r="C717" s="7">
        <v>169.34</v>
      </c>
      <c r="D717" s="7">
        <f t="shared" si="11"/>
        <v>160.87299999999999</v>
      </c>
      <c r="E717" s="3" t="s">
        <v>13689</v>
      </c>
      <c r="F717" s="3" t="s">
        <v>13140</v>
      </c>
    </row>
    <row r="718" spans="1:6">
      <c r="A718" s="3" t="s">
        <v>13417</v>
      </c>
      <c r="B718" s="3" t="s">
        <v>13418</v>
      </c>
      <c r="C718" s="7">
        <v>232.85</v>
      </c>
      <c r="D718" s="7">
        <f t="shared" si="11"/>
        <v>221.20749999999998</v>
      </c>
      <c r="E718" s="3" t="s">
        <v>13689</v>
      </c>
      <c r="F718" s="3" t="s">
        <v>13140</v>
      </c>
    </row>
    <row r="719" spans="1:6">
      <c r="A719" s="3" t="s">
        <v>13419</v>
      </c>
      <c r="B719" s="3" t="s">
        <v>13420</v>
      </c>
      <c r="C719" s="7">
        <v>232.85</v>
      </c>
      <c r="D719" s="7">
        <f t="shared" si="11"/>
        <v>221.20749999999998</v>
      </c>
      <c r="E719" s="3" t="s">
        <v>13689</v>
      </c>
      <c r="F719" s="3" t="s">
        <v>13140</v>
      </c>
    </row>
    <row r="720" spans="1:6">
      <c r="A720" s="3" t="s">
        <v>13421</v>
      </c>
      <c r="B720" s="3" t="s">
        <v>13422</v>
      </c>
      <c r="C720" s="7">
        <v>232.85</v>
      </c>
      <c r="D720" s="7">
        <f t="shared" si="11"/>
        <v>221.20749999999998</v>
      </c>
      <c r="E720" s="3" t="s">
        <v>13689</v>
      </c>
      <c r="F720" s="3" t="s">
        <v>13140</v>
      </c>
    </row>
    <row r="721" spans="1:6">
      <c r="A721" s="3" t="s">
        <v>13423</v>
      </c>
      <c r="B721" s="3" t="s">
        <v>13424</v>
      </c>
      <c r="C721" s="7">
        <v>232.85</v>
      </c>
      <c r="D721" s="7">
        <f t="shared" si="11"/>
        <v>221.20749999999998</v>
      </c>
      <c r="E721" s="3" t="s">
        <v>13689</v>
      </c>
      <c r="F721" s="3" t="s">
        <v>13140</v>
      </c>
    </row>
    <row r="722" spans="1:6">
      <c r="A722" s="3" t="s">
        <v>13425</v>
      </c>
      <c r="B722" s="3" t="s">
        <v>13426</v>
      </c>
      <c r="C722" s="7">
        <v>232.85</v>
      </c>
      <c r="D722" s="7">
        <f t="shared" si="11"/>
        <v>221.20749999999998</v>
      </c>
      <c r="E722" s="3" t="s">
        <v>13689</v>
      </c>
      <c r="F722" s="3" t="s">
        <v>13140</v>
      </c>
    </row>
    <row r="723" spans="1:6">
      <c r="A723" s="3" t="s">
        <v>13427</v>
      </c>
      <c r="B723" s="3" t="s">
        <v>13428</v>
      </c>
      <c r="C723" s="7">
        <v>232.85</v>
      </c>
      <c r="D723" s="7">
        <f t="shared" si="11"/>
        <v>221.20749999999998</v>
      </c>
      <c r="E723" s="3" t="s">
        <v>13689</v>
      </c>
      <c r="F723" s="3" t="s">
        <v>13140</v>
      </c>
    </row>
    <row r="724" spans="1:6">
      <c r="A724" s="3" t="s">
        <v>13429</v>
      </c>
      <c r="B724" s="3" t="s">
        <v>13430</v>
      </c>
      <c r="C724" s="7">
        <v>232.85</v>
      </c>
      <c r="D724" s="7">
        <f t="shared" si="11"/>
        <v>221.20749999999998</v>
      </c>
      <c r="E724" s="3" t="s">
        <v>13689</v>
      </c>
      <c r="F724" s="3" t="s">
        <v>13140</v>
      </c>
    </row>
    <row r="725" spans="1:6">
      <c r="A725" s="3" t="s">
        <v>13431</v>
      </c>
      <c r="B725" s="3" t="s">
        <v>13432</v>
      </c>
      <c r="C725" s="7">
        <v>232.85</v>
      </c>
      <c r="D725" s="7">
        <f t="shared" si="11"/>
        <v>221.20749999999998</v>
      </c>
      <c r="E725" s="3" t="s">
        <v>13689</v>
      </c>
      <c r="F725" s="3" t="s">
        <v>13140</v>
      </c>
    </row>
    <row r="726" spans="1:6">
      <c r="A726" s="3" t="s">
        <v>13433</v>
      </c>
      <c r="B726" s="3" t="s">
        <v>13434</v>
      </c>
      <c r="C726" s="7">
        <v>232.85</v>
      </c>
      <c r="D726" s="7">
        <f t="shared" si="11"/>
        <v>221.20749999999998</v>
      </c>
      <c r="E726" s="3" t="s">
        <v>13689</v>
      </c>
      <c r="F726" s="3" t="s">
        <v>13140</v>
      </c>
    </row>
    <row r="727" spans="1:6">
      <c r="A727" s="3" t="s">
        <v>13435</v>
      </c>
      <c r="B727" s="3" t="s">
        <v>13436</v>
      </c>
      <c r="C727" s="7">
        <v>232.85</v>
      </c>
      <c r="D727" s="7">
        <f t="shared" si="11"/>
        <v>221.20749999999998</v>
      </c>
      <c r="E727" s="3" t="s">
        <v>13689</v>
      </c>
      <c r="F727" s="3" t="s">
        <v>13140</v>
      </c>
    </row>
    <row r="728" spans="1:6">
      <c r="A728" s="3" t="s">
        <v>13437</v>
      </c>
      <c r="B728" s="3" t="s">
        <v>13438</v>
      </c>
      <c r="C728" s="7">
        <v>232.85</v>
      </c>
      <c r="D728" s="7">
        <f t="shared" si="11"/>
        <v>221.20749999999998</v>
      </c>
      <c r="E728" s="3" t="s">
        <v>13689</v>
      </c>
      <c r="F728" s="3" t="s">
        <v>13140</v>
      </c>
    </row>
    <row r="729" spans="1:6">
      <c r="A729" s="3" t="s">
        <v>13439</v>
      </c>
      <c r="B729" s="3" t="s">
        <v>13440</v>
      </c>
      <c r="C729" s="7">
        <v>232.85</v>
      </c>
      <c r="D729" s="7">
        <f t="shared" si="11"/>
        <v>221.20749999999998</v>
      </c>
      <c r="E729" s="3" t="s">
        <v>13689</v>
      </c>
      <c r="F729" s="3" t="s">
        <v>13140</v>
      </c>
    </row>
    <row r="730" spans="1:6">
      <c r="A730" s="3" t="s">
        <v>13441</v>
      </c>
      <c r="B730" s="3" t="s">
        <v>13442</v>
      </c>
      <c r="C730" s="7">
        <v>232.85</v>
      </c>
      <c r="D730" s="7">
        <f t="shared" si="11"/>
        <v>221.20749999999998</v>
      </c>
      <c r="E730" s="3" t="s">
        <v>13689</v>
      </c>
      <c r="F730" s="3" t="s">
        <v>13140</v>
      </c>
    </row>
    <row r="731" spans="1:6">
      <c r="A731" s="3" t="s">
        <v>13443</v>
      </c>
      <c r="B731" s="3" t="s">
        <v>13444</v>
      </c>
      <c r="C731" s="7">
        <v>232.85</v>
      </c>
      <c r="D731" s="7">
        <f t="shared" si="11"/>
        <v>221.20749999999998</v>
      </c>
      <c r="E731" s="3" t="s">
        <v>13689</v>
      </c>
      <c r="F731" s="3" t="s">
        <v>13140</v>
      </c>
    </row>
    <row r="732" spans="1:6">
      <c r="A732" s="3" t="s">
        <v>13445</v>
      </c>
      <c r="B732" s="3" t="s">
        <v>13446</v>
      </c>
      <c r="C732" s="7">
        <v>232.85</v>
      </c>
      <c r="D732" s="7">
        <f t="shared" si="11"/>
        <v>221.20749999999998</v>
      </c>
      <c r="E732" s="3" t="s">
        <v>13689</v>
      </c>
      <c r="F732" s="3" t="s">
        <v>13140</v>
      </c>
    </row>
    <row r="733" spans="1:6">
      <c r="A733" s="3" t="s">
        <v>13447</v>
      </c>
      <c r="B733" s="3" t="s">
        <v>13448</v>
      </c>
      <c r="C733" s="7">
        <v>62.5</v>
      </c>
      <c r="D733" s="7">
        <f t="shared" si="11"/>
        <v>59.375</v>
      </c>
      <c r="E733" s="3" t="s">
        <v>13689</v>
      </c>
      <c r="F733" s="3" t="s">
        <v>13140</v>
      </c>
    </row>
    <row r="734" spans="1:6">
      <c r="A734" s="3" t="s">
        <v>13449</v>
      </c>
      <c r="B734" s="3" t="s">
        <v>13450</v>
      </c>
      <c r="C734" s="7">
        <v>62.5</v>
      </c>
      <c r="D734" s="7">
        <f t="shared" si="11"/>
        <v>59.375</v>
      </c>
      <c r="E734" s="3" t="s">
        <v>13689</v>
      </c>
      <c r="F734" s="3" t="s">
        <v>13140</v>
      </c>
    </row>
    <row r="735" spans="1:6">
      <c r="A735" s="3" t="s">
        <v>13451</v>
      </c>
      <c r="B735" s="3" t="s">
        <v>13452</v>
      </c>
      <c r="C735" s="7">
        <v>62.5</v>
      </c>
      <c r="D735" s="7">
        <f t="shared" si="11"/>
        <v>59.375</v>
      </c>
      <c r="E735" s="3" t="s">
        <v>13689</v>
      </c>
      <c r="F735" s="3" t="s">
        <v>13140</v>
      </c>
    </row>
    <row r="736" spans="1:6">
      <c r="A736" s="3" t="s">
        <v>13453</v>
      </c>
      <c r="B736" s="3" t="s">
        <v>13454</v>
      </c>
      <c r="C736" s="7">
        <v>62.5</v>
      </c>
      <c r="D736" s="7">
        <f t="shared" si="11"/>
        <v>59.375</v>
      </c>
      <c r="E736" s="3" t="s">
        <v>13689</v>
      </c>
      <c r="F736" s="3" t="s">
        <v>13140</v>
      </c>
    </row>
    <row r="737" spans="1:6">
      <c r="A737" s="3" t="s">
        <v>13455</v>
      </c>
      <c r="B737" s="3" t="s">
        <v>13456</v>
      </c>
      <c r="C737" s="7">
        <v>62.5</v>
      </c>
      <c r="D737" s="7">
        <f t="shared" si="11"/>
        <v>59.375</v>
      </c>
      <c r="E737" s="3" t="s">
        <v>13689</v>
      </c>
      <c r="F737" s="3" t="s">
        <v>13140</v>
      </c>
    </row>
    <row r="738" spans="1:6">
      <c r="A738" s="3" t="s">
        <v>13457</v>
      </c>
      <c r="B738" s="3" t="s">
        <v>13458</v>
      </c>
      <c r="C738" s="7">
        <v>62.5</v>
      </c>
      <c r="D738" s="7">
        <f t="shared" si="11"/>
        <v>59.375</v>
      </c>
      <c r="E738" s="3" t="s">
        <v>13689</v>
      </c>
      <c r="F738" s="3" t="s">
        <v>13140</v>
      </c>
    </row>
    <row r="739" spans="1:6">
      <c r="A739" s="3" t="s">
        <v>13459</v>
      </c>
      <c r="B739" s="3" t="s">
        <v>13460</v>
      </c>
      <c r="C739" s="7">
        <v>175.39</v>
      </c>
      <c r="D739" s="7">
        <f t="shared" si="11"/>
        <v>166.62049999999999</v>
      </c>
      <c r="E739" s="3" t="s">
        <v>13689</v>
      </c>
      <c r="F739" s="3" t="s">
        <v>13140</v>
      </c>
    </row>
    <row r="740" spans="1:6">
      <c r="A740" s="3" t="s">
        <v>13461</v>
      </c>
      <c r="B740" s="3" t="s">
        <v>13462</v>
      </c>
      <c r="C740" s="7">
        <v>175.39</v>
      </c>
      <c r="D740" s="7">
        <f t="shared" si="11"/>
        <v>166.62049999999999</v>
      </c>
      <c r="E740" s="3" t="s">
        <v>13689</v>
      </c>
      <c r="F740" s="3" t="s">
        <v>13140</v>
      </c>
    </row>
    <row r="741" spans="1:6">
      <c r="A741" s="3" t="s">
        <v>13463</v>
      </c>
      <c r="B741" s="3" t="s">
        <v>13464</v>
      </c>
      <c r="C741" s="7">
        <v>175.39</v>
      </c>
      <c r="D741" s="7">
        <f t="shared" si="11"/>
        <v>166.62049999999999</v>
      </c>
      <c r="E741" s="3" t="s">
        <v>13689</v>
      </c>
      <c r="F741" s="3" t="s">
        <v>13140</v>
      </c>
    </row>
    <row r="742" spans="1:6">
      <c r="A742" s="3" t="s">
        <v>13465</v>
      </c>
      <c r="B742" s="3" t="s">
        <v>13466</v>
      </c>
      <c r="C742" s="7">
        <v>157.25</v>
      </c>
      <c r="D742" s="7">
        <f t="shared" si="11"/>
        <v>149.38749999999999</v>
      </c>
      <c r="E742" s="3" t="s">
        <v>13689</v>
      </c>
      <c r="F742" s="3" t="s">
        <v>13140</v>
      </c>
    </row>
    <row r="743" spans="1:6">
      <c r="A743" s="3" t="s">
        <v>13467</v>
      </c>
      <c r="B743" s="3" t="s">
        <v>13468</v>
      </c>
      <c r="C743" s="7">
        <v>175.39</v>
      </c>
      <c r="D743" s="7">
        <f t="shared" si="11"/>
        <v>166.62049999999999</v>
      </c>
      <c r="E743" s="3" t="s">
        <v>13860</v>
      </c>
      <c r="F743" s="3" t="s">
        <v>13140</v>
      </c>
    </row>
    <row r="744" spans="1:6">
      <c r="A744" s="3" t="s">
        <v>13469</v>
      </c>
      <c r="B744" s="3" t="s">
        <v>13470</v>
      </c>
      <c r="C744" s="7">
        <v>175.39</v>
      </c>
      <c r="D744" s="7">
        <f t="shared" si="11"/>
        <v>166.62049999999999</v>
      </c>
      <c r="E744" s="3" t="s">
        <v>13860</v>
      </c>
      <c r="F744" s="3" t="s">
        <v>13140</v>
      </c>
    </row>
    <row r="745" spans="1:6">
      <c r="A745" s="3" t="s">
        <v>13471</v>
      </c>
      <c r="B745" s="3" t="s">
        <v>13472</v>
      </c>
      <c r="C745" s="7">
        <v>175.39</v>
      </c>
      <c r="D745" s="7">
        <f t="shared" si="11"/>
        <v>166.62049999999999</v>
      </c>
      <c r="E745" s="3" t="s">
        <v>13860</v>
      </c>
      <c r="F745" s="3" t="s">
        <v>13140</v>
      </c>
    </row>
    <row r="746" spans="1:6">
      <c r="A746" s="3" t="s">
        <v>13473</v>
      </c>
      <c r="B746" s="3" t="s">
        <v>13474</v>
      </c>
      <c r="C746" s="7">
        <v>175.39</v>
      </c>
      <c r="D746" s="7">
        <f t="shared" si="11"/>
        <v>166.62049999999999</v>
      </c>
      <c r="E746" s="3" t="s">
        <v>13860</v>
      </c>
      <c r="F746" s="3" t="s">
        <v>13140</v>
      </c>
    </row>
    <row r="747" spans="1:6">
      <c r="A747" s="3" t="s">
        <v>13475</v>
      </c>
      <c r="B747" s="3" t="s">
        <v>13476</v>
      </c>
      <c r="C747" s="7">
        <v>175.39</v>
      </c>
      <c r="D747" s="7">
        <f t="shared" si="11"/>
        <v>166.62049999999999</v>
      </c>
      <c r="E747" s="3" t="s">
        <v>13860</v>
      </c>
      <c r="F747" s="3" t="s">
        <v>13140</v>
      </c>
    </row>
    <row r="748" spans="1:6">
      <c r="A748" s="3" t="s">
        <v>13477</v>
      </c>
      <c r="B748" s="3" t="s">
        <v>13478</v>
      </c>
      <c r="C748" s="7">
        <v>142.31</v>
      </c>
      <c r="D748" s="7">
        <f t="shared" si="11"/>
        <v>135.19450000000001</v>
      </c>
      <c r="E748" s="3" t="s">
        <v>13860</v>
      </c>
      <c r="F748" s="3" t="s">
        <v>13479</v>
      </c>
    </row>
    <row r="749" spans="1:6">
      <c r="A749" s="3" t="s">
        <v>13480</v>
      </c>
      <c r="B749" s="3" t="s">
        <v>13481</v>
      </c>
      <c r="C749" s="7">
        <v>142.31</v>
      </c>
      <c r="D749" s="7">
        <f t="shared" si="11"/>
        <v>135.19450000000001</v>
      </c>
      <c r="E749" s="3" t="s">
        <v>13860</v>
      </c>
      <c r="F749" s="3" t="s">
        <v>13479</v>
      </c>
    </row>
    <row r="750" spans="1:6">
      <c r="A750" s="3" t="s">
        <v>13482</v>
      </c>
      <c r="B750" s="3" t="s">
        <v>13483</v>
      </c>
      <c r="C750" s="7">
        <v>142.31</v>
      </c>
      <c r="D750" s="7">
        <f t="shared" si="11"/>
        <v>135.19450000000001</v>
      </c>
      <c r="E750" s="3" t="s">
        <v>13860</v>
      </c>
      <c r="F750" s="3" t="s">
        <v>13479</v>
      </c>
    </row>
    <row r="751" spans="1:6">
      <c r="A751" s="3" t="s">
        <v>13484</v>
      </c>
      <c r="B751" s="3" t="s">
        <v>13485</v>
      </c>
      <c r="C751" s="7">
        <v>142.31</v>
      </c>
      <c r="D751" s="7">
        <f t="shared" si="11"/>
        <v>135.19450000000001</v>
      </c>
      <c r="E751" s="3" t="s">
        <v>13860</v>
      </c>
      <c r="F751" s="3" t="s">
        <v>13479</v>
      </c>
    </row>
    <row r="752" spans="1:6">
      <c r="A752" s="3" t="s">
        <v>13486</v>
      </c>
      <c r="B752" s="3" t="s">
        <v>13487</v>
      </c>
      <c r="C752" s="7">
        <v>142.31</v>
      </c>
      <c r="D752" s="7">
        <f t="shared" si="11"/>
        <v>135.19450000000001</v>
      </c>
      <c r="E752" s="3" t="s">
        <v>13860</v>
      </c>
      <c r="F752" s="3" t="s">
        <v>13479</v>
      </c>
    </row>
    <row r="753" spans="1:6">
      <c r="A753" s="3" t="s">
        <v>13488</v>
      </c>
      <c r="B753" s="3" t="s">
        <v>13489</v>
      </c>
      <c r="C753" s="7">
        <v>142.31</v>
      </c>
      <c r="D753" s="7">
        <f t="shared" si="11"/>
        <v>135.19450000000001</v>
      </c>
      <c r="E753" s="3" t="s">
        <v>13860</v>
      </c>
      <c r="F753" s="3" t="s">
        <v>13479</v>
      </c>
    </row>
    <row r="754" spans="1:6">
      <c r="A754" s="3" t="s">
        <v>13490</v>
      </c>
      <c r="B754" s="3" t="s">
        <v>13491</v>
      </c>
      <c r="C754" s="7">
        <v>142.31</v>
      </c>
      <c r="D754" s="7">
        <f t="shared" si="11"/>
        <v>135.19450000000001</v>
      </c>
      <c r="E754" s="3" t="s">
        <v>13860</v>
      </c>
      <c r="F754" s="3" t="s">
        <v>13479</v>
      </c>
    </row>
    <row r="755" spans="1:6">
      <c r="A755" s="3" t="s">
        <v>13492</v>
      </c>
      <c r="B755" s="3" t="s">
        <v>13493</v>
      </c>
      <c r="C755" s="7">
        <v>142.31</v>
      </c>
      <c r="D755" s="7">
        <f t="shared" si="11"/>
        <v>135.19450000000001</v>
      </c>
      <c r="E755" s="3" t="s">
        <v>13860</v>
      </c>
      <c r="F755" s="3" t="s">
        <v>13479</v>
      </c>
    </row>
    <row r="756" spans="1:6">
      <c r="A756" s="3" t="s">
        <v>13494</v>
      </c>
      <c r="B756" s="3" t="s">
        <v>13495</v>
      </c>
      <c r="C756" s="7">
        <v>142.31</v>
      </c>
      <c r="D756" s="7">
        <f t="shared" si="11"/>
        <v>135.19450000000001</v>
      </c>
      <c r="E756" s="3" t="s">
        <v>13860</v>
      </c>
      <c r="F756" s="3" t="s">
        <v>13479</v>
      </c>
    </row>
    <row r="757" spans="1:6">
      <c r="A757" s="3" t="s">
        <v>13496</v>
      </c>
      <c r="B757" s="3" t="s">
        <v>13497</v>
      </c>
      <c r="C757" s="7">
        <v>142.31</v>
      </c>
      <c r="D757" s="7">
        <f t="shared" si="11"/>
        <v>135.19450000000001</v>
      </c>
      <c r="E757" s="3" t="s">
        <v>13860</v>
      </c>
      <c r="F757" s="3" t="s">
        <v>13479</v>
      </c>
    </row>
    <row r="758" spans="1:6">
      <c r="A758" s="3" t="s">
        <v>13498</v>
      </c>
      <c r="B758" s="3" t="s">
        <v>13499</v>
      </c>
      <c r="C758" s="7">
        <v>142.31</v>
      </c>
      <c r="D758" s="7">
        <f t="shared" si="11"/>
        <v>135.19450000000001</v>
      </c>
      <c r="E758" s="3" t="s">
        <v>13860</v>
      </c>
      <c r="F758" s="3" t="s">
        <v>13479</v>
      </c>
    </row>
    <row r="759" spans="1:6">
      <c r="A759" s="3" t="s">
        <v>13500</v>
      </c>
      <c r="B759" s="3" t="s">
        <v>13501</v>
      </c>
      <c r="C759" s="7">
        <v>142.31</v>
      </c>
      <c r="D759" s="7">
        <f t="shared" si="11"/>
        <v>135.19450000000001</v>
      </c>
      <c r="E759" s="3" t="s">
        <v>13860</v>
      </c>
      <c r="F759" s="3" t="s">
        <v>13479</v>
      </c>
    </row>
    <row r="760" spans="1:6">
      <c r="A760" s="3" t="s">
        <v>13502</v>
      </c>
      <c r="B760" s="3" t="s">
        <v>13503</v>
      </c>
      <c r="C760" s="7">
        <v>142.31</v>
      </c>
      <c r="D760" s="7">
        <f t="shared" si="11"/>
        <v>135.19450000000001</v>
      </c>
      <c r="E760" s="3" t="s">
        <v>13860</v>
      </c>
      <c r="F760" s="3" t="s">
        <v>13479</v>
      </c>
    </row>
    <row r="761" spans="1:6">
      <c r="A761" s="3" t="s">
        <v>13504</v>
      </c>
      <c r="B761" s="3" t="s">
        <v>13505</v>
      </c>
      <c r="C761" s="7">
        <v>142.31</v>
      </c>
      <c r="D761" s="7">
        <f t="shared" si="11"/>
        <v>135.19450000000001</v>
      </c>
      <c r="E761" s="3" t="s">
        <v>13860</v>
      </c>
      <c r="F761" s="3" t="s">
        <v>13479</v>
      </c>
    </row>
    <row r="762" spans="1:6">
      <c r="A762" s="3" t="s">
        <v>13506</v>
      </c>
      <c r="B762" s="3" t="s">
        <v>13507</v>
      </c>
      <c r="C762" s="7">
        <v>142.31</v>
      </c>
      <c r="D762" s="7">
        <f t="shared" si="11"/>
        <v>135.19450000000001</v>
      </c>
      <c r="E762" s="3" t="s">
        <v>13860</v>
      </c>
      <c r="F762" s="3" t="s">
        <v>13479</v>
      </c>
    </row>
    <row r="763" spans="1:6">
      <c r="A763" s="3" t="s">
        <v>13508</v>
      </c>
      <c r="B763" s="3" t="s">
        <v>13509</v>
      </c>
      <c r="C763" s="7">
        <v>142.31</v>
      </c>
      <c r="D763" s="7">
        <f t="shared" si="11"/>
        <v>135.19450000000001</v>
      </c>
      <c r="E763" s="3" t="s">
        <v>13860</v>
      </c>
      <c r="F763" s="3" t="s">
        <v>13479</v>
      </c>
    </row>
    <row r="764" spans="1:6">
      <c r="A764" s="3" t="s">
        <v>13510</v>
      </c>
      <c r="B764" s="3" t="s">
        <v>13511</v>
      </c>
      <c r="C764" s="7">
        <v>142.31</v>
      </c>
      <c r="D764" s="7">
        <f t="shared" si="11"/>
        <v>135.19450000000001</v>
      </c>
      <c r="E764" s="3" t="s">
        <v>13860</v>
      </c>
      <c r="F764" s="3" t="s">
        <v>13479</v>
      </c>
    </row>
    <row r="765" spans="1:6">
      <c r="A765" s="3" t="s">
        <v>13512</v>
      </c>
      <c r="B765" s="3" t="s">
        <v>13513</v>
      </c>
      <c r="C765" s="7">
        <v>142.31</v>
      </c>
      <c r="D765" s="7">
        <f t="shared" si="11"/>
        <v>135.19450000000001</v>
      </c>
      <c r="E765" s="3" t="s">
        <v>13860</v>
      </c>
      <c r="F765" s="3" t="s">
        <v>13479</v>
      </c>
    </row>
    <row r="766" spans="1:6">
      <c r="A766" s="3" t="s">
        <v>13514</v>
      </c>
      <c r="B766" s="3" t="s">
        <v>13515</v>
      </c>
      <c r="C766" s="7">
        <v>142.31</v>
      </c>
      <c r="D766" s="7">
        <f t="shared" si="11"/>
        <v>135.19450000000001</v>
      </c>
      <c r="E766" s="3" t="s">
        <v>13860</v>
      </c>
      <c r="F766" s="3" t="s">
        <v>13479</v>
      </c>
    </row>
    <row r="767" spans="1:6">
      <c r="A767" s="3" t="s">
        <v>13516</v>
      </c>
      <c r="B767" s="3" t="s">
        <v>13517</v>
      </c>
      <c r="C767" s="7">
        <v>142.31</v>
      </c>
      <c r="D767" s="7">
        <f t="shared" si="11"/>
        <v>135.19450000000001</v>
      </c>
      <c r="E767" s="3" t="s">
        <v>13860</v>
      </c>
      <c r="F767" s="3" t="s">
        <v>13479</v>
      </c>
    </row>
    <row r="768" spans="1:6">
      <c r="A768" s="3" t="s">
        <v>13518</v>
      </c>
      <c r="B768" s="3" t="s">
        <v>13519</v>
      </c>
      <c r="C768" s="7">
        <v>142.31</v>
      </c>
      <c r="D768" s="7">
        <f t="shared" si="11"/>
        <v>135.19450000000001</v>
      </c>
      <c r="E768" s="3" t="s">
        <v>13860</v>
      </c>
      <c r="F768" s="3" t="s">
        <v>13479</v>
      </c>
    </row>
    <row r="769" spans="1:6">
      <c r="A769" s="3" t="s">
        <v>13520</v>
      </c>
      <c r="B769" s="3" t="s">
        <v>13521</v>
      </c>
      <c r="C769" s="7">
        <v>142.31</v>
      </c>
      <c r="D769" s="7">
        <f t="shared" si="11"/>
        <v>135.19450000000001</v>
      </c>
      <c r="E769" s="3" t="s">
        <v>13860</v>
      </c>
      <c r="F769" s="3" t="s">
        <v>13479</v>
      </c>
    </row>
    <row r="770" spans="1:6">
      <c r="A770" s="3" t="s">
        <v>13522</v>
      </c>
      <c r="B770" s="3" t="s">
        <v>13523</v>
      </c>
      <c r="C770" s="7">
        <v>142.31</v>
      </c>
      <c r="D770" s="7">
        <f t="shared" si="11"/>
        <v>135.19450000000001</v>
      </c>
      <c r="E770" s="3" t="s">
        <v>13860</v>
      </c>
      <c r="F770" s="3" t="s">
        <v>13479</v>
      </c>
    </row>
    <row r="771" spans="1:6">
      <c r="A771" s="3" t="s">
        <v>13524</v>
      </c>
      <c r="B771" s="3" t="s">
        <v>13525</v>
      </c>
      <c r="C771" s="7">
        <v>142.31</v>
      </c>
      <c r="D771" s="7">
        <f t="shared" ref="D771:D834" si="12">C771*0.95</f>
        <v>135.19450000000001</v>
      </c>
      <c r="E771" s="3" t="s">
        <v>13860</v>
      </c>
      <c r="F771" s="3" t="s">
        <v>13479</v>
      </c>
    </row>
    <row r="772" spans="1:6">
      <c r="A772" s="3" t="s">
        <v>13526</v>
      </c>
      <c r="B772" s="3" t="s">
        <v>13527</v>
      </c>
      <c r="C772" s="7">
        <v>142.31</v>
      </c>
      <c r="D772" s="7">
        <f t="shared" si="12"/>
        <v>135.19450000000001</v>
      </c>
      <c r="E772" s="3" t="s">
        <v>13860</v>
      </c>
      <c r="F772" s="3" t="s">
        <v>13479</v>
      </c>
    </row>
    <row r="773" spans="1:6">
      <c r="A773" s="3" t="s">
        <v>13528</v>
      </c>
      <c r="B773" s="3" t="s">
        <v>13529</v>
      </c>
      <c r="C773" s="7">
        <v>142.31</v>
      </c>
      <c r="D773" s="7">
        <f t="shared" si="12"/>
        <v>135.19450000000001</v>
      </c>
      <c r="E773" s="3" t="s">
        <v>13860</v>
      </c>
      <c r="F773" s="3" t="s">
        <v>13479</v>
      </c>
    </row>
    <row r="774" spans="1:6">
      <c r="A774" s="3" t="s">
        <v>13530</v>
      </c>
      <c r="B774" s="3" t="s">
        <v>13531</v>
      </c>
      <c r="C774" s="7">
        <v>142.31</v>
      </c>
      <c r="D774" s="7">
        <f t="shared" si="12"/>
        <v>135.19450000000001</v>
      </c>
      <c r="E774" s="3" t="s">
        <v>13860</v>
      </c>
      <c r="F774" s="3" t="s">
        <v>13479</v>
      </c>
    </row>
    <row r="775" spans="1:6">
      <c r="A775" s="3" t="s">
        <v>13532</v>
      </c>
      <c r="B775" s="3" t="s">
        <v>13533</v>
      </c>
      <c r="C775" s="7">
        <v>142.31</v>
      </c>
      <c r="D775" s="7">
        <f t="shared" si="12"/>
        <v>135.19450000000001</v>
      </c>
      <c r="E775" s="3" t="s">
        <v>13860</v>
      </c>
      <c r="F775" s="3" t="s">
        <v>13479</v>
      </c>
    </row>
    <row r="776" spans="1:6">
      <c r="A776" s="3" t="s">
        <v>13534</v>
      </c>
      <c r="B776" s="3" t="s">
        <v>13535</v>
      </c>
      <c r="C776" s="7">
        <v>142.31</v>
      </c>
      <c r="D776" s="7">
        <f t="shared" si="12"/>
        <v>135.19450000000001</v>
      </c>
      <c r="E776" s="3" t="s">
        <v>13860</v>
      </c>
      <c r="F776" s="3" t="s">
        <v>13479</v>
      </c>
    </row>
    <row r="777" spans="1:6">
      <c r="A777" s="3" t="s">
        <v>13536</v>
      </c>
      <c r="B777" s="3" t="s">
        <v>13537</v>
      </c>
      <c r="C777" s="7">
        <v>142.31</v>
      </c>
      <c r="D777" s="7">
        <f t="shared" si="12"/>
        <v>135.19450000000001</v>
      </c>
      <c r="E777" s="3" t="s">
        <v>13860</v>
      </c>
      <c r="F777" s="3" t="s">
        <v>13479</v>
      </c>
    </row>
    <row r="778" spans="1:6">
      <c r="A778" s="3" t="s">
        <v>13538</v>
      </c>
      <c r="B778" s="3" t="s">
        <v>13539</v>
      </c>
      <c r="C778" s="7">
        <v>142.31</v>
      </c>
      <c r="D778" s="7">
        <f t="shared" si="12"/>
        <v>135.19450000000001</v>
      </c>
      <c r="E778" s="3" t="s">
        <v>13860</v>
      </c>
      <c r="F778" s="3" t="s">
        <v>13479</v>
      </c>
    </row>
    <row r="779" spans="1:6">
      <c r="A779" s="3" t="s">
        <v>13540</v>
      </c>
      <c r="B779" s="3" t="s">
        <v>13541</v>
      </c>
      <c r="C779" s="7">
        <v>142.31</v>
      </c>
      <c r="D779" s="7">
        <f t="shared" si="12"/>
        <v>135.19450000000001</v>
      </c>
      <c r="E779" s="3" t="s">
        <v>13860</v>
      </c>
      <c r="F779" s="3" t="s">
        <v>13479</v>
      </c>
    </row>
    <row r="780" spans="1:6">
      <c r="A780" s="3" t="s">
        <v>13542</v>
      </c>
      <c r="B780" s="3" t="s">
        <v>13543</v>
      </c>
      <c r="C780" s="7">
        <v>142.31</v>
      </c>
      <c r="D780" s="7">
        <f t="shared" si="12"/>
        <v>135.19450000000001</v>
      </c>
      <c r="E780" s="3" t="s">
        <v>13860</v>
      </c>
      <c r="F780" s="3" t="s">
        <v>13479</v>
      </c>
    </row>
    <row r="781" spans="1:6">
      <c r="A781" s="3" t="s">
        <v>13544</v>
      </c>
      <c r="B781" s="3" t="s">
        <v>13545</v>
      </c>
      <c r="C781" s="7">
        <v>142.31</v>
      </c>
      <c r="D781" s="7">
        <f t="shared" si="12"/>
        <v>135.19450000000001</v>
      </c>
      <c r="E781" s="3" t="s">
        <v>13860</v>
      </c>
      <c r="F781" s="3" t="s">
        <v>13479</v>
      </c>
    </row>
    <row r="782" spans="1:6">
      <c r="A782" s="3" t="s">
        <v>13546</v>
      </c>
      <c r="B782" s="3" t="s">
        <v>13547</v>
      </c>
      <c r="C782" s="7">
        <v>142.31</v>
      </c>
      <c r="D782" s="7">
        <f t="shared" si="12"/>
        <v>135.19450000000001</v>
      </c>
      <c r="E782" s="3" t="s">
        <v>13860</v>
      </c>
      <c r="F782" s="3" t="s">
        <v>13479</v>
      </c>
    </row>
    <row r="783" spans="1:6">
      <c r="A783" s="3" t="s">
        <v>13548</v>
      </c>
      <c r="B783" s="3" t="s">
        <v>13549</v>
      </c>
      <c r="C783" s="7">
        <v>142.31</v>
      </c>
      <c r="D783" s="7">
        <f t="shared" si="12"/>
        <v>135.19450000000001</v>
      </c>
      <c r="E783" s="3" t="s">
        <v>13860</v>
      </c>
      <c r="F783" s="3" t="s">
        <v>13479</v>
      </c>
    </row>
    <row r="784" spans="1:6">
      <c r="A784" s="3" t="s">
        <v>13550</v>
      </c>
      <c r="B784" s="3" t="s">
        <v>13551</v>
      </c>
      <c r="C784" s="7">
        <v>142.31</v>
      </c>
      <c r="D784" s="7">
        <f t="shared" si="12"/>
        <v>135.19450000000001</v>
      </c>
      <c r="E784" s="3" t="s">
        <v>13860</v>
      </c>
      <c r="F784" s="3" t="s">
        <v>13479</v>
      </c>
    </row>
    <row r="785" spans="1:6">
      <c r="A785" s="3" t="s">
        <v>13552</v>
      </c>
      <c r="B785" s="3" t="s">
        <v>13553</v>
      </c>
      <c r="C785" s="7">
        <v>142.31</v>
      </c>
      <c r="D785" s="7">
        <f t="shared" si="12"/>
        <v>135.19450000000001</v>
      </c>
      <c r="E785" s="3" t="s">
        <v>13860</v>
      </c>
      <c r="F785" s="3" t="s">
        <v>13479</v>
      </c>
    </row>
    <row r="786" spans="1:6">
      <c r="A786" s="3" t="s">
        <v>13554</v>
      </c>
      <c r="B786" s="3" t="s">
        <v>13555</v>
      </c>
      <c r="C786" s="7">
        <v>142.31</v>
      </c>
      <c r="D786" s="7">
        <f t="shared" si="12"/>
        <v>135.19450000000001</v>
      </c>
      <c r="E786" s="3" t="s">
        <v>13860</v>
      </c>
      <c r="F786" s="3" t="s">
        <v>13479</v>
      </c>
    </row>
    <row r="787" spans="1:6">
      <c r="A787" s="3" t="s">
        <v>13556</v>
      </c>
      <c r="B787" s="3" t="s">
        <v>13557</v>
      </c>
      <c r="C787" s="7">
        <v>142.31</v>
      </c>
      <c r="D787" s="7">
        <f t="shared" si="12"/>
        <v>135.19450000000001</v>
      </c>
      <c r="E787" s="3" t="s">
        <v>13860</v>
      </c>
      <c r="F787" s="3" t="s">
        <v>13479</v>
      </c>
    </row>
    <row r="788" spans="1:6">
      <c r="A788" s="3" t="s">
        <v>13558</v>
      </c>
      <c r="B788" s="3" t="s">
        <v>13559</v>
      </c>
      <c r="C788" s="7">
        <v>142.31</v>
      </c>
      <c r="D788" s="7">
        <f t="shared" si="12"/>
        <v>135.19450000000001</v>
      </c>
      <c r="E788" s="3" t="s">
        <v>13860</v>
      </c>
      <c r="F788" s="3" t="s">
        <v>13479</v>
      </c>
    </row>
    <row r="789" spans="1:6">
      <c r="A789" s="3" t="s">
        <v>13560</v>
      </c>
      <c r="B789" s="3" t="s">
        <v>13561</v>
      </c>
      <c r="C789" s="7">
        <v>142.31</v>
      </c>
      <c r="D789" s="7">
        <f t="shared" si="12"/>
        <v>135.19450000000001</v>
      </c>
      <c r="E789" s="3" t="s">
        <v>13860</v>
      </c>
      <c r="F789" s="3" t="s">
        <v>13479</v>
      </c>
    </row>
    <row r="790" spans="1:6">
      <c r="A790" s="3" t="s">
        <v>13562</v>
      </c>
      <c r="B790" s="3" t="s">
        <v>13563</v>
      </c>
      <c r="C790" s="7">
        <v>142.31</v>
      </c>
      <c r="D790" s="7">
        <f t="shared" si="12"/>
        <v>135.19450000000001</v>
      </c>
      <c r="E790" s="3" t="s">
        <v>13860</v>
      </c>
      <c r="F790" s="3" t="s">
        <v>13479</v>
      </c>
    </row>
    <row r="791" spans="1:6">
      <c r="A791" s="3" t="s">
        <v>13564</v>
      </c>
      <c r="B791" s="3" t="s">
        <v>13565</v>
      </c>
      <c r="C791" s="7">
        <v>142.31</v>
      </c>
      <c r="D791" s="7">
        <f t="shared" si="12"/>
        <v>135.19450000000001</v>
      </c>
      <c r="E791" s="3" t="s">
        <v>13860</v>
      </c>
      <c r="F791" s="3" t="s">
        <v>13479</v>
      </c>
    </row>
    <row r="792" spans="1:6">
      <c r="A792" s="3" t="s">
        <v>13566</v>
      </c>
      <c r="B792" s="3" t="s">
        <v>13567</v>
      </c>
      <c r="C792" s="7">
        <v>142.31</v>
      </c>
      <c r="D792" s="7">
        <f t="shared" si="12"/>
        <v>135.19450000000001</v>
      </c>
      <c r="E792" s="3" t="s">
        <v>13860</v>
      </c>
      <c r="F792" s="3" t="s">
        <v>13479</v>
      </c>
    </row>
    <row r="793" spans="1:6">
      <c r="A793" s="3" t="s">
        <v>13568</v>
      </c>
      <c r="B793" s="3" t="s">
        <v>13569</v>
      </c>
      <c r="C793" s="7">
        <v>142.31</v>
      </c>
      <c r="D793" s="7">
        <f t="shared" si="12"/>
        <v>135.19450000000001</v>
      </c>
      <c r="E793" s="3" t="s">
        <v>13860</v>
      </c>
      <c r="F793" s="3" t="s">
        <v>13479</v>
      </c>
    </row>
    <row r="794" spans="1:6">
      <c r="A794" s="3" t="s">
        <v>13570</v>
      </c>
      <c r="B794" s="3" t="s">
        <v>13571</v>
      </c>
      <c r="C794" s="7">
        <v>142.31</v>
      </c>
      <c r="D794" s="7">
        <f t="shared" si="12"/>
        <v>135.19450000000001</v>
      </c>
      <c r="E794" s="3" t="s">
        <v>13860</v>
      </c>
      <c r="F794" s="3" t="s">
        <v>13479</v>
      </c>
    </row>
    <row r="795" spans="1:6">
      <c r="A795" s="3" t="s">
        <v>13572</v>
      </c>
      <c r="B795" s="3" t="s">
        <v>13573</v>
      </c>
      <c r="C795" s="7">
        <v>142.31</v>
      </c>
      <c r="D795" s="7">
        <f t="shared" si="12"/>
        <v>135.19450000000001</v>
      </c>
      <c r="E795" s="3" t="s">
        <v>13860</v>
      </c>
      <c r="F795" s="3" t="s">
        <v>13479</v>
      </c>
    </row>
    <row r="796" spans="1:6">
      <c r="A796" s="3" t="s">
        <v>13574</v>
      </c>
      <c r="B796" s="3" t="s">
        <v>13575</v>
      </c>
      <c r="C796" s="7">
        <v>142.31</v>
      </c>
      <c r="D796" s="7">
        <f t="shared" si="12"/>
        <v>135.19450000000001</v>
      </c>
      <c r="E796" s="3" t="s">
        <v>13860</v>
      </c>
      <c r="F796" s="3" t="s">
        <v>13479</v>
      </c>
    </row>
    <row r="797" spans="1:6">
      <c r="A797" s="3" t="s">
        <v>13576</v>
      </c>
      <c r="B797" s="3" t="s">
        <v>13577</v>
      </c>
      <c r="C797" s="7">
        <v>142.31</v>
      </c>
      <c r="D797" s="7">
        <f t="shared" si="12"/>
        <v>135.19450000000001</v>
      </c>
      <c r="E797" s="3" t="s">
        <v>13860</v>
      </c>
      <c r="F797" s="3" t="s">
        <v>13479</v>
      </c>
    </row>
    <row r="798" spans="1:6">
      <c r="A798" s="3" t="s">
        <v>13578</v>
      </c>
      <c r="B798" s="3" t="s">
        <v>13579</v>
      </c>
      <c r="C798" s="7">
        <v>142.31</v>
      </c>
      <c r="D798" s="7">
        <f t="shared" si="12"/>
        <v>135.19450000000001</v>
      </c>
      <c r="E798" s="3" t="s">
        <v>13860</v>
      </c>
      <c r="F798" s="3" t="s">
        <v>13479</v>
      </c>
    </row>
    <row r="799" spans="1:6">
      <c r="A799" s="3" t="s">
        <v>13580</v>
      </c>
      <c r="B799" s="3" t="s">
        <v>13581</v>
      </c>
      <c r="C799" s="7">
        <v>142.31</v>
      </c>
      <c r="D799" s="7">
        <f t="shared" si="12"/>
        <v>135.19450000000001</v>
      </c>
      <c r="E799" s="3" t="s">
        <v>13860</v>
      </c>
      <c r="F799" s="3" t="s">
        <v>13479</v>
      </c>
    </row>
    <row r="800" spans="1:6">
      <c r="A800" s="3" t="s">
        <v>13582</v>
      </c>
      <c r="B800" s="3" t="s">
        <v>13583</v>
      </c>
      <c r="C800" s="7">
        <v>142.31</v>
      </c>
      <c r="D800" s="7">
        <f t="shared" si="12"/>
        <v>135.19450000000001</v>
      </c>
      <c r="E800" s="3" t="s">
        <v>13860</v>
      </c>
      <c r="F800" s="3" t="s">
        <v>13479</v>
      </c>
    </row>
    <row r="801" spans="1:6">
      <c r="A801" s="3" t="s">
        <v>13584</v>
      </c>
      <c r="B801" s="3" t="s">
        <v>13585</v>
      </c>
      <c r="C801" s="7">
        <v>142.31</v>
      </c>
      <c r="D801" s="7">
        <f t="shared" si="12"/>
        <v>135.19450000000001</v>
      </c>
      <c r="E801" s="3" t="s">
        <v>13860</v>
      </c>
      <c r="F801" s="3" t="s">
        <v>13479</v>
      </c>
    </row>
    <row r="802" spans="1:6">
      <c r="A802" s="3" t="s">
        <v>13586</v>
      </c>
      <c r="B802" s="3" t="s">
        <v>13587</v>
      </c>
      <c r="C802" s="7">
        <v>142.31</v>
      </c>
      <c r="D802" s="7">
        <f t="shared" si="12"/>
        <v>135.19450000000001</v>
      </c>
      <c r="E802" s="3" t="s">
        <v>13860</v>
      </c>
      <c r="F802" s="3" t="s">
        <v>13479</v>
      </c>
    </row>
    <row r="803" spans="1:6">
      <c r="A803" s="3" t="s">
        <v>13588</v>
      </c>
      <c r="B803" s="3" t="s">
        <v>13589</v>
      </c>
      <c r="C803" s="7">
        <v>142.31</v>
      </c>
      <c r="D803" s="7">
        <f t="shared" si="12"/>
        <v>135.19450000000001</v>
      </c>
      <c r="E803" s="3" t="s">
        <v>13860</v>
      </c>
      <c r="F803" s="3" t="s">
        <v>13479</v>
      </c>
    </row>
    <row r="804" spans="1:6">
      <c r="A804" s="3" t="s">
        <v>13590</v>
      </c>
      <c r="B804" s="3" t="s">
        <v>13591</v>
      </c>
      <c r="C804" s="7">
        <v>142.31</v>
      </c>
      <c r="D804" s="7">
        <f t="shared" si="12"/>
        <v>135.19450000000001</v>
      </c>
      <c r="E804" s="3" t="s">
        <v>13860</v>
      </c>
      <c r="F804" s="3" t="s">
        <v>13479</v>
      </c>
    </row>
    <row r="805" spans="1:6">
      <c r="A805" s="3" t="s">
        <v>13592</v>
      </c>
      <c r="B805" s="3" t="s">
        <v>13593</v>
      </c>
      <c r="C805" s="7">
        <v>142.31</v>
      </c>
      <c r="D805" s="7">
        <f t="shared" si="12"/>
        <v>135.19450000000001</v>
      </c>
      <c r="E805" s="3" t="s">
        <v>13860</v>
      </c>
      <c r="F805" s="3" t="s">
        <v>13479</v>
      </c>
    </row>
    <row r="806" spans="1:6">
      <c r="A806" s="3" t="s">
        <v>13594</v>
      </c>
      <c r="B806" s="3" t="s">
        <v>13595</v>
      </c>
      <c r="C806" s="7">
        <v>142.31</v>
      </c>
      <c r="D806" s="7">
        <f t="shared" si="12"/>
        <v>135.19450000000001</v>
      </c>
      <c r="E806" s="3" t="s">
        <v>13860</v>
      </c>
      <c r="F806" s="3" t="s">
        <v>13479</v>
      </c>
    </row>
    <row r="807" spans="1:6">
      <c r="A807" s="3" t="s">
        <v>13596</v>
      </c>
      <c r="B807" s="3" t="s">
        <v>13597</v>
      </c>
      <c r="C807" s="7">
        <v>142.31</v>
      </c>
      <c r="D807" s="7">
        <f t="shared" si="12"/>
        <v>135.19450000000001</v>
      </c>
      <c r="E807" s="3" t="s">
        <v>13860</v>
      </c>
      <c r="F807" s="3" t="s">
        <v>13479</v>
      </c>
    </row>
    <row r="808" spans="1:6">
      <c r="A808" s="3" t="s">
        <v>13598</v>
      </c>
      <c r="B808" s="3" t="s">
        <v>13599</v>
      </c>
      <c r="C808" s="7">
        <v>142.31</v>
      </c>
      <c r="D808" s="7">
        <f t="shared" si="12"/>
        <v>135.19450000000001</v>
      </c>
      <c r="E808" s="3" t="s">
        <v>13860</v>
      </c>
      <c r="F808" s="3" t="s">
        <v>13479</v>
      </c>
    </row>
    <row r="809" spans="1:6">
      <c r="A809" s="3" t="s">
        <v>13600</v>
      </c>
      <c r="B809" s="3" t="s">
        <v>13601</v>
      </c>
      <c r="C809" s="7">
        <v>142.31</v>
      </c>
      <c r="D809" s="7">
        <f t="shared" si="12"/>
        <v>135.19450000000001</v>
      </c>
      <c r="E809" s="3" t="s">
        <v>13860</v>
      </c>
      <c r="F809" s="3" t="s">
        <v>13479</v>
      </c>
    </row>
    <row r="810" spans="1:6">
      <c r="A810" s="3" t="s">
        <v>13602</v>
      </c>
      <c r="B810" s="3" t="s">
        <v>13603</v>
      </c>
      <c r="C810" s="7">
        <v>146.44</v>
      </c>
      <c r="D810" s="7">
        <f t="shared" si="12"/>
        <v>139.11799999999999</v>
      </c>
      <c r="E810" s="3" t="s">
        <v>13860</v>
      </c>
      <c r="F810" s="3" t="s">
        <v>13479</v>
      </c>
    </row>
    <row r="811" spans="1:6">
      <c r="A811" s="3" t="s">
        <v>13604</v>
      </c>
      <c r="B811" s="3" t="s">
        <v>13605</v>
      </c>
      <c r="C811" s="7">
        <v>146.44</v>
      </c>
      <c r="D811" s="7">
        <f t="shared" si="12"/>
        <v>139.11799999999999</v>
      </c>
      <c r="E811" s="3" t="s">
        <v>13860</v>
      </c>
      <c r="F811" s="3" t="s">
        <v>13479</v>
      </c>
    </row>
    <row r="812" spans="1:6">
      <c r="A812" s="3" t="s">
        <v>13606</v>
      </c>
      <c r="B812" s="3" t="s">
        <v>13607</v>
      </c>
      <c r="C812" s="7">
        <v>146.44</v>
      </c>
      <c r="D812" s="7">
        <f t="shared" si="12"/>
        <v>139.11799999999999</v>
      </c>
      <c r="E812" s="3" t="s">
        <v>13860</v>
      </c>
      <c r="F812" s="3" t="s">
        <v>13479</v>
      </c>
    </row>
    <row r="813" spans="1:6">
      <c r="A813" s="3" t="s">
        <v>13608</v>
      </c>
      <c r="B813" s="3" t="s">
        <v>13609</v>
      </c>
      <c r="C813" s="7">
        <v>146.44</v>
      </c>
      <c r="D813" s="7">
        <f t="shared" si="12"/>
        <v>139.11799999999999</v>
      </c>
      <c r="E813" s="3" t="s">
        <v>13860</v>
      </c>
      <c r="F813" s="3" t="s">
        <v>13479</v>
      </c>
    </row>
    <row r="814" spans="1:6">
      <c r="A814" s="3" t="s">
        <v>13610</v>
      </c>
      <c r="B814" s="3" t="s">
        <v>13611</v>
      </c>
      <c r="C814" s="7">
        <v>146.44</v>
      </c>
      <c r="D814" s="7">
        <f t="shared" si="12"/>
        <v>139.11799999999999</v>
      </c>
      <c r="E814" s="3" t="s">
        <v>13860</v>
      </c>
      <c r="F814" s="3" t="s">
        <v>13479</v>
      </c>
    </row>
    <row r="815" spans="1:6">
      <c r="A815" s="3" t="s">
        <v>13612</v>
      </c>
      <c r="B815" s="3" t="s">
        <v>13613</v>
      </c>
      <c r="C815" s="7">
        <v>146.44</v>
      </c>
      <c r="D815" s="7">
        <f t="shared" si="12"/>
        <v>139.11799999999999</v>
      </c>
      <c r="E815" s="3" t="s">
        <v>13860</v>
      </c>
      <c r="F815" s="3" t="s">
        <v>13479</v>
      </c>
    </row>
    <row r="816" spans="1:6">
      <c r="A816" s="3" t="s">
        <v>13614</v>
      </c>
      <c r="B816" s="3" t="s">
        <v>13615</v>
      </c>
      <c r="C816" s="7">
        <v>142.31</v>
      </c>
      <c r="D816" s="7">
        <f t="shared" si="12"/>
        <v>135.19450000000001</v>
      </c>
      <c r="E816" s="3" t="s">
        <v>13860</v>
      </c>
      <c r="F816" s="3" t="s">
        <v>13479</v>
      </c>
    </row>
    <row r="817" spans="1:6">
      <c r="A817" s="3" t="s">
        <v>11992</v>
      </c>
      <c r="B817" s="3" t="s">
        <v>11993</v>
      </c>
      <c r="C817" s="7">
        <v>146.44</v>
      </c>
      <c r="D817" s="7">
        <f t="shared" si="12"/>
        <v>139.11799999999999</v>
      </c>
      <c r="E817" s="3" t="s">
        <v>13860</v>
      </c>
      <c r="F817" s="3" t="s">
        <v>13479</v>
      </c>
    </row>
    <row r="818" spans="1:6">
      <c r="A818" s="3" t="s">
        <v>11994</v>
      </c>
      <c r="B818" s="3" t="s">
        <v>11995</v>
      </c>
      <c r="C818" s="7">
        <v>146.44</v>
      </c>
      <c r="D818" s="7">
        <f t="shared" si="12"/>
        <v>139.11799999999999</v>
      </c>
      <c r="E818" s="3" t="s">
        <v>13860</v>
      </c>
      <c r="F818" s="3" t="s">
        <v>13479</v>
      </c>
    </row>
    <row r="819" spans="1:6">
      <c r="A819" s="3" t="s">
        <v>11996</v>
      </c>
      <c r="B819" s="3" t="s">
        <v>11997</v>
      </c>
      <c r="C819" s="7">
        <v>146.44</v>
      </c>
      <c r="D819" s="7">
        <f t="shared" si="12"/>
        <v>139.11799999999999</v>
      </c>
      <c r="E819" s="3" t="s">
        <v>13860</v>
      </c>
      <c r="F819" s="3" t="s">
        <v>13479</v>
      </c>
    </row>
    <row r="820" spans="1:6">
      <c r="A820" s="3" t="s">
        <v>11998</v>
      </c>
      <c r="B820" s="3" t="s">
        <v>11999</v>
      </c>
      <c r="C820" s="7">
        <v>142.31</v>
      </c>
      <c r="D820" s="7">
        <f t="shared" si="12"/>
        <v>135.19450000000001</v>
      </c>
      <c r="E820" s="3" t="s">
        <v>13860</v>
      </c>
      <c r="F820" s="3" t="s">
        <v>13479</v>
      </c>
    </row>
    <row r="821" spans="1:6">
      <c r="A821" s="3" t="s">
        <v>12000</v>
      </c>
      <c r="B821" s="3" t="s">
        <v>12001</v>
      </c>
      <c r="C821" s="7">
        <v>146.44</v>
      </c>
      <c r="D821" s="7">
        <f t="shared" si="12"/>
        <v>139.11799999999999</v>
      </c>
      <c r="E821" s="3" t="s">
        <v>13860</v>
      </c>
      <c r="F821" s="3" t="s">
        <v>13479</v>
      </c>
    </row>
    <row r="822" spans="1:6">
      <c r="A822" s="3" t="s">
        <v>12002</v>
      </c>
      <c r="B822" s="3" t="s">
        <v>12003</v>
      </c>
      <c r="C822" s="7">
        <v>142.31</v>
      </c>
      <c r="D822" s="7">
        <f t="shared" si="12"/>
        <v>135.19450000000001</v>
      </c>
      <c r="E822" s="3" t="s">
        <v>13860</v>
      </c>
      <c r="F822" s="3" t="s">
        <v>13479</v>
      </c>
    </row>
    <row r="823" spans="1:6">
      <c r="A823" s="3" t="s">
        <v>12004</v>
      </c>
      <c r="B823" s="3" t="s">
        <v>12005</v>
      </c>
      <c r="C823" s="7">
        <v>142.31</v>
      </c>
      <c r="D823" s="7">
        <f t="shared" si="12"/>
        <v>135.19450000000001</v>
      </c>
      <c r="E823" s="3" t="s">
        <v>13860</v>
      </c>
      <c r="F823" s="3" t="s">
        <v>13479</v>
      </c>
    </row>
    <row r="824" spans="1:6">
      <c r="A824" s="3" t="s">
        <v>12006</v>
      </c>
      <c r="B824" s="3" t="s">
        <v>12007</v>
      </c>
      <c r="C824" s="7">
        <v>194.7</v>
      </c>
      <c r="D824" s="7">
        <f t="shared" si="12"/>
        <v>184.96499999999997</v>
      </c>
      <c r="E824" s="3" t="s">
        <v>13689</v>
      </c>
      <c r="F824" s="3" t="s">
        <v>12008</v>
      </c>
    </row>
    <row r="825" spans="1:6">
      <c r="A825" s="3" t="s">
        <v>12009</v>
      </c>
      <c r="B825" s="3" t="s">
        <v>12010</v>
      </c>
      <c r="C825" s="7">
        <v>68.44</v>
      </c>
      <c r="D825" s="7">
        <f t="shared" si="12"/>
        <v>65.018000000000001</v>
      </c>
      <c r="E825" s="3" t="s">
        <v>14074</v>
      </c>
      <c r="F825" s="3" t="s">
        <v>12008</v>
      </c>
    </row>
    <row r="826" spans="1:6">
      <c r="A826" s="3" t="s">
        <v>12011</v>
      </c>
      <c r="B826" s="3" t="s">
        <v>12012</v>
      </c>
      <c r="C826" s="7">
        <v>76.7</v>
      </c>
      <c r="D826" s="7">
        <f t="shared" si="12"/>
        <v>72.864999999999995</v>
      </c>
      <c r="E826" s="3" t="s">
        <v>14364</v>
      </c>
      <c r="F826" s="3" t="s">
        <v>12008</v>
      </c>
    </row>
    <row r="827" spans="1:6">
      <c r="A827" s="3" t="s">
        <v>12013</v>
      </c>
      <c r="B827" s="3" t="s">
        <v>12014</v>
      </c>
      <c r="C827" s="7">
        <v>184.08</v>
      </c>
      <c r="D827" s="7">
        <f t="shared" si="12"/>
        <v>174.876</v>
      </c>
      <c r="E827" s="3" t="s">
        <v>13689</v>
      </c>
      <c r="F827" s="3" t="s">
        <v>12008</v>
      </c>
    </row>
    <row r="828" spans="1:6">
      <c r="A828" s="3" t="s">
        <v>12015</v>
      </c>
      <c r="B828" s="3" t="s">
        <v>12016</v>
      </c>
      <c r="C828" s="7">
        <v>373.82</v>
      </c>
      <c r="D828" s="7">
        <f t="shared" si="12"/>
        <v>355.12899999999996</v>
      </c>
      <c r="E828" s="3" t="s">
        <v>13689</v>
      </c>
      <c r="F828" s="3" t="s">
        <v>12008</v>
      </c>
    </row>
    <row r="829" spans="1:6">
      <c r="A829" s="3" t="s">
        <v>12017</v>
      </c>
      <c r="B829" s="3" t="s">
        <v>12018</v>
      </c>
      <c r="C829" s="7">
        <v>344.75</v>
      </c>
      <c r="D829" s="7">
        <f t="shared" si="12"/>
        <v>327.51249999999999</v>
      </c>
      <c r="E829" s="3" t="s">
        <v>13689</v>
      </c>
      <c r="F829" s="3" t="s">
        <v>12019</v>
      </c>
    </row>
    <row r="830" spans="1:6">
      <c r="A830" s="3" t="s">
        <v>12020</v>
      </c>
      <c r="B830" s="3" t="s">
        <v>12021</v>
      </c>
      <c r="C830" s="7">
        <v>344.75</v>
      </c>
      <c r="D830" s="7">
        <f t="shared" si="12"/>
        <v>327.51249999999999</v>
      </c>
      <c r="E830" s="3" t="s">
        <v>13689</v>
      </c>
      <c r="F830" s="3" t="s">
        <v>12019</v>
      </c>
    </row>
    <row r="831" spans="1:6">
      <c r="A831" s="3" t="s">
        <v>12022</v>
      </c>
      <c r="B831" s="3" t="s">
        <v>12023</v>
      </c>
      <c r="C831" s="7">
        <v>344.75</v>
      </c>
      <c r="D831" s="7">
        <f t="shared" si="12"/>
        <v>327.51249999999999</v>
      </c>
      <c r="E831" s="3" t="s">
        <v>13689</v>
      </c>
      <c r="F831" s="3" t="s">
        <v>12019</v>
      </c>
    </row>
    <row r="832" spans="1:6">
      <c r="A832" s="3" t="s">
        <v>12024</v>
      </c>
      <c r="B832" s="3" t="s">
        <v>12025</v>
      </c>
      <c r="C832" s="7">
        <v>344.75</v>
      </c>
      <c r="D832" s="7">
        <f t="shared" si="12"/>
        <v>327.51249999999999</v>
      </c>
      <c r="E832" s="3" t="s">
        <v>13689</v>
      </c>
      <c r="F832" s="3" t="s">
        <v>12019</v>
      </c>
    </row>
    <row r="833" spans="1:6">
      <c r="A833" s="3" t="s">
        <v>12026</v>
      </c>
      <c r="B833" s="3" t="s">
        <v>12027</v>
      </c>
      <c r="C833" s="7">
        <v>360.5</v>
      </c>
      <c r="D833" s="7">
        <f t="shared" si="12"/>
        <v>342.47499999999997</v>
      </c>
      <c r="E833" s="3" t="s">
        <v>13689</v>
      </c>
      <c r="F833" s="3" t="s">
        <v>12019</v>
      </c>
    </row>
    <row r="834" spans="1:6">
      <c r="A834" s="3" t="s">
        <v>12028</v>
      </c>
      <c r="B834" s="3" t="s">
        <v>12029</v>
      </c>
      <c r="C834" s="7">
        <v>354.38</v>
      </c>
      <c r="D834" s="7">
        <f t="shared" si="12"/>
        <v>336.661</v>
      </c>
      <c r="E834" s="3" t="s">
        <v>13689</v>
      </c>
      <c r="F834" s="3" t="s">
        <v>12019</v>
      </c>
    </row>
    <row r="835" spans="1:6">
      <c r="A835" s="3" t="s">
        <v>12030</v>
      </c>
      <c r="B835" s="3" t="s">
        <v>12031</v>
      </c>
      <c r="C835" s="7">
        <v>354.38</v>
      </c>
      <c r="D835" s="7">
        <f t="shared" ref="D835:D898" si="13">C835*0.95</f>
        <v>336.661</v>
      </c>
      <c r="E835" s="3" t="s">
        <v>13689</v>
      </c>
      <c r="F835" s="3" t="s">
        <v>12019</v>
      </c>
    </row>
    <row r="836" spans="1:6">
      <c r="A836" s="3" t="s">
        <v>12032</v>
      </c>
      <c r="B836" s="3" t="s">
        <v>12033</v>
      </c>
      <c r="C836" s="7">
        <v>354.38</v>
      </c>
      <c r="D836" s="7">
        <f t="shared" si="13"/>
        <v>336.661</v>
      </c>
      <c r="E836" s="3" t="s">
        <v>13689</v>
      </c>
      <c r="F836" s="3" t="s">
        <v>12019</v>
      </c>
    </row>
    <row r="837" spans="1:6">
      <c r="A837" s="3" t="s">
        <v>12034</v>
      </c>
      <c r="B837" s="3" t="s">
        <v>12035</v>
      </c>
      <c r="C837" s="7">
        <v>389.88</v>
      </c>
      <c r="D837" s="7">
        <f t="shared" si="13"/>
        <v>370.38599999999997</v>
      </c>
      <c r="E837" s="3" t="s">
        <v>13791</v>
      </c>
      <c r="F837" s="3" t="s">
        <v>12019</v>
      </c>
    </row>
    <row r="838" spans="1:6">
      <c r="A838" s="3" t="s">
        <v>12036</v>
      </c>
      <c r="B838" s="3" t="s">
        <v>12037</v>
      </c>
      <c r="C838" s="7">
        <v>344.75</v>
      </c>
      <c r="D838" s="7">
        <f t="shared" si="13"/>
        <v>327.51249999999999</v>
      </c>
      <c r="E838" s="3" t="s">
        <v>13689</v>
      </c>
      <c r="F838" s="3" t="s">
        <v>12019</v>
      </c>
    </row>
    <row r="839" spans="1:6">
      <c r="A839" s="3" t="s">
        <v>12038</v>
      </c>
      <c r="B839" s="3" t="s">
        <v>12039</v>
      </c>
      <c r="C839" s="7">
        <v>344.75</v>
      </c>
      <c r="D839" s="7">
        <f t="shared" si="13"/>
        <v>327.51249999999999</v>
      </c>
      <c r="E839" s="3" t="s">
        <v>13689</v>
      </c>
      <c r="F839" s="3" t="s">
        <v>12019</v>
      </c>
    </row>
    <row r="840" spans="1:6">
      <c r="A840" s="3" t="s">
        <v>12040</v>
      </c>
      <c r="B840" s="3" t="s">
        <v>12041</v>
      </c>
      <c r="C840" s="7">
        <v>344.75</v>
      </c>
      <c r="D840" s="7">
        <f t="shared" si="13"/>
        <v>327.51249999999999</v>
      </c>
      <c r="E840" s="3" t="s">
        <v>13689</v>
      </c>
      <c r="F840" s="3" t="s">
        <v>12019</v>
      </c>
    </row>
    <row r="841" spans="1:6">
      <c r="A841" s="3" t="s">
        <v>12042</v>
      </c>
      <c r="B841" s="3" t="s">
        <v>12043</v>
      </c>
      <c r="C841" s="7">
        <v>344.75</v>
      </c>
      <c r="D841" s="7">
        <f t="shared" si="13"/>
        <v>327.51249999999999</v>
      </c>
      <c r="E841" s="3" t="s">
        <v>13689</v>
      </c>
      <c r="F841" s="3" t="s">
        <v>12019</v>
      </c>
    </row>
    <row r="842" spans="1:6">
      <c r="A842" s="3" t="s">
        <v>12044</v>
      </c>
      <c r="B842" s="3" t="s">
        <v>12045</v>
      </c>
      <c r="C842" s="7">
        <v>344.75</v>
      </c>
      <c r="D842" s="7">
        <f t="shared" si="13"/>
        <v>327.51249999999999</v>
      </c>
      <c r="E842" s="3" t="s">
        <v>13689</v>
      </c>
      <c r="F842" s="3" t="s">
        <v>12019</v>
      </c>
    </row>
    <row r="843" spans="1:6">
      <c r="A843" s="3" t="s">
        <v>12046</v>
      </c>
      <c r="B843" s="3" t="s">
        <v>12047</v>
      </c>
      <c r="C843" s="7">
        <v>360.5</v>
      </c>
      <c r="D843" s="7">
        <f t="shared" si="13"/>
        <v>342.47499999999997</v>
      </c>
      <c r="E843" s="3" t="s">
        <v>13689</v>
      </c>
      <c r="F843" s="3" t="s">
        <v>12019</v>
      </c>
    </row>
    <row r="844" spans="1:6">
      <c r="A844" s="3" t="s">
        <v>12048</v>
      </c>
      <c r="B844" s="3" t="s">
        <v>12049</v>
      </c>
      <c r="C844" s="7">
        <v>344.75</v>
      </c>
      <c r="D844" s="7">
        <f t="shared" si="13"/>
        <v>327.51249999999999</v>
      </c>
      <c r="E844" s="3" t="s">
        <v>13689</v>
      </c>
      <c r="F844" s="3" t="s">
        <v>12019</v>
      </c>
    </row>
    <row r="845" spans="1:6">
      <c r="A845" s="3" t="s">
        <v>12050</v>
      </c>
      <c r="B845" s="3" t="s">
        <v>12051</v>
      </c>
      <c r="C845" s="7">
        <v>344.75</v>
      </c>
      <c r="D845" s="7">
        <f t="shared" si="13"/>
        <v>327.51249999999999</v>
      </c>
      <c r="E845" s="3" t="s">
        <v>13689</v>
      </c>
      <c r="F845" s="3" t="s">
        <v>12019</v>
      </c>
    </row>
    <row r="846" spans="1:6">
      <c r="A846" s="3" t="s">
        <v>12052</v>
      </c>
      <c r="B846" s="3" t="s">
        <v>12053</v>
      </c>
      <c r="C846" s="7">
        <v>96.71</v>
      </c>
      <c r="D846" s="7">
        <f t="shared" si="13"/>
        <v>91.874499999999983</v>
      </c>
      <c r="E846" s="3" t="s">
        <v>13659</v>
      </c>
      <c r="F846" s="3" t="s">
        <v>12054</v>
      </c>
    </row>
    <row r="847" spans="1:6">
      <c r="A847" s="3" t="s">
        <v>12055</v>
      </c>
      <c r="B847" s="3" t="s">
        <v>12056</v>
      </c>
      <c r="C847" s="7">
        <v>464.71</v>
      </c>
      <c r="D847" s="7">
        <f t="shared" si="13"/>
        <v>441.47449999999998</v>
      </c>
      <c r="E847" s="3" t="s">
        <v>13628</v>
      </c>
      <c r="F847" s="3" t="s">
        <v>12057</v>
      </c>
    </row>
    <row r="848" spans="1:6">
      <c r="A848" s="3" t="s">
        <v>12058</v>
      </c>
      <c r="B848" s="3" t="s">
        <v>12059</v>
      </c>
      <c r="C848" s="7">
        <v>50.75</v>
      </c>
      <c r="D848" s="7">
        <f t="shared" si="13"/>
        <v>48.212499999999999</v>
      </c>
      <c r="E848" s="3" t="s">
        <v>13624</v>
      </c>
      <c r="F848" s="3" t="s">
        <v>12057</v>
      </c>
    </row>
    <row r="849" spans="1:6">
      <c r="A849" s="3" t="s">
        <v>12060</v>
      </c>
      <c r="B849" s="3" t="s">
        <v>12061</v>
      </c>
      <c r="C849" s="7">
        <v>50.75</v>
      </c>
      <c r="D849" s="7">
        <f t="shared" si="13"/>
        <v>48.212499999999999</v>
      </c>
      <c r="E849" s="3" t="s">
        <v>13624</v>
      </c>
      <c r="F849" s="3" t="s">
        <v>12057</v>
      </c>
    </row>
    <row r="850" spans="1:6">
      <c r="A850" s="3" t="s">
        <v>12063</v>
      </c>
      <c r="B850" s="3" t="s">
        <v>12064</v>
      </c>
      <c r="C850" s="7">
        <v>464.71</v>
      </c>
      <c r="D850" s="7">
        <f t="shared" si="13"/>
        <v>441.47449999999998</v>
      </c>
      <c r="E850" s="3" t="s">
        <v>13628</v>
      </c>
      <c r="F850" s="3" t="s">
        <v>12057</v>
      </c>
    </row>
    <row r="851" spans="1:6">
      <c r="A851" s="3" t="s">
        <v>12065</v>
      </c>
      <c r="B851" s="3" t="s">
        <v>12066</v>
      </c>
      <c r="C851" s="7">
        <v>50.75</v>
      </c>
      <c r="D851" s="7">
        <f t="shared" si="13"/>
        <v>48.212499999999999</v>
      </c>
      <c r="E851" s="3" t="s">
        <v>13624</v>
      </c>
      <c r="F851" s="3" t="s">
        <v>12057</v>
      </c>
    </row>
    <row r="852" spans="1:6">
      <c r="A852" s="3" t="s">
        <v>12067</v>
      </c>
      <c r="B852" s="3" t="s">
        <v>12068</v>
      </c>
      <c r="C852" s="7">
        <v>464.71</v>
      </c>
      <c r="D852" s="7">
        <f t="shared" si="13"/>
        <v>441.47449999999998</v>
      </c>
      <c r="E852" s="3" t="s">
        <v>13628</v>
      </c>
      <c r="F852" s="3" t="s">
        <v>12057</v>
      </c>
    </row>
    <row r="853" spans="1:6">
      <c r="A853" s="3" t="s">
        <v>12069</v>
      </c>
      <c r="B853" s="3" t="s">
        <v>12070</v>
      </c>
      <c r="C853" s="7">
        <v>50.75</v>
      </c>
      <c r="D853" s="7">
        <f t="shared" si="13"/>
        <v>48.212499999999999</v>
      </c>
      <c r="E853" s="3" t="s">
        <v>13624</v>
      </c>
      <c r="F853" s="3" t="s">
        <v>12057</v>
      </c>
    </row>
    <row r="854" spans="1:6">
      <c r="A854" s="3" t="s">
        <v>12071</v>
      </c>
      <c r="B854" s="3" t="s">
        <v>12072</v>
      </c>
      <c r="C854" s="7">
        <v>464.71</v>
      </c>
      <c r="D854" s="7">
        <f t="shared" si="13"/>
        <v>441.47449999999998</v>
      </c>
      <c r="E854" s="3" t="s">
        <v>13628</v>
      </c>
      <c r="F854" s="3" t="s">
        <v>12057</v>
      </c>
    </row>
    <row r="855" spans="1:6">
      <c r="A855" s="3" t="s">
        <v>12073</v>
      </c>
      <c r="B855" s="3" t="s">
        <v>12074</v>
      </c>
      <c r="C855" s="7">
        <v>464.71</v>
      </c>
      <c r="D855" s="7">
        <f t="shared" si="13"/>
        <v>441.47449999999998</v>
      </c>
      <c r="E855" s="3" t="s">
        <v>13628</v>
      </c>
      <c r="F855" s="3" t="s">
        <v>12057</v>
      </c>
    </row>
    <row r="856" spans="1:6">
      <c r="A856" s="3" t="s">
        <v>12075</v>
      </c>
      <c r="B856" s="3" t="s">
        <v>12076</v>
      </c>
      <c r="C856" s="7">
        <v>50.75</v>
      </c>
      <c r="D856" s="7">
        <f t="shared" si="13"/>
        <v>48.212499999999999</v>
      </c>
      <c r="E856" s="3" t="s">
        <v>13624</v>
      </c>
      <c r="F856" s="3" t="s">
        <v>12057</v>
      </c>
    </row>
    <row r="857" spans="1:6">
      <c r="A857" s="3" t="s">
        <v>12077</v>
      </c>
      <c r="B857" s="3" t="s">
        <v>12078</v>
      </c>
      <c r="C857" s="7">
        <v>464.71</v>
      </c>
      <c r="D857" s="7">
        <f t="shared" si="13"/>
        <v>441.47449999999998</v>
      </c>
      <c r="E857" s="3" t="s">
        <v>13628</v>
      </c>
      <c r="F857" s="3" t="s">
        <v>12057</v>
      </c>
    </row>
    <row r="858" spans="1:6">
      <c r="A858" s="3" t="s">
        <v>12079</v>
      </c>
      <c r="B858" s="3" t="s">
        <v>12080</v>
      </c>
      <c r="C858" s="7">
        <v>50.75</v>
      </c>
      <c r="D858" s="7">
        <f t="shared" si="13"/>
        <v>48.212499999999999</v>
      </c>
      <c r="E858" s="3" t="s">
        <v>13624</v>
      </c>
      <c r="F858" s="3" t="s">
        <v>12057</v>
      </c>
    </row>
    <row r="859" spans="1:6">
      <c r="A859" s="3" t="s">
        <v>12081</v>
      </c>
      <c r="B859" s="3" t="s">
        <v>12082</v>
      </c>
      <c r="C859" s="7">
        <v>50.75</v>
      </c>
      <c r="D859" s="7">
        <f t="shared" si="13"/>
        <v>48.212499999999999</v>
      </c>
      <c r="E859" s="3" t="s">
        <v>13624</v>
      </c>
      <c r="F859" s="3" t="s">
        <v>12057</v>
      </c>
    </row>
    <row r="860" spans="1:6">
      <c r="A860" s="3" t="s">
        <v>12083</v>
      </c>
      <c r="B860" s="3" t="s">
        <v>12084</v>
      </c>
      <c r="C860" s="7">
        <v>464.71</v>
      </c>
      <c r="D860" s="7">
        <f t="shared" si="13"/>
        <v>441.47449999999998</v>
      </c>
      <c r="E860" s="3" t="s">
        <v>13628</v>
      </c>
      <c r="F860" s="3" t="s">
        <v>12057</v>
      </c>
    </row>
    <row r="861" spans="1:6">
      <c r="A861" s="3" t="s">
        <v>12085</v>
      </c>
      <c r="B861" s="3" t="s">
        <v>12086</v>
      </c>
      <c r="C861" s="7">
        <v>50.75</v>
      </c>
      <c r="D861" s="7">
        <f t="shared" si="13"/>
        <v>48.212499999999999</v>
      </c>
      <c r="E861" s="3" t="s">
        <v>13624</v>
      </c>
      <c r="F861" s="3" t="s">
        <v>12057</v>
      </c>
    </row>
    <row r="862" spans="1:6">
      <c r="A862" s="3" t="s">
        <v>12087</v>
      </c>
      <c r="B862" s="3" t="s">
        <v>12088</v>
      </c>
      <c r="C862" s="7">
        <v>464.71</v>
      </c>
      <c r="D862" s="7">
        <f t="shared" si="13"/>
        <v>441.47449999999998</v>
      </c>
      <c r="E862" s="3" t="s">
        <v>13628</v>
      </c>
      <c r="F862" s="3" t="s">
        <v>12057</v>
      </c>
    </row>
    <row r="863" spans="1:6">
      <c r="A863" s="3" t="s">
        <v>12089</v>
      </c>
      <c r="B863" s="3" t="s">
        <v>12090</v>
      </c>
      <c r="C863" s="7">
        <v>464.71</v>
      </c>
      <c r="D863" s="7">
        <f t="shared" si="13"/>
        <v>441.47449999999998</v>
      </c>
      <c r="E863" s="3" t="s">
        <v>13628</v>
      </c>
      <c r="F863" s="3" t="s">
        <v>12057</v>
      </c>
    </row>
    <row r="864" spans="1:6">
      <c r="A864" s="3" t="s">
        <v>12091</v>
      </c>
      <c r="B864" s="3" t="s">
        <v>12092</v>
      </c>
      <c r="C864" s="7">
        <v>50.75</v>
      </c>
      <c r="D864" s="7">
        <f t="shared" si="13"/>
        <v>48.212499999999999</v>
      </c>
      <c r="E864" s="3" t="s">
        <v>13624</v>
      </c>
      <c r="F864" s="3" t="s">
        <v>12057</v>
      </c>
    </row>
    <row r="865" spans="1:6">
      <c r="A865" s="3" t="s">
        <v>12093</v>
      </c>
      <c r="B865" s="3" t="s">
        <v>12094</v>
      </c>
      <c r="C865" s="7">
        <v>464.71</v>
      </c>
      <c r="D865" s="7">
        <f t="shared" si="13"/>
        <v>441.47449999999998</v>
      </c>
      <c r="E865" s="3" t="s">
        <v>13628</v>
      </c>
      <c r="F865" s="3" t="s">
        <v>12057</v>
      </c>
    </row>
    <row r="866" spans="1:6">
      <c r="A866" s="3" t="s">
        <v>12095</v>
      </c>
      <c r="B866" s="3" t="s">
        <v>12096</v>
      </c>
      <c r="C866" s="7">
        <v>88.13</v>
      </c>
      <c r="D866" s="7">
        <f t="shared" si="13"/>
        <v>83.723499999999987</v>
      </c>
      <c r="E866" s="3" t="s">
        <v>13628</v>
      </c>
      <c r="F866" s="3" t="s">
        <v>12097</v>
      </c>
    </row>
    <row r="867" spans="1:6">
      <c r="A867" s="3" t="s">
        <v>12098</v>
      </c>
      <c r="B867" s="3" t="s">
        <v>12099</v>
      </c>
      <c r="C867" s="7">
        <v>64.7</v>
      </c>
      <c r="D867" s="7">
        <f t="shared" si="13"/>
        <v>61.464999999999996</v>
      </c>
      <c r="E867" s="3" t="s">
        <v>13689</v>
      </c>
      <c r="F867" s="3" t="s">
        <v>12100</v>
      </c>
    </row>
    <row r="868" spans="1:6">
      <c r="A868" s="3" t="s">
        <v>12101</v>
      </c>
      <c r="B868" s="3" t="s">
        <v>12102</v>
      </c>
      <c r="C868" s="7">
        <v>64.7</v>
      </c>
      <c r="D868" s="7">
        <f t="shared" si="13"/>
        <v>61.464999999999996</v>
      </c>
      <c r="E868" s="3" t="s">
        <v>13689</v>
      </c>
      <c r="F868" s="3" t="s">
        <v>12100</v>
      </c>
    </row>
    <row r="869" spans="1:6">
      <c r="A869" s="3" t="s">
        <v>12103</v>
      </c>
      <c r="B869" s="3" t="s">
        <v>12104</v>
      </c>
      <c r="C869" s="7">
        <v>67.98</v>
      </c>
      <c r="D869" s="7">
        <f t="shared" si="13"/>
        <v>64.581000000000003</v>
      </c>
      <c r="E869" s="3" t="s">
        <v>13689</v>
      </c>
      <c r="F869" s="3" t="s">
        <v>12100</v>
      </c>
    </row>
    <row r="870" spans="1:6">
      <c r="A870" s="3" t="s">
        <v>12105</v>
      </c>
      <c r="B870" s="3" t="s">
        <v>12106</v>
      </c>
      <c r="C870" s="7">
        <v>64.7</v>
      </c>
      <c r="D870" s="7">
        <f t="shared" si="13"/>
        <v>61.464999999999996</v>
      </c>
      <c r="E870" s="3" t="s">
        <v>13689</v>
      </c>
      <c r="F870" s="3" t="s">
        <v>12100</v>
      </c>
    </row>
    <row r="871" spans="1:6">
      <c r="A871" s="3" t="s">
        <v>12107</v>
      </c>
      <c r="B871" s="3" t="s">
        <v>12108</v>
      </c>
      <c r="C871" s="7">
        <v>81.900000000000006</v>
      </c>
      <c r="D871" s="7">
        <f t="shared" si="13"/>
        <v>77.805000000000007</v>
      </c>
      <c r="E871" s="3" t="s">
        <v>13621</v>
      </c>
      <c r="F871" s="3" t="s">
        <v>12100</v>
      </c>
    </row>
    <row r="872" spans="1:6">
      <c r="A872" s="3" t="s">
        <v>12109</v>
      </c>
      <c r="B872" s="3" t="s">
        <v>12110</v>
      </c>
      <c r="C872" s="7">
        <v>47.44</v>
      </c>
      <c r="D872" s="7">
        <f t="shared" si="13"/>
        <v>45.067999999999998</v>
      </c>
      <c r="E872" s="3" t="s">
        <v>13621</v>
      </c>
      <c r="F872" s="3" t="s">
        <v>12100</v>
      </c>
    </row>
    <row r="873" spans="1:6">
      <c r="A873" s="3" t="s">
        <v>12111</v>
      </c>
      <c r="B873" s="3" t="s">
        <v>12112</v>
      </c>
      <c r="C873" s="7">
        <v>47.44</v>
      </c>
      <c r="D873" s="7">
        <f t="shared" si="13"/>
        <v>45.067999999999998</v>
      </c>
      <c r="E873" s="3" t="s">
        <v>13621</v>
      </c>
      <c r="F873" s="3" t="s">
        <v>12100</v>
      </c>
    </row>
    <row r="874" spans="1:6">
      <c r="A874" s="3" t="s">
        <v>12113</v>
      </c>
      <c r="B874" s="3" t="s">
        <v>12114</v>
      </c>
      <c r="C874" s="7">
        <v>175.79</v>
      </c>
      <c r="D874" s="7">
        <f t="shared" si="13"/>
        <v>167.00049999999999</v>
      </c>
      <c r="E874" s="3" t="s">
        <v>13689</v>
      </c>
      <c r="F874" s="3" t="s">
        <v>12100</v>
      </c>
    </row>
    <row r="875" spans="1:6">
      <c r="A875" s="3" t="s">
        <v>12115</v>
      </c>
      <c r="B875" s="3" t="s">
        <v>12116</v>
      </c>
      <c r="C875" s="7">
        <v>64.7</v>
      </c>
      <c r="D875" s="7">
        <f t="shared" si="13"/>
        <v>61.464999999999996</v>
      </c>
      <c r="E875" s="3" t="s">
        <v>13689</v>
      </c>
      <c r="F875" s="3" t="s">
        <v>12100</v>
      </c>
    </row>
    <row r="876" spans="1:6">
      <c r="A876" s="3" t="s">
        <v>12117</v>
      </c>
      <c r="B876" s="3" t="s">
        <v>12118</v>
      </c>
      <c r="C876" s="7">
        <v>94.383899999999997</v>
      </c>
      <c r="D876" s="7">
        <f t="shared" si="13"/>
        <v>89.664704999999998</v>
      </c>
      <c r="E876" s="3" t="s">
        <v>13796</v>
      </c>
      <c r="F876" s="3" t="s">
        <v>12100</v>
      </c>
    </row>
    <row r="877" spans="1:6">
      <c r="A877" s="3" t="s">
        <v>12119</v>
      </c>
      <c r="B877" s="3" t="s">
        <v>12120</v>
      </c>
      <c r="C877" s="7">
        <v>94.383899999999997</v>
      </c>
      <c r="D877" s="7">
        <f t="shared" si="13"/>
        <v>89.664704999999998</v>
      </c>
      <c r="E877" s="3" t="s">
        <v>13796</v>
      </c>
      <c r="F877" s="3" t="s">
        <v>12100</v>
      </c>
    </row>
    <row r="878" spans="1:6">
      <c r="A878" s="3" t="s">
        <v>12121</v>
      </c>
      <c r="B878" s="3" t="s">
        <v>12122</v>
      </c>
      <c r="C878" s="7">
        <v>94.383899999999997</v>
      </c>
      <c r="D878" s="7">
        <f t="shared" si="13"/>
        <v>89.664704999999998</v>
      </c>
      <c r="E878" s="3" t="s">
        <v>13796</v>
      </c>
      <c r="F878" s="3" t="s">
        <v>12100</v>
      </c>
    </row>
    <row r="879" spans="1:6">
      <c r="A879" s="3" t="s">
        <v>12123</v>
      </c>
      <c r="B879" s="3" t="s">
        <v>12124</v>
      </c>
      <c r="C879" s="7">
        <v>94.383899999999997</v>
      </c>
      <c r="D879" s="7">
        <f t="shared" si="13"/>
        <v>89.664704999999998</v>
      </c>
      <c r="E879" s="3" t="s">
        <v>13796</v>
      </c>
      <c r="F879" s="3" t="s">
        <v>12100</v>
      </c>
    </row>
    <row r="880" spans="1:6">
      <c r="A880" s="3" t="s">
        <v>12125</v>
      </c>
      <c r="B880" s="3" t="s">
        <v>12126</v>
      </c>
      <c r="C880" s="7">
        <v>94.383899999999997</v>
      </c>
      <c r="D880" s="7">
        <f t="shared" si="13"/>
        <v>89.664704999999998</v>
      </c>
      <c r="E880" s="3" t="s">
        <v>13796</v>
      </c>
      <c r="F880" s="3" t="s">
        <v>12100</v>
      </c>
    </row>
    <row r="881" spans="1:6">
      <c r="A881" s="3" t="s">
        <v>12127</v>
      </c>
      <c r="B881" s="3" t="s">
        <v>12128</v>
      </c>
      <c r="C881" s="7">
        <v>94.383899999999997</v>
      </c>
      <c r="D881" s="7">
        <f t="shared" si="13"/>
        <v>89.664704999999998</v>
      </c>
      <c r="E881" s="3" t="s">
        <v>13796</v>
      </c>
      <c r="F881" s="3" t="s">
        <v>12100</v>
      </c>
    </row>
    <row r="882" spans="1:6">
      <c r="A882" s="3" t="s">
        <v>12129</v>
      </c>
      <c r="B882" s="3" t="s">
        <v>12130</v>
      </c>
      <c r="C882" s="7">
        <v>94.383899999999997</v>
      </c>
      <c r="D882" s="7">
        <f t="shared" si="13"/>
        <v>89.664704999999998</v>
      </c>
      <c r="E882" s="3" t="s">
        <v>13796</v>
      </c>
      <c r="F882" s="3" t="s">
        <v>12100</v>
      </c>
    </row>
    <row r="883" spans="1:6">
      <c r="A883" s="3" t="s">
        <v>12131</v>
      </c>
      <c r="B883" s="3" t="s">
        <v>12132</v>
      </c>
      <c r="C883" s="7">
        <v>94.383899999999997</v>
      </c>
      <c r="D883" s="7">
        <f t="shared" si="13"/>
        <v>89.664704999999998</v>
      </c>
      <c r="E883" s="3" t="s">
        <v>13796</v>
      </c>
      <c r="F883" s="3" t="s">
        <v>12100</v>
      </c>
    </row>
    <row r="884" spans="1:6">
      <c r="A884" s="3" t="s">
        <v>12133</v>
      </c>
      <c r="B884" s="3" t="s">
        <v>12134</v>
      </c>
      <c r="C884" s="7">
        <v>94.383899999999997</v>
      </c>
      <c r="D884" s="7">
        <f t="shared" si="13"/>
        <v>89.664704999999998</v>
      </c>
      <c r="E884" s="3" t="s">
        <v>13796</v>
      </c>
      <c r="F884" s="3" t="s">
        <v>12100</v>
      </c>
    </row>
    <row r="885" spans="1:6">
      <c r="A885" s="3" t="s">
        <v>12135</v>
      </c>
      <c r="B885" s="3" t="s">
        <v>12136</v>
      </c>
      <c r="C885" s="7">
        <v>94.383899999999997</v>
      </c>
      <c r="D885" s="7">
        <f t="shared" si="13"/>
        <v>89.664704999999998</v>
      </c>
      <c r="E885" s="3" t="s">
        <v>13796</v>
      </c>
      <c r="F885" s="3" t="s">
        <v>12100</v>
      </c>
    </row>
    <row r="886" spans="1:6">
      <c r="A886" s="3" t="s">
        <v>12137</v>
      </c>
      <c r="B886" s="3" t="s">
        <v>12138</v>
      </c>
      <c r="C886" s="7">
        <v>94.383899999999997</v>
      </c>
      <c r="D886" s="7">
        <f t="shared" si="13"/>
        <v>89.664704999999998</v>
      </c>
      <c r="E886" s="3" t="s">
        <v>13796</v>
      </c>
      <c r="F886" s="3" t="s">
        <v>12100</v>
      </c>
    </row>
    <row r="887" spans="1:6">
      <c r="A887" s="3" t="s">
        <v>12139</v>
      </c>
      <c r="B887" s="3" t="s">
        <v>12140</v>
      </c>
      <c r="C887" s="7">
        <v>94.383899999999997</v>
      </c>
      <c r="D887" s="7">
        <f t="shared" si="13"/>
        <v>89.664704999999998</v>
      </c>
      <c r="E887" s="3" t="s">
        <v>13796</v>
      </c>
      <c r="F887" s="3" t="s">
        <v>12100</v>
      </c>
    </row>
    <row r="888" spans="1:6">
      <c r="A888" s="3" t="s">
        <v>12141</v>
      </c>
      <c r="B888" s="3" t="s">
        <v>12142</v>
      </c>
      <c r="C888" s="7">
        <v>94.383899999999997</v>
      </c>
      <c r="D888" s="7">
        <f t="shared" si="13"/>
        <v>89.664704999999998</v>
      </c>
      <c r="E888" s="3" t="s">
        <v>13796</v>
      </c>
      <c r="F888" s="3" t="s">
        <v>12100</v>
      </c>
    </row>
    <row r="889" spans="1:6">
      <c r="A889" s="3" t="s">
        <v>12143</v>
      </c>
      <c r="B889" s="3" t="s">
        <v>12144</v>
      </c>
      <c r="C889" s="7">
        <v>94.383899999999997</v>
      </c>
      <c r="D889" s="7">
        <f t="shared" si="13"/>
        <v>89.664704999999998</v>
      </c>
      <c r="E889" s="3" t="s">
        <v>13796</v>
      </c>
      <c r="F889" s="3" t="s">
        <v>12100</v>
      </c>
    </row>
    <row r="890" spans="1:6">
      <c r="A890" s="3" t="s">
        <v>12145</v>
      </c>
      <c r="B890" s="3" t="s">
        <v>12146</v>
      </c>
      <c r="C890" s="7">
        <v>94.383899999999997</v>
      </c>
      <c r="D890" s="7">
        <f t="shared" si="13"/>
        <v>89.664704999999998</v>
      </c>
      <c r="E890" s="3" t="s">
        <v>13796</v>
      </c>
      <c r="F890" s="3" t="s">
        <v>12100</v>
      </c>
    </row>
    <row r="891" spans="1:6">
      <c r="A891" s="3" t="s">
        <v>12147</v>
      </c>
      <c r="B891" s="3" t="s">
        <v>12148</v>
      </c>
      <c r="C891" s="7">
        <v>94.383899999999997</v>
      </c>
      <c r="D891" s="7">
        <f t="shared" si="13"/>
        <v>89.664704999999998</v>
      </c>
      <c r="E891" s="3" t="s">
        <v>13796</v>
      </c>
      <c r="F891" s="3" t="s">
        <v>12100</v>
      </c>
    </row>
    <row r="892" spans="1:6">
      <c r="A892" s="3" t="s">
        <v>12149</v>
      </c>
      <c r="B892" s="3" t="s">
        <v>12150</v>
      </c>
      <c r="C892" s="7">
        <v>94.383899999999997</v>
      </c>
      <c r="D892" s="7">
        <f t="shared" si="13"/>
        <v>89.664704999999998</v>
      </c>
      <c r="E892" s="3" t="s">
        <v>13796</v>
      </c>
      <c r="F892" s="3" t="s">
        <v>12100</v>
      </c>
    </row>
    <row r="893" spans="1:6">
      <c r="A893" s="3" t="s">
        <v>12151</v>
      </c>
      <c r="B893" s="3" t="s">
        <v>12152</v>
      </c>
      <c r="C893" s="7">
        <v>94.383899999999997</v>
      </c>
      <c r="D893" s="7">
        <f t="shared" si="13"/>
        <v>89.664704999999998</v>
      </c>
      <c r="E893" s="3" t="s">
        <v>13796</v>
      </c>
      <c r="F893" s="3" t="s">
        <v>12100</v>
      </c>
    </row>
    <row r="894" spans="1:6">
      <c r="A894" s="3" t="s">
        <v>12153</v>
      </c>
      <c r="B894" s="3" t="s">
        <v>12154</v>
      </c>
      <c r="C894" s="7">
        <v>94.383899999999997</v>
      </c>
      <c r="D894" s="7">
        <f t="shared" si="13"/>
        <v>89.664704999999998</v>
      </c>
      <c r="E894" s="3" t="s">
        <v>13796</v>
      </c>
      <c r="F894" s="3" t="s">
        <v>12100</v>
      </c>
    </row>
    <row r="895" spans="1:6">
      <c r="A895" s="3" t="s">
        <v>12155</v>
      </c>
      <c r="B895" s="3" t="s">
        <v>12156</v>
      </c>
      <c r="C895" s="7">
        <v>94.383899999999997</v>
      </c>
      <c r="D895" s="7">
        <f t="shared" si="13"/>
        <v>89.664704999999998</v>
      </c>
      <c r="E895" s="3" t="s">
        <v>13796</v>
      </c>
      <c r="F895" s="3" t="s">
        <v>12100</v>
      </c>
    </row>
    <row r="896" spans="1:6">
      <c r="A896" s="3" t="s">
        <v>12157</v>
      </c>
      <c r="B896" s="3" t="s">
        <v>12158</v>
      </c>
      <c r="C896" s="7">
        <v>94.383899999999997</v>
      </c>
      <c r="D896" s="7">
        <f t="shared" si="13"/>
        <v>89.664704999999998</v>
      </c>
      <c r="E896" s="3" t="s">
        <v>13796</v>
      </c>
      <c r="F896" s="3" t="s">
        <v>12100</v>
      </c>
    </row>
    <row r="897" spans="1:6">
      <c r="A897" s="3" t="s">
        <v>12159</v>
      </c>
      <c r="B897" s="3" t="s">
        <v>12160</v>
      </c>
      <c r="C897" s="7">
        <v>94.383899999999997</v>
      </c>
      <c r="D897" s="7">
        <f t="shared" si="13"/>
        <v>89.664704999999998</v>
      </c>
      <c r="E897" s="3" t="s">
        <v>13796</v>
      </c>
      <c r="F897" s="3" t="s">
        <v>12100</v>
      </c>
    </row>
    <row r="898" spans="1:6">
      <c r="A898" s="3" t="s">
        <v>12161</v>
      </c>
      <c r="B898" s="3" t="s">
        <v>12162</v>
      </c>
      <c r="C898" s="7">
        <v>94.383899999999997</v>
      </c>
      <c r="D898" s="7">
        <f t="shared" si="13"/>
        <v>89.664704999999998</v>
      </c>
      <c r="E898" s="3" t="s">
        <v>13796</v>
      </c>
      <c r="F898" s="3" t="s">
        <v>12100</v>
      </c>
    </row>
    <row r="899" spans="1:6">
      <c r="A899" s="3" t="s">
        <v>12163</v>
      </c>
      <c r="B899" s="3" t="s">
        <v>12164</v>
      </c>
      <c r="C899" s="7">
        <v>94.383899999999997</v>
      </c>
      <c r="D899" s="7">
        <f t="shared" ref="D899:D962" si="14">C899*0.95</f>
        <v>89.664704999999998</v>
      </c>
      <c r="E899" s="3" t="s">
        <v>13796</v>
      </c>
      <c r="F899" s="3" t="s">
        <v>12100</v>
      </c>
    </row>
    <row r="900" spans="1:6">
      <c r="A900" s="3" t="s">
        <v>12165</v>
      </c>
      <c r="B900" s="3" t="s">
        <v>12166</v>
      </c>
      <c r="C900" s="7">
        <v>94.383899999999997</v>
      </c>
      <c r="D900" s="7">
        <f t="shared" si="14"/>
        <v>89.664704999999998</v>
      </c>
      <c r="E900" s="3" t="s">
        <v>13796</v>
      </c>
      <c r="F900" s="3" t="s">
        <v>12100</v>
      </c>
    </row>
    <row r="901" spans="1:6">
      <c r="A901" s="3" t="s">
        <v>12167</v>
      </c>
      <c r="B901" s="3" t="s">
        <v>12168</v>
      </c>
      <c r="C901" s="7">
        <v>94.383899999999997</v>
      </c>
      <c r="D901" s="7">
        <f t="shared" si="14"/>
        <v>89.664704999999998</v>
      </c>
      <c r="E901" s="3" t="s">
        <v>13796</v>
      </c>
      <c r="F901" s="3" t="s">
        <v>12100</v>
      </c>
    </row>
    <row r="902" spans="1:6">
      <c r="A902" s="3" t="s">
        <v>12169</v>
      </c>
      <c r="B902" s="3" t="s">
        <v>12170</v>
      </c>
      <c r="C902" s="7">
        <v>94.383899999999997</v>
      </c>
      <c r="D902" s="7">
        <f t="shared" si="14"/>
        <v>89.664704999999998</v>
      </c>
      <c r="E902" s="3" t="s">
        <v>13796</v>
      </c>
      <c r="F902" s="3" t="s">
        <v>12100</v>
      </c>
    </row>
    <row r="903" spans="1:6">
      <c r="A903" s="3" t="s">
        <v>12171</v>
      </c>
      <c r="B903" s="3" t="s">
        <v>12172</v>
      </c>
      <c r="C903" s="7">
        <v>94.383899999999997</v>
      </c>
      <c r="D903" s="7">
        <f t="shared" si="14"/>
        <v>89.664704999999998</v>
      </c>
      <c r="E903" s="3" t="s">
        <v>13796</v>
      </c>
      <c r="F903" s="3" t="s">
        <v>12100</v>
      </c>
    </row>
    <row r="904" spans="1:6">
      <c r="A904" s="3" t="s">
        <v>12173</v>
      </c>
      <c r="B904" s="3" t="s">
        <v>12174</v>
      </c>
      <c r="C904" s="7">
        <v>94.38</v>
      </c>
      <c r="D904" s="7">
        <f t="shared" si="14"/>
        <v>89.660999999999987</v>
      </c>
      <c r="E904" s="3" t="s">
        <v>13796</v>
      </c>
      <c r="F904" s="3" t="s">
        <v>12100</v>
      </c>
    </row>
    <row r="905" spans="1:6">
      <c r="A905" s="3" t="s">
        <v>12175</v>
      </c>
      <c r="B905" s="3" t="s">
        <v>12176</v>
      </c>
      <c r="C905" s="7">
        <v>94.38</v>
      </c>
      <c r="D905" s="7">
        <f t="shared" si="14"/>
        <v>89.660999999999987</v>
      </c>
      <c r="E905" s="3" t="s">
        <v>13796</v>
      </c>
      <c r="F905" s="3" t="s">
        <v>12100</v>
      </c>
    </row>
    <row r="906" spans="1:6">
      <c r="A906" s="3" t="s">
        <v>12177</v>
      </c>
      <c r="B906" s="3" t="s">
        <v>12178</v>
      </c>
      <c r="C906" s="7">
        <v>94.38</v>
      </c>
      <c r="D906" s="7">
        <f t="shared" si="14"/>
        <v>89.660999999999987</v>
      </c>
      <c r="E906" s="3" t="s">
        <v>13796</v>
      </c>
      <c r="F906" s="3" t="s">
        <v>12100</v>
      </c>
    </row>
    <row r="907" spans="1:6">
      <c r="A907" s="3" t="s">
        <v>12179</v>
      </c>
      <c r="B907" s="3" t="s">
        <v>12180</v>
      </c>
      <c r="C907" s="7">
        <v>94.38</v>
      </c>
      <c r="D907" s="7">
        <f t="shared" si="14"/>
        <v>89.660999999999987</v>
      </c>
      <c r="E907" s="3" t="s">
        <v>13796</v>
      </c>
      <c r="F907" s="3" t="s">
        <v>12100</v>
      </c>
    </row>
    <row r="908" spans="1:6">
      <c r="A908" s="3" t="s">
        <v>12181</v>
      </c>
      <c r="B908" s="3" t="s">
        <v>12182</v>
      </c>
      <c r="C908" s="7">
        <v>94.38</v>
      </c>
      <c r="D908" s="7">
        <f t="shared" si="14"/>
        <v>89.660999999999987</v>
      </c>
      <c r="E908" s="3" t="s">
        <v>13796</v>
      </c>
      <c r="F908" s="3" t="s">
        <v>12100</v>
      </c>
    </row>
    <row r="909" spans="1:6">
      <c r="A909" s="3" t="s">
        <v>12183</v>
      </c>
      <c r="B909" s="3" t="s">
        <v>12184</v>
      </c>
      <c r="C909" s="7">
        <v>94.38</v>
      </c>
      <c r="D909" s="7">
        <f t="shared" si="14"/>
        <v>89.660999999999987</v>
      </c>
      <c r="E909" s="3" t="s">
        <v>13796</v>
      </c>
      <c r="F909" s="3" t="s">
        <v>12100</v>
      </c>
    </row>
    <row r="910" spans="1:6">
      <c r="A910" s="3" t="s">
        <v>12185</v>
      </c>
      <c r="B910" s="3" t="s">
        <v>12186</v>
      </c>
      <c r="C910" s="7">
        <v>94.38</v>
      </c>
      <c r="D910" s="7">
        <f t="shared" si="14"/>
        <v>89.660999999999987</v>
      </c>
      <c r="E910" s="3" t="s">
        <v>13796</v>
      </c>
      <c r="F910" s="3" t="s">
        <v>12100</v>
      </c>
    </row>
    <row r="911" spans="1:6">
      <c r="A911" s="3" t="s">
        <v>12187</v>
      </c>
      <c r="B911" s="3" t="s">
        <v>12188</v>
      </c>
      <c r="C911" s="7">
        <v>94.383899999999997</v>
      </c>
      <c r="D911" s="7">
        <f t="shared" si="14"/>
        <v>89.664704999999998</v>
      </c>
      <c r="E911" s="3" t="s">
        <v>13796</v>
      </c>
      <c r="F911" s="3" t="s">
        <v>12100</v>
      </c>
    </row>
    <row r="912" spans="1:6">
      <c r="A912" s="3" t="s">
        <v>12189</v>
      </c>
      <c r="B912" s="3" t="s">
        <v>12190</v>
      </c>
      <c r="C912" s="7">
        <v>94.38</v>
      </c>
      <c r="D912" s="7">
        <f t="shared" si="14"/>
        <v>89.660999999999987</v>
      </c>
      <c r="E912" s="3" t="s">
        <v>13796</v>
      </c>
      <c r="F912" s="3" t="s">
        <v>12100</v>
      </c>
    </row>
    <row r="913" spans="1:6">
      <c r="A913" s="3" t="s">
        <v>12191</v>
      </c>
      <c r="B913" s="3" t="s">
        <v>12192</v>
      </c>
      <c r="C913" s="7">
        <v>94.38</v>
      </c>
      <c r="D913" s="7">
        <f t="shared" si="14"/>
        <v>89.660999999999987</v>
      </c>
      <c r="E913" s="3" t="s">
        <v>13796</v>
      </c>
      <c r="F913" s="3" t="s">
        <v>12100</v>
      </c>
    </row>
    <row r="914" spans="1:6">
      <c r="A914" s="3" t="s">
        <v>12193</v>
      </c>
      <c r="B914" s="3" t="s">
        <v>12194</v>
      </c>
      <c r="C914" s="7">
        <v>94.38</v>
      </c>
      <c r="D914" s="7">
        <f t="shared" si="14"/>
        <v>89.660999999999987</v>
      </c>
      <c r="E914" s="3" t="s">
        <v>13796</v>
      </c>
      <c r="F914" s="3" t="s">
        <v>12100</v>
      </c>
    </row>
    <row r="915" spans="1:6">
      <c r="A915" s="3" t="s">
        <v>12195</v>
      </c>
      <c r="B915" s="3" t="s">
        <v>12196</v>
      </c>
      <c r="C915" s="7">
        <v>94.38</v>
      </c>
      <c r="D915" s="7">
        <f t="shared" si="14"/>
        <v>89.660999999999987</v>
      </c>
      <c r="E915" s="3" t="s">
        <v>13796</v>
      </c>
      <c r="F915" s="3" t="s">
        <v>12100</v>
      </c>
    </row>
    <row r="916" spans="1:6">
      <c r="A916" s="3" t="s">
        <v>12197</v>
      </c>
      <c r="B916" s="3" t="s">
        <v>12198</v>
      </c>
      <c r="C916" s="7">
        <v>46.8</v>
      </c>
      <c r="D916" s="7">
        <f t="shared" si="14"/>
        <v>44.459999999999994</v>
      </c>
      <c r="E916" s="3" t="s">
        <v>13796</v>
      </c>
      <c r="F916" s="3" t="s">
        <v>12100</v>
      </c>
    </row>
    <row r="917" spans="1:6">
      <c r="A917" s="3" t="s">
        <v>12199</v>
      </c>
      <c r="B917" s="3" t="s">
        <v>12200</v>
      </c>
      <c r="C917" s="7">
        <v>46.8</v>
      </c>
      <c r="D917" s="7">
        <f t="shared" si="14"/>
        <v>44.459999999999994</v>
      </c>
      <c r="E917" s="3" t="s">
        <v>13796</v>
      </c>
      <c r="F917" s="3" t="s">
        <v>12100</v>
      </c>
    </row>
    <row r="918" spans="1:6">
      <c r="A918" s="3" t="s">
        <v>12201</v>
      </c>
      <c r="B918" s="3" t="s">
        <v>12202</v>
      </c>
      <c r="C918" s="7">
        <v>46.8</v>
      </c>
      <c r="D918" s="7">
        <f t="shared" si="14"/>
        <v>44.459999999999994</v>
      </c>
      <c r="E918" s="3" t="s">
        <v>13796</v>
      </c>
      <c r="F918" s="3" t="s">
        <v>12100</v>
      </c>
    </row>
    <row r="919" spans="1:6">
      <c r="A919" s="3" t="s">
        <v>12203</v>
      </c>
      <c r="B919" s="3" t="s">
        <v>12204</v>
      </c>
      <c r="C919" s="7">
        <v>46.8</v>
      </c>
      <c r="D919" s="7">
        <f t="shared" si="14"/>
        <v>44.459999999999994</v>
      </c>
      <c r="E919" s="3" t="s">
        <v>13796</v>
      </c>
      <c r="F919" s="3" t="s">
        <v>12100</v>
      </c>
    </row>
    <row r="920" spans="1:6">
      <c r="A920" s="3" t="s">
        <v>12205</v>
      </c>
      <c r="B920" s="3" t="s">
        <v>12206</v>
      </c>
      <c r="C920" s="7">
        <v>46.8</v>
      </c>
      <c r="D920" s="7">
        <f t="shared" si="14"/>
        <v>44.459999999999994</v>
      </c>
      <c r="E920" s="3" t="s">
        <v>13796</v>
      </c>
      <c r="F920" s="3" t="s">
        <v>12100</v>
      </c>
    </row>
    <row r="921" spans="1:6">
      <c r="A921" s="3" t="s">
        <v>12207</v>
      </c>
      <c r="B921" s="3" t="s">
        <v>12208</v>
      </c>
      <c r="C921" s="7">
        <v>46.8</v>
      </c>
      <c r="D921" s="7">
        <f t="shared" si="14"/>
        <v>44.459999999999994</v>
      </c>
      <c r="E921" s="3" t="s">
        <v>13796</v>
      </c>
      <c r="F921" s="3" t="s">
        <v>12100</v>
      </c>
    </row>
    <row r="922" spans="1:6">
      <c r="A922" s="3" t="s">
        <v>12209</v>
      </c>
      <c r="B922" s="3" t="s">
        <v>12210</v>
      </c>
      <c r="C922" s="7">
        <v>46.8</v>
      </c>
      <c r="D922" s="7">
        <f t="shared" si="14"/>
        <v>44.459999999999994</v>
      </c>
      <c r="E922" s="3" t="s">
        <v>13796</v>
      </c>
      <c r="F922" s="3" t="s">
        <v>12100</v>
      </c>
    </row>
    <row r="923" spans="1:6">
      <c r="A923" s="3" t="s">
        <v>12211</v>
      </c>
      <c r="B923" s="3" t="s">
        <v>12212</v>
      </c>
      <c r="C923" s="7">
        <v>46.8</v>
      </c>
      <c r="D923" s="7">
        <f t="shared" si="14"/>
        <v>44.459999999999994</v>
      </c>
      <c r="E923" s="3" t="s">
        <v>13796</v>
      </c>
      <c r="F923" s="3" t="s">
        <v>12100</v>
      </c>
    </row>
    <row r="924" spans="1:6">
      <c r="A924" s="3" t="s">
        <v>12213</v>
      </c>
      <c r="B924" s="3" t="s">
        <v>12214</v>
      </c>
      <c r="C924" s="7">
        <v>46.8</v>
      </c>
      <c r="D924" s="7">
        <f t="shared" si="14"/>
        <v>44.459999999999994</v>
      </c>
      <c r="E924" s="3" t="s">
        <v>13796</v>
      </c>
      <c r="F924" s="3" t="s">
        <v>12100</v>
      </c>
    </row>
    <row r="925" spans="1:6">
      <c r="A925" s="3" t="s">
        <v>12215</v>
      </c>
      <c r="B925" s="3" t="s">
        <v>12216</v>
      </c>
      <c r="C925" s="7">
        <v>46.8</v>
      </c>
      <c r="D925" s="7">
        <f t="shared" si="14"/>
        <v>44.459999999999994</v>
      </c>
      <c r="E925" s="3" t="s">
        <v>13796</v>
      </c>
      <c r="F925" s="3" t="s">
        <v>12100</v>
      </c>
    </row>
    <row r="926" spans="1:6">
      <c r="A926" s="3" t="s">
        <v>12217</v>
      </c>
      <c r="B926" s="3" t="s">
        <v>12218</v>
      </c>
      <c r="C926" s="7">
        <v>46.8</v>
      </c>
      <c r="D926" s="7">
        <f t="shared" si="14"/>
        <v>44.459999999999994</v>
      </c>
      <c r="E926" s="3" t="s">
        <v>13796</v>
      </c>
      <c r="F926" s="3" t="s">
        <v>12100</v>
      </c>
    </row>
    <row r="927" spans="1:6">
      <c r="A927" s="3" t="s">
        <v>12219</v>
      </c>
      <c r="B927" s="3" t="s">
        <v>12220</v>
      </c>
      <c r="C927" s="7">
        <v>46.8</v>
      </c>
      <c r="D927" s="7">
        <f t="shared" si="14"/>
        <v>44.459999999999994</v>
      </c>
      <c r="E927" s="3" t="s">
        <v>13796</v>
      </c>
      <c r="F927" s="3" t="s">
        <v>12100</v>
      </c>
    </row>
    <row r="928" spans="1:6">
      <c r="A928" s="3" t="s">
        <v>12221</v>
      </c>
      <c r="B928" s="3" t="s">
        <v>12222</v>
      </c>
      <c r="C928" s="7">
        <v>46.8</v>
      </c>
      <c r="D928" s="7">
        <f t="shared" si="14"/>
        <v>44.459999999999994</v>
      </c>
      <c r="E928" s="3" t="s">
        <v>13796</v>
      </c>
      <c r="F928" s="3" t="s">
        <v>12100</v>
      </c>
    </row>
    <row r="929" spans="1:6">
      <c r="A929" s="3" t="s">
        <v>12223</v>
      </c>
      <c r="B929" s="3" t="s">
        <v>12224</v>
      </c>
      <c r="C929" s="7">
        <v>46.8</v>
      </c>
      <c r="D929" s="7">
        <f t="shared" si="14"/>
        <v>44.459999999999994</v>
      </c>
      <c r="E929" s="3" t="s">
        <v>13796</v>
      </c>
      <c r="F929" s="3" t="s">
        <v>12100</v>
      </c>
    </row>
    <row r="930" spans="1:6">
      <c r="A930" s="3" t="s">
        <v>12225</v>
      </c>
      <c r="B930" s="3" t="s">
        <v>12226</v>
      </c>
      <c r="C930" s="7">
        <v>46.8</v>
      </c>
      <c r="D930" s="7">
        <f t="shared" si="14"/>
        <v>44.459999999999994</v>
      </c>
      <c r="E930" s="3" t="s">
        <v>13796</v>
      </c>
      <c r="F930" s="3" t="s">
        <v>12100</v>
      </c>
    </row>
    <row r="931" spans="1:6">
      <c r="A931" s="3" t="s">
        <v>12227</v>
      </c>
      <c r="B931" s="3" t="s">
        <v>12228</v>
      </c>
      <c r="C931" s="7">
        <v>46.8</v>
      </c>
      <c r="D931" s="7">
        <f t="shared" si="14"/>
        <v>44.459999999999994</v>
      </c>
      <c r="E931" s="3" t="s">
        <v>13796</v>
      </c>
      <c r="F931" s="3" t="s">
        <v>12100</v>
      </c>
    </row>
    <row r="932" spans="1:6">
      <c r="A932" s="3" t="s">
        <v>12229</v>
      </c>
      <c r="B932" s="3" t="s">
        <v>12230</v>
      </c>
      <c r="C932" s="7">
        <v>46.8</v>
      </c>
      <c r="D932" s="7">
        <f t="shared" si="14"/>
        <v>44.459999999999994</v>
      </c>
      <c r="E932" s="3" t="s">
        <v>13796</v>
      </c>
      <c r="F932" s="3" t="s">
        <v>12100</v>
      </c>
    </row>
    <row r="933" spans="1:6">
      <c r="A933" s="3" t="s">
        <v>12231</v>
      </c>
      <c r="B933" s="3" t="s">
        <v>12232</v>
      </c>
      <c r="C933" s="7">
        <v>46.8</v>
      </c>
      <c r="D933" s="7">
        <f t="shared" si="14"/>
        <v>44.459999999999994</v>
      </c>
      <c r="E933" s="3" t="s">
        <v>13796</v>
      </c>
      <c r="F933" s="3" t="s">
        <v>12100</v>
      </c>
    </row>
    <row r="934" spans="1:6">
      <c r="A934" s="3" t="s">
        <v>12233</v>
      </c>
      <c r="B934" s="3" t="s">
        <v>12234</v>
      </c>
      <c r="C934" s="7">
        <v>46.8</v>
      </c>
      <c r="D934" s="7">
        <f t="shared" si="14"/>
        <v>44.459999999999994</v>
      </c>
      <c r="E934" s="3" t="s">
        <v>13796</v>
      </c>
      <c r="F934" s="3" t="s">
        <v>12100</v>
      </c>
    </row>
    <row r="935" spans="1:6">
      <c r="A935" s="3" t="s">
        <v>12235</v>
      </c>
      <c r="B935" s="3" t="s">
        <v>12236</v>
      </c>
      <c r="C935" s="7">
        <v>46.8</v>
      </c>
      <c r="D935" s="7">
        <f t="shared" si="14"/>
        <v>44.459999999999994</v>
      </c>
      <c r="E935" s="3" t="s">
        <v>13796</v>
      </c>
      <c r="F935" s="3" t="s">
        <v>12100</v>
      </c>
    </row>
    <row r="936" spans="1:6">
      <c r="A936" s="3" t="s">
        <v>12237</v>
      </c>
      <c r="B936" s="3" t="s">
        <v>12238</v>
      </c>
      <c r="C936" s="7">
        <v>46.8</v>
      </c>
      <c r="D936" s="7">
        <f t="shared" si="14"/>
        <v>44.459999999999994</v>
      </c>
      <c r="E936" s="3" t="s">
        <v>13796</v>
      </c>
      <c r="F936" s="3" t="s">
        <v>12100</v>
      </c>
    </row>
    <row r="937" spans="1:6">
      <c r="A937" s="3" t="s">
        <v>12239</v>
      </c>
      <c r="B937" s="3" t="s">
        <v>12240</v>
      </c>
      <c r="C937" s="7">
        <v>46.8</v>
      </c>
      <c r="D937" s="7">
        <f t="shared" si="14"/>
        <v>44.459999999999994</v>
      </c>
      <c r="E937" s="3" t="s">
        <v>13796</v>
      </c>
      <c r="F937" s="3" t="s">
        <v>12100</v>
      </c>
    </row>
    <row r="938" spans="1:6">
      <c r="A938" s="3" t="s">
        <v>12241</v>
      </c>
      <c r="B938" s="3" t="s">
        <v>12242</v>
      </c>
      <c r="C938" s="7">
        <v>46.8</v>
      </c>
      <c r="D938" s="7">
        <f t="shared" si="14"/>
        <v>44.459999999999994</v>
      </c>
      <c r="E938" s="3" t="s">
        <v>13796</v>
      </c>
      <c r="F938" s="3" t="s">
        <v>12100</v>
      </c>
    </row>
    <row r="939" spans="1:6">
      <c r="A939" s="3" t="s">
        <v>12243</v>
      </c>
      <c r="B939" s="3" t="s">
        <v>12244</v>
      </c>
      <c r="C939" s="7">
        <v>46.8</v>
      </c>
      <c r="D939" s="7">
        <f t="shared" si="14"/>
        <v>44.459999999999994</v>
      </c>
      <c r="E939" s="3" t="s">
        <v>13796</v>
      </c>
      <c r="F939" s="3" t="s">
        <v>12100</v>
      </c>
    </row>
    <row r="940" spans="1:6">
      <c r="A940" s="3" t="s">
        <v>12245</v>
      </c>
      <c r="B940" s="3" t="s">
        <v>12246</v>
      </c>
      <c r="C940" s="7">
        <v>46.8</v>
      </c>
      <c r="D940" s="7">
        <f t="shared" si="14"/>
        <v>44.459999999999994</v>
      </c>
      <c r="E940" s="3" t="s">
        <v>13796</v>
      </c>
      <c r="F940" s="3" t="s">
        <v>12100</v>
      </c>
    </row>
    <row r="941" spans="1:6">
      <c r="A941" s="3" t="s">
        <v>12247</v>
      </c>
      <c r="B941" s="3" t="s">
        <v>12248</v>
      </c>
      <c r="C941" s="7">
        <v>46.8</v>
      </c>
      <c r="D941" s="7">
        <f t="shared" si="14"/>
        <v>44.459999999999994</v>
      </c>
      <c r="E941" s="3" t="s">
        <v>13796</v>
      </c>
      <c r="F941" s="3" t="s">
        <v>12100</v>
      </c>
    </row>
    <row r="942" spans="1:6">
      <c r="A942" s="3" t="s">
        <v>12249</v>
      </c>
      <c r="B942" s="3" t="s">
        <v>12250</v>
      </c>
      <c r="C942" s="7">
        <v>46.8</v>
      </c>
      <c r="D942" s="7">
        <f t="shared" si="14"/>
        <v>44.459999999999994</v>
      </c>
      <c r="E942" s="3" t="s">
        <v>13796</v>
      </c>
      <c r="F942" s="3" t="s">
        <v>12100</v>
      </c>
    </row>
    <row r="943" spans="1:6">
      <c r="A943" s="3" t="s">
        <v>12251</v>
      </c>
      <c r="B943" s="3" t="s">
        <v>12252</v>
      </c>
      <c r="C943" s="7">
        <v>46.8</v>
      </c>
      <c r="D943" s="7">
        <f t="shared" si="14"/>
        <v>44.459999999999994</v>
      </c>
      <c r="E943" s="3" t="s">
        <v>13796</v>
      </c>
      <c r="F943" s="3" t="s">
        <v>12100</v>
      </c>
    </row>
    <row r="944" spans="1:6">
      <c r="A944" s="3" t="s">
        <v>12253</v>
      </c>
      <c r="B944" s="3" t="s">
        <v>12254</v>
      </c>
      <c r="C944" s="7">
        <v>46.8</v>
      </c>
      <c r="D944" s="7">
        <f t="shared" si="14"/>
        <v>44.459999999999994</v>
      </c>
      <c r="E944" s="3" t="s">
        <v>13796</v>
      </c>
      <c r="F944" s="3" t="s">
        <v>12100</v>
      </c>
    </row>
    <row r="945" spans="1:6">
      <c r="A945" s="3" t="s">
        <v>12255</v>
      </c>
      <c r="B945" s="3" t="s">
        <v>12256</v>
      </c>
      <c r="C945" s="7">
        <v>46.8</v>
      </c>
      <c r="D945" s="7">
        <f t="shared" si="14"/>
        <v>44.459999999999994</v>
      </c>
      <c r="E945" s="3" t="s">
        <v>13796</v>
      </c>
      <c r="F945" s="3" t="s">
        <v>12100</v>
      </c>
    </row>
    <row r="946" spans="1:6">
      <c r="A946" s="3" t="s">
        <v>12257</v>
      </c>
      <c r="B946" s="3" t="s">
        <v>12258</v>
      </c>
      <c r="C946" s="7">
        <v>94.38</v>
      </c>
      <c r="D946" s="7">
        <f t="shared" si="14"/>
        <v>89.660999999999987</v>
      </c>
      <c r="E946" s="3" t="s">
        <v>13796</v>
      </c>
      <c r="F946" s="3" t="s">
        <v>12100</v>
      </c>
    </row>
    <row r="947" spans="1:6">
      <c r="A947" s="3" t="s">
        <v>12259</v>
      </c>
      <c r="B947" s="3" t="s">
        <v>12260</v>
      </c>
      <c r="C947" s="7">
        <v>94.38</v>
      </c>
      <c r="D947" s="7">
        <f t="shared" si="14"/>
        <v>89.660999999999987</v>
      </c>
      <c r="E947" s="3" t="s">
        <v>13796</v>
      </c>
      <c r="F947" s="3" t="s">
        <v>12100</v>
      </c>
    </row>
    <row r="948" spans="1:6">
      <c r="A948" s="3" t="s">
        <v>12261</v>
      </c>
      <c r="B948" s="3" t="s">
        <v>12262</v>
      </c>
      <c r="C948" s="7">
        <v>94.38</v>
      </c>
      <c r="D948" s="7">
        <f t="shared" si="14"/>
        <v>89.660999999999987</v>
      </c>
      <c r="E948" s="3" t="s">
        <v>13796</v>
      </c>
      <c r="F948" s="3" t="s">
        <v>12100</v>
      </c>
    </row>
    <row r="949" spans="1:6">
      <c r="A949" s="3" t="s">
        <v>12263</v>
      </c>
      <c r="B949" s="3" t="s">
        <v>12264</v>
      </c>
      <c r="C949" s="7">
        <v>118.29</v>
      </c>
      <c r="D949" s="7">
        <f t="shared" si="14"/>
        <v>112.3755</v>
      </c>
      <c r="E949" s="3" t="s">
        <v>13689</v>
      </c>
      <c r="F949" s="3" t="s">
        <v>12100</v>
      </c>
    </row>
    <row r="950" spans="1:6">
      <c r="A950" s="3" t="s">
        <v>12265</v>
      </c>
      <c r="B950" s="3" t="s">
        <v>12266</v>
      </c>
      <c r="C950" s="7">
        <v>97.4</v>
      </c>
      <c r="D950" s="7">
        <f t="shared" si="14"/>
        <v>92.53</v>
      </c>
      <c r="E950" s="3" t="s">
        <v>13689</v>
      </c>
      <c r="F950" s="3" t="s">
        <v>12100</v>
      </c>
    </row>
    <row r="951" spans="1:6">
      <c r="A951" s="3" t="s">
        <v>12267</v>
      </c>
      <c r="B951" s="3" t="s">
        <v>12268</v>
      </c>
      <c r="C951" s="7">
        <v>65.400000000000006</v>
      </c>
      <c r="D951" s="7">
        <f t="shared" si="14"/>
        <v>62.13</v>
      </c>
      <c r="E951" s="3" t="s">
        <v>13689</v>
      </c>
      <c r="F951" s="3" t="s">
        <v>12100</v>
      </c>
    </row>
    <row r="952" spans="1:6">
      <c r="A952" s="3" t="s">
        <v>12269</v>
      </c>
      <c r="B952" s="3" t="s">
        <v>12270</v>
      </c>
      <c r="C952" s="7">
        <v>63.3</v>
      </c>
      <c r="D952" s="7">
        <f t="shared" si="14"/>
        <v>60.134999999999998</v>
      </c>
      <c r="E952" s="3" t="s">
        <v>13689</v>
      </c>
      <c r="F952" s="3" t="s">
        <v>12100</v>
      </c>
    </row>
    <row r="953" spans="1:6">
      <c r="A953" s="3" t="s">
        <v>12271</v>
      </c>
      <c r="B953" s="3" t="s">
        <v>12272</v>
      </c>
      <c r="C953" s="7">
        <v>188.49</v>
      </c>
      <c r="D953" s="7">
        <f t="shared" si="14"/>
        <v>179.06550000000001</v>
      </c>
      <c r="E953" s="3" t="s">
        <v>13689</v>
      </c>
      <c r="F953" s="3" t="s">
        <v>12100</v>
      </c>
    </row>
    <row r="954" spans="1:6">
      <c r="A954" s="3" t="s">
        <v>12273</v>
      </c>
      <c r="B954" s="3" t="s">
        <v>12274</v>
      </c>
      <c r="C954" s="7">
        <v>88.16</v>
      </c>
      <c r="D954" s="7">
        <f t="shared" si="14"/>
        <v>83.751999999999995</v>
      </c>
      <c r="E954" s="3" t="s">
        <v>13689</v>
      </c>
      <c r="F954" s="3" t="s">
        <v>12100</v>
      </c>
    </row>
    <row r="955" spans="1:6">
      <c r="A955" s="3" t="s">
        <v>12275</v>
      </c>
      <c r="B955" s="3" t="s">
        <v>12276</v>
      </c>
      <c r="C955" s="7">
        <v>119.4</v>
      </c>
      <c r="D955" s="7">
        <f t="shared" si="14"/>
        <v>113.43</v>
      </c>
      <c r="E955" s="3" t="s">
        <v>13689</v>
      </c>
      <c r="F955" s="3" t="s">
        <v>12100</v>
      </c>
    </row>
    <row r="956" spans="1:6">
      <c r="A956" s="3" t="s">
        <v>12277</v>
      </c>
      <c r="B956" s="3" t="s">
        <v>12278</v>
      </c>
      <c r="C956" s="7">
        <v>92.55</v>
      </c>
      <c r="D956" s="7">
        <f t="shared" si="14"/>
        <v>87.922499999999999</v>
      </c>
      <c r="E956" s="3" t="s">
        <v>13689</v>
      </c>
      <c r="F956" s="3" t="s">
        <v>12100</v>
      </c>
    </row>
    <row r="957" spans="1:6">
      <c r="A957" s="3" t="s">
        <v>12279</v>
      </c>
      <c r="B957" s="3" t="s">
        <v>12280</v>
      </c>
      <c r="C957" s="7">
        <v>78.62</v>
      </c>
      <c r="D957" s="7">
        <f t="shared" si="14"/>
        <v>74.689000000000007</v>
      </c>
      <c r="E957" s="3" t="s">
        <v>13689</v>
      </c>
      <c r="F957" s="3" t="s">
        <v>12100</v>
      </c>
    </row>
    <row r="958" spans="1:6">
      <c r="A958" s="3" t="s">
        <v>12281</v>
      </c>
      <c r="B958" s="3" t="s">
        <v>12282</v>
      </c>
      <c r="C958" s="7">
        <v>69.61</v>
      </c>
      <c r="D958" s="7">
        <f t="shared" si="14"/>
        <v>66.129499999999993</v>
      </c>
      <c r="E958" s="3" t="s">
        <v>13689</v>
      </c>
      <c r="F958" s="3" t="s">
        <v>12100</v>
      </c>
    </row>
    <row r="959" spans="1:6">
      <c r="A959" s="3" t="s">
        <v>12283</v>
      </c>
      <c r="B959" s="3" t="s">
        <v>12284</v>
      </c>
      <c r="C959" s="7">
        <v>91.49</v>
      </c>
      <c r="D959" s="7">
        <f t="shared" si="14"/>
        <v>86.915499999999994</v>
      </c>
      <c r="E959" s="3" t="s">
        <v>13689</v>
      </c>
      <c r="F959" s="3" t="s">
        <v>12100</v>
      </c>
    </row>
    <row r="960" spans="1:6">
      <c r="A960" s="3" t="s">
        <v>12285</v>
      </c>
      <c r="B960" s="3" t="s">
        <v>12286</v>
      </c>
      <c r="C960" s="7">
        <v>114.84</v>
      </c>
      <c r="D960" s="7">
        <f t="shared" si="14"/>
        <v>109.098</v>
      </c>
      <c r="E960" s="3" t="s">
        <v>13689</v>
      </c>
      <c r="F960" s="3" t="s">
        <v>12100</v>
      </c>
    </row>
    <row r="961" spans="1:6">
      <c r="A961" s="3" t="s">
        <v>12287</v>
      </c>
      <c r="B961" s="3" t="s">
        <v>12288</v>
      </c>
      <c r="C961" s="7">
        <v>79.209999999999994</v>
      </c>
      <c r="D961" s="7">
        <f t="shared" si="14"/>
        <v>75.249499999999998</v>
      </c>
      <c r="E961" s="3" t="s">
        <v>13689</v>
      </c>
      <c r="F961" s="3" t="s">
        <v>12100</v>
      </c>
    </row>
    <row r="962" spans="1:6">
      <c r="A962" s="3" t="s">
        <v>12289</v>
      </c>
      <c r="B962" s="3" t="s">
        <v>12290</v>
      </c>
      <c r="C962" s="7">
        <v>88.63</v>
      </c>
      <c r="D962" s="7">
        <f t="shared" si="14"/>
        <v>84.198499999999996</v>
      </c>
      <c r="E962" s="3" t="s">
        <v>13689</v>
      </c>
      <c r="F962" s="3" t="s">
        <v>12100</v>
      </c>
    </row>
    <row r="963" spans="1:6">
      <c r="A963" s="3" t="s">
        <v>12292</v>
      </c>
      <c r="B963" s="3" t="s">
        <v>12293</v>
      </c>
      <c r="C963" s="7">
        <v>50.95</v>
      </c>
      <c r="D963" s="7">
        <f t="shared" ref="D963:D1026" si="15">C963*0.95</f>
        <v>48.402500000000003</v>
      </c>
      <c r="E963" s="3" t="s">
        <v>13689</v>
      </c>
      <c r="F963" s="3" t="s">
        <v>12100</v>
      </c>
    </row>
    <row r="964" spans="1:6">
      <c r="A964" s="3" t="s">
        <v>12294</v>
      </c>
      <c r="B964" s="3" t="s">
        <v>12295</v>
      </c>
      <c r="C964" s="7">
        <v>61.54</v>
      </c>
      <c r="D964" s="7">
        <f t="shared" si="15"/>
        <v>58.462999999999994</v>
      </c>
      <c r="E964" s="3" t="s">
        <v>13689</v>
      </c>
      <c r="F964" s="3" t="s">
        <v>12100</v>
      </c>
    </row>
    <row r="965" spans="1:6">
      <c r="A965" s="3" t="s">
        <v>12296</v>
      </c>
      <c r="B965" s="3" t="s">
        <v>12297</v>
      </c>
      <c r="C965" s="7">
        <v>449.03</v>
      </c>
      <c r="D965" s="7">
        <f t="shared" si="15"/>
        <v>426.57849999999996</v>
      </c>
      <c r="E965" s="3" t="s">
        <v>13628</v>
      </c>
      <c r="F965" s="3" t="s">
        <v>12298</v>
      </c>
    </row>
    <row r="966" spans="1:6">
      <c r="A966" s="3" t="s">
        <v>12299</v>
      </c>
      <c r="B966" s="3" t="s">
        <v>12300</v>
      </c>
      <c r="C966" s="7">
        <v>494.14</v>
      </c>
      <c r="D966" s="7">
        <f t="shared" si="15"/>
        <v>469.43299999999999</v>
      </c>
      <c r="E966" s="3" t="s">
        <v>13628</v>
      </c>
      <c r="F966" s="3" t="s">
        <v>12298</v>
      </c>
    </row>
    <row r="967" spans="1:6">
      <c r="A967" s="3" t="s">
        <v>12301</v>
      </c>
      <c r="B967" s="3" t="s">
        <v>12302</v>
      </c>
      <c r="C967" s="7">
        <v>503.23</v>
      </c>
      <c r="D967" s="7">
        <f t="shared" si="15"/>
        <v>478.06849999999997</v>
      </c>
      <c r="E967" s="3" t="s">
        <v>13628</v>
      </c>
      <c r="F967" s="3" t="s">
        <v>12298</v>
      </c>
    </row>
    <row r="968" spans="1:6">
      <c r="A968" s="3" t="s">
        <v>12303</v>
      </c>
      <c r="B968" s="3" t="s">
        <v>12304</v>
      </c>
      <c r="C968" s="7">
        <v>324.99</v>
      </c>
      <c r="D968" s="7">
        <f t="shared" si="15"/>
        <v>308.7405</v>
      </c>
      <c r="E968" s="3" t="s">
        <v>13689</v>
      </c>
      <c r="F968" s="3" t="s">
        <v>12305</v>
      </c>
    </row>
    <row r="969" spans="1:6">
      <c r="A969" s="3" t="s">
        <v>12306</v>
      </c>
      <c r="B969" s="3" t="s">
        <v>12307</v>
      </c>
      <c r="C969" s="7">
        <v>360.2</v>
      </c>
      <c r="D969" s="7">
        <f t="shared" si="15"/>
        <v>342.19</v>
      </c>
      <c r="E969" s="3" t="s">
        <v>13689</v>
      </c>
      <c r="F969" s="3" t="s">
        <v>12305</v>
      </c>
    </row>
    <row r="970" spans="1:6">
      <c r="A970" s="3" t="s">
        <v>12308</v>
      </c>
      <c r="B970" s="3" t="s">
        <v>12309</v>
      </c>
      <c r="C970" s="7">
        <v>342.61</v>
      </c>
      <c r="D970" s="7">
        <f t="shared" si="15"/>
        <v>325.47949999999997</v>
      </c>
      <c r="E970" s="3" t="s">
        <v>13689</v>
      </c>
      <c r="F970" s="3" t="s">
        <v>12305</v>
      </c>
    </row>
    <row r="971" spans="1:6">
      <c r="A971" s="3" t="s">
        <v>12310</v>
      </c>
      <c r="B971" s="3" t="s">
        <v>12311</v>
      </c>
      <c r="C971" s="7">
        <v>309.51</v>
      </c>
      <c r="D971" s="7">
        <f t="shared" si="15"/>
        <v>294.03449999999998</v>
      </c>
      <c r="E971" s="3" t="s">
        <v>13689</v>
      </c>
      <c r="F971" s="3" t="s">
        <v>12305</v>
      </c>
    </row>
    <row r="972" spans="1:6">
      <c r="A972" s="3" t="s">
        <v>12312</v>
      </c>
      <c r="B972" s="3" t="s">
        <v>12313</v>
      </c>
      <c r="C972" s="7">
        <v>85.49</v>
      </c>
      <c r="D972" s="7">
        <f t="shared" si="15"/>
        <v>81.215499999999992</v>
      </c>
      <c r="E972" s="3" t="s">
        <v>13628</v>
      </c>
      <c r="F972" s="3" t="s">
        <v>12305</v>
      </c>
    </row>
    <row r="973" spans="1:6">
      <c r="A973" s="3" t="s">
        <v>12314</v>
      </c>
      <c r="B973" s="3" t="s">
        <v>12315</v>
      </c>
      <c r="C973" s="7">
        <v>85.49</v>
      </c>
      <c r="D973" s="7">
        <f t="shared" si="15"/>
        <v>81.215499999999992</v>
      </c>
      <c r="E973" s="3" t="s">
        <v>13628</v>
      </c>
      <c r="F973" s="3" t="s">
        <v>12305</v>
      </c>
    </row>
    <row r="974" spans="1:6">
      <c r="A974" s="3" t="s">
        <v>12316</v>
      </c>
      <c r="B974" s="3" t="s">
        <v>12317</v>
      </c>
      <c r="C974" s="7">
        <v>85.49</v>
      </c>
      <c r="D974" s="7">
        <f t="shared" si="15"/>
        <v>81.215499999999992</v>
      </c>
      <c r="E974" s="3" t="s">
        <v>13628</v>
      </c>
      <c r="F974" s="3" t="s">
        <v>12305</v>
      </c>
    </row>
    <row r="975" spans="1:6">
      <c r="A975" s="3" t="s">
        <v>12318</v>
      </c>
      <c r="B975" s="3" t="s">
        <v>12319</v>
      </c>
      <c r="C975" s="7">
        <v>85.49</v>
      </c>
      <c r="D975" s="7">
        <f t="shared" si="15"/>
        <v>81.215499999999992</v>
      </c>
      <c r="E975" s="3" t="s">
        <v>13628</v>
      </c>
      <c r="F975" s="3" t="s">
        <v>12305</v>
      </c>
    </row>
    <row r="976" spans="1:6">
      <c r="A976" s="3" t="s">
        <v>12320</v>
      </c>
      <c r="B976" s="3" t="s">
        <v>12321</v>
      </c>
      <c r="C976" s="7">
        <v>85.49</v>
      </c>
      <c r="D976" s="7">
        <f t="shared" si="15"/>
        <v>81.215499999999992</v>
      </c>
      <c r="E976" s="3" t="s">
        <v>13628</v>
      </c>
      <c r="F976" s="3" t="s">
        <v>12305</v>
      </c>
    </row>
    <row r="977" spans="1:6">
      <c r="A977" s="3" t="s">
        <v>12322</v>
      </c>
      <c r="B977" s="3" t="s">
        <v>12323</v>
      </c>
      <c r="C977" s="7">
        <v>85.49</v>
      </c>
      <c r="D977" s="7">
        <f t="shared" si="15"/>
        <v>81.215499999999992</v>
      </c>
      <c r="E977" s="3" t="s">
        <v>13628</v>
      </c>
      <c r="F977" s="3" t="s">
        <v>12305</v>
      </c>
    </row>
    <row r="978" spans="1:6">
      <c r="A978" s="3" t="s">
        <v>12324</v>
      </c>
      <c r="B978" s="3" t="s">
        <v>12325</v>
      </c>
      <c r="C978" s="7">
        <v>85.488</v>
      </c>
      <c r="D978" s="7">
        <f t="shared" si="15"/>
        <v>81.2136</v>
      </c>
      <c r="E978" s="3" t="s">
        <v>13628</v>
      </c>
      <c r="F978" s="3" t="s">
        <v>12305</v>
      </c>
    </row>
    <row r="979" spans="1:6">
      <c r="A979" s="3" t="s">
        <v>12326</v>
      </c>
      <c r="B979" s="3" t="s">
        <v>12327</v>
      </c>
      <c r="C979" s="7">
        <v>85.488</v>
      </c>
      <c r="D979" s="7">
        <f t="shared" si="15"/>
        <v>81.2136</v>
      </c>
      <c r="E979" s="3" t="s">
        <v>13628</v>
      </c>
      <c r="F979" s="3" t="s">
        <v>12305</v>
      </c>
    </row>
    <row r="980" spans="1:6">
      <c r="A980" s="3" t="s">
        <v>12328</v>
      </c>
      <c r="B980" s="3" t="s">
        <v>12329</v>
      </c>
      <c r="C980" s="7">
        <v>85.49</v>
      </c>
      <c r="D980" s="7">
        <f t="shared" si="15"/>
        <v>81.215499999999992</v>
      </c>
      <c r="E980" s="3" t="s">
        <v>13628</v>
      </c>
      <c r="F980" s="3" t="s">
        <v>12305</v>
      </c>
    </row>
    <row r="981" spans="1:6">
      <c r="A981" s="3" t="s">
        <v>12330</v>
      </c>
      <c r="B981" s="3" t="s">
        <v>12331</v>
      </c>
      <c r="C981" s="7">
        <v>85.49</v>
      </c>
      <c r="D981" s="7">
        <f t="shared" si="15"/>
        <v>81.215499999999992</v>
      </c>
      <c r="E981" s="3" t="s">
        <v>13628</v>
      </c>
      <c r="F981" s="3" t="s">
        <v>12305</v>
      </c>
    </row>
    <row r="982" spans="1:6">
      <c r="A982" s="3" t="s">
        <v>12332</v>
      </c>
      <c r="B982" s="3" t="s">
        <v>12333</v>
      </c>
      <c r="C982" s="7">
        <v>85.49</v>
      </c>
      <c r="D982" s="7">
        <f t="shared" si="15"/>
        <v>81.215499999999992</v>
      </c>
      <c r="E982" s="3" t="s">
        <v>13628</v>
      </c>
      <c r="F982" s="3" t="s">
        <v>12305</v>
      </c>
    </row>
    <row r="983" spans="1:6">
      <c r="A983" s="3" t="s">
        <v>12334</v>
      </c>
      <c r="B983" s="3" t="s">
        <v>12335</v>
      </c>
      <c r="C983" s="7">
        <v>85.49</v>
      </c>
      <c r="D983" s="7">
        <f t="shared" si="15"/>
        <v>81.215499999999992</v>
      </c>
      <c r="E983" s="3" t="s">
        <v>13628</v>
      </c>
      <c r="F983" s="3" t="s">
        <v>12305</v>
      </c>
    </row>
    <row r="984" spans="1:6">
      <c r="A984" s="3" t="s">
        <v>12336</v>
      </c>
      <c r="B984" s="3" t="s">
        <v>12337</v>
      </c>
      <c r="C984" s="7">
        <v>85.49</v>
      </c>
      <c r="D984" s="7">
        <f t="shared" si="15"/>
        <v>81.215499999999992</v>
      </c>
      <c r="E984" s="3" t="s">
        <v>13628</v>
      </c>
      <c r="F984" s="3" t="s">
        <v>12305</v>
      </c>
    </row>
    <row r="985" spans="1:6">
      <c r="A985" s="3" t="s">
        <v>12338</v>
      </c>
      <c r="B985" s="3" t="s">
        <v>12339</v>
      </c>
      <c r="C985" s="7">
        <v>85.49</v>
      </c>
      <c r="D985" s="7">
        <f t="shared" si="15"/>
        <v>81.215499999999992</v>
      </c>
      <c r="E985" s="3" t="s">
        <v>13628</v>
      </c>
      <c r="F985" s="3" t="s">
        <v>12305</v>
      </c>
    </row>
    <row r="986" spans="1:6">
      <c r="A986" s="3" t="s">
        <v>12340</v>
      </c>
      <c r="B986" s="3" t="s">
        <v>12341</v>
      </c>
      <c r="C986" s="7">
        <v>85.49</v>
      </c>
      <c r="D986" s="7">
        <f t="shared" si="15"/>
        <v>81.215499999999992</v>
      </c>
      <c r="E986" s="3" t="s">
        <v>13628</v>
      </c>
      <c r="F986" s="3" t="s">
        <v>12305</v>
      </c>
    </row>
    <row r="987" spans="1:6">
      <c r="A987" s="3" t="s">
        <v>12342</v>
      </c>
      <c r="B987" s="3" t="s">
        <v>12343</v>
      </c>
      <c r="C987" s="7">
        <v>85.49</v>
      </c>
      <c r="D987" s="7">
        <f t="shared" si="15"/>
        <v>81.215499999999992</v>
      </c>
      <c r="E987" s="3" t="s">
        <v>13628</v>
      </c>
      <c r="F987" s="3" t="s">
        <v>12305</v>
      </c>
    </row>
    <row r="988" spans="1:6">
      <c r="A988" s="3" t="s">
        <v>12344</v>
      </c>
      <c r="B988" s="3" t="s">
        <v>12345</v>
      </c>
      <c r="C988" s="7">
        <v>85.49</v>
      </c>
      <c r="D988" s="7">
        <f t="shared" si="15"/>
        <v>81.215499999999992</v>
      </c>
      <c r="E988" s="3" t="s">
        <v>13628</v>
      </c>
      <c r="F988" s="3" t="s">
        <v>12305</v>
      </c>
    </row>
    <row r="989" spans="1:6">
      <c r="A989" s="3" t="s">
        <v>12346</v>
      </c>
      <c r="B989" s="3" t="s">
        <v>12347</v>
      </c>
      <c r="C989" s="7">
        <v>85.488</v>
      </c>
      <c r="D989" s="7">
        <f t="shared" si="15"/>
        <v>81.2136</v>
      </c>
      <c r="E989" s="3" t="s">
        <v>13628</v>
      </c>
      <c r="F989" s="3" t="s">
        <v>12305</v>
      </c>
    </row>
    <row r="990" spans="1:6">
      <c r="A990" s="3" t="s">
        <v>12348</v>
      </c>
      <c r="B990" s="3" t="s">
        <v>12349</v>
      </c>
      <c r="C990" s="7">
        <v>85.49</v>
      </c>
      <c r="D990" s="7">
        <f t="shared" si="15"/>
        <v>81.215499999999992</v>
      </c>
      <c r="E990" s="3" t="s">
        <v>13628</v>
      </c>
      <c r="F990" s="3" t="s">
        <v>12305</v>
      </c>
    </row>
    <row r="991" spans="1:6">
      <c r="A991" s="3" t="s">
        <v>12350</v>
      </c>
      <c r="B991" s="3" t="s">
        <v>12351</v>
      </c>
      <c r="C991" s="7">
        <v>85.49</v>
      </c>
      <c r="D991" s="7">
        <f t="shared" si="15"/>
        <v>81.215499999999992</v>
      </c>
      <c r="E991" s="3" t="s">
        <v>13628</v>
      </c>
      <c r="F991" s="3" t="s">
        <v>12305</v>
      </c>
    </row>
    <row r="992" spans="1:6">
      <c r="A992" s="3" t="s">
        <v>12352</v>
      </c>
      <c r="B992" s="3" t="s">
        <v>12353</v>
      </c>
      <c r="C992" s="7">
        <v>85.49</v>
      </c>
      <c r="D992" s="7">
        <f t="shared" si="15"/>
        <v>81.215499999999992</v>
      </c>
      <c r="E992" s="3" t="s">
        <v>13628</v>
      </c>
      <c r="F992" s="3" t="s">
        <v>12305</v>
      </c>
    </row>
    <row r="993" spans="1:6">
      <c r="A993" s="3" t="s">
        <v>12354</v>
      </c>
      <c r="B993" s="3" t="s">
        <v>12355</v>
      </c>
      <c r="C993" s="7">
        <v>85.49</v>
      </c>
      <c r="D993" s="7">
        <f t="shared" si="15"/>
        <v>81.215499999999992</v>
      </c>
      <c r="E993" s="3" t="s">
        <v>13628</v>
      </c>
      <c r="F993" s="3" t="s">
        <v>12305</v>
      </c>
    </row>
    <row r="994" spans="1:6">
      <c r="A994" s="3" t="s">
        <v>12356</v>
      </c>
      <c r="B994" s="3" t="s">
        <v>12357</v>
      </c>
      <c r="C994" s="7">
        <v>133.24</v>
      </c>
      <c r="D994" s="7">
        <f t="shared" si="15"/>
        <v>126.578</v>
      </c>
      <c r="E994" s="3" t="s">
        <v>13689</v>
      </c>
      <c r="F994" s="3" t="s">
        <v>12305</v>
      </c>
    </row>
    <row r="995" spans="1:6">
      <c r="A995" s="3" t="s">
        <v>12358</v>
      </c>
      <c r="B995" s="3" t="s">
        <v>12359</v>
      </c>
      <c r="C995" s="7">
        <v>133.24</v>
      </c>
      <c r="D995" s="7">
        <f t="shared" si="15"/>
        <v>126.578</v>
      </c>
      <c r="E995" s="3" t="s">
        <v>13689</v>
      </c>
      <c r="F995" s="3" t="s">
        <v>12305</v>
      </c>
    </row>
    <row r="996" spans="1:6">
      <c r="A996" s="3" t="s">
        <v>12360</v>
      </c>
      <c r="B996" s="3" t="s">
        <v>12361</v>
      </c>
      <c r="C996" s="7">
        <v>178.62</v>
      </c>
      <c r="D996" s="7">
        <f t="shared" si="15"/>
        <v>169.68899999999999</v>
      </c>
      <c r="E996" s="3" t="s">
        <v>13689</v>
      </c>
      <c r="F996" s="3" t="s">
        <v>12305</v>
      </c>
    </row>
    <row r="997" spans="1:6">
      <c r="A997" s="3" t="s">
        <v>12362</v>
      </c>
      <c r="B997" s="3" t="s">
        <v>12363</v>
      </c>
      <c r="C997" s="7">
        <v>144.03</v>
      </c>
      <c r="D997" s="7">
        <f t="shared" si="15"/>
        <v>136.82849999999999</v>
      </c>
      <c r="E997" s="3" t="s">
        <v>13689</v>
      </c>
      <c r="F997" s="3" t="s">
        <v>12305</v>
      </c>
    </row>
    <row r="998" spans="1:6">
      <c r="A998" s="3" t="s">
        <v>12364</v>
      </c>
      <c r="B998" s="3" t="s">
        <v>12365</v>
      </c>
      <c r="C998" s="7">
        <v>152.68</v>
      </c>
      <c r="D998" s="7">
        <f t="shared" si="15"/>
        <v>145.04599999999999</v>
      </c>
      <c r="E998" s="3" t="s">
        <v>13689</v>
      </c>
      <c r="F998" s="3" t="s">
        <v>12305</v>
      </c>
    </row>
    <row r="999" spans="1:6">
      <c r="A999" s="3" t="s">
        <v>12366</v>
      </c>
      <c r="B999" s="3" t="s">
        <v>12367</v>
      </c>
      <c r="C999" s="7">
        <v>128.11000000000001</v>
      </c>
      <c r="D999" s="7">
        <f t="shared" si="15"/>
        <v>121.70450000000001</v>
      </c>
      <c r="E999" s="3" t="s">
        <v>13689</v>
      </c>
      <c r="F999" s="3" t="s">
        <v>12305</v>
      </c>
    </row>
    <row r="1000" spans="1:6">
      <c r="A1000" s="3" t="s">
        <v>12368</v>
      </c>
      <c r="B1000" s="3" t="s">
        <v>12369</v>
      </c>
      <c r="C1000" s="7">
        <v>133.24</v>
      </c>
      <c r="D1000" s="7">
        <f t="shared" si="15"/>
        <v>126.578</v>
      </c>
      <c r="E1000" s="3" t="s">
        <v>13689</v>
      </c>
      <c r="F1000" s="3" t="s">
        <v>12305</v>
      </c>
    </row>
    <row r="1001" spans="1:6">
      <c r="A1001" s="3" t="s">
        <v>12370</v>
      </c>
      <c r="B1001" s="3" t="s">
        <v>12371</v>
      </c>
      <c r="C1001" s="7">
        <v>133.24</v>
      </c>
      <c r="D1001" s="7">
        <f t="shared" si="15"/>
        <v>126.578</v>
      </c>
      <c r="E1001" s="3" t="s">
        <v>13689</v>
      </c>
      <c r="F1001" s="3" t="s">
        <v>12305</v>
      </c>
    </row>
    <row r="1002" spans="1:6">
      <c r="A1002" s="3" t="s">
        <v>12372</v>
      </c>
      <c r="B1002" s="3" t="s">
        <v>12373</v>
      </c>
      <c r="C1002" s="7">
        <v>216.66</v>
      </c>
      <c r="D1002" s="7">
        <f t="shared" si="15"/>
        <v>205.827</v>
      </c>
      <c r="E1002" s="3" t="s">
        <v>13689</v>
      </c>
      <c r="F1002" s="3" t="s">
        <v>12305</v>
      </c>
    </row>
    <row r="1003" spans="1:6">
      <c r="A1003" s="3" t="s">
        <v>12374</v>
      </c>
      <c r="B1003" s="3" t="s">
        <v>12375</v>
      </c>
      <c r="C1003" s="7">
        <v>216.66</v>
      </c>
      <c r="D1003" s="7">
        <f t="shared" si="15"/>
        <v>205.827</v>
      </c>
      <c r="E1003" s="3" t="s">
        <v>13689</v>
      </c>
      <c r="F1003" s="3" t="s">
        <v>12305</v>
      </c>
    </row>
    <row r="1004" spans="1:6">
      <c r="A1004" s="3" t="s">
        <v>12376</v>
      </c>
      <c r="B1004" s="3" t="s">
        <v>12377</v>
      </c>
      <c r="C1004" s="7">
        <v>216.66</v>
      </c>
      <c r="D1004" s="7">
        <f t="shared" si="15"/>
        <v>205.827</v>
      </c>
      <c r="E1004" s="3" t="s">
        <v>13689</v>
      </c>
      <c r="F1004" s="3" t="s">
        <v>12305</v>
      </c>
    </row>
    <row r="1005" spans="1:6">
      <c r="A1005" s="3" t="s">
        <v>12378</v>
      </c>
      <c r="B1005" s="3" t="s">
        <v>12379</v>
      </c>
      <c r="C1005" s="7">
        <v>235.6</v>
      </c>
      <c r="D1005" s="7">
        <f t="shared" si="15"/>
        <v>223.82</v>
      </c>
      <c r="E1005" s="3" t="s">
        <v>13689</v>
      </c>
      <c r="F1005" s="3" t="s">
        <v>12305</v>
      </c>
    </row>
    <row r="1006" spans="1:6">
      <c r="A1006" s="3" t="s">
        <v>12380</v>
      </c>
      <c r="B1006" s="3" t="s">
        <v>12381</v>
      </c>
      <c r="C1006" s="7">
        <v>235.6</v>
      </c>
      <c r="D1006" s="7">
        <f t="shared" si="15"/>
        <v>223.82</v>
      </c>
      <c r="E1006" s="3" t="s">
        <v>13689</v>
      </c>
      <c r="F1006" s="3" t="s">
        <v>12305</v>
      </c>
    </row>
    <row r="1007" spans="1:6">
      <c r="A1007" s="3" t="s">
        <v>12382</v>
      </c>
      <c r="B1007" s="3" t="s">
        <v>12383</v>
      </c>
      <c r="C1007" s="7">
        <v>216.66</v>
      </c>
      <c r="D1007" s="7">
        <f t="shared" si="15"/>
        <v>205.827</v>
      </c>
      <c r="E1007" s="3" t="s">
        <v>13689</v>
      </c>
      <c r="F1007" s="3" t="s">
        <v>12305</v>
      </c>
    </row>
    <row r="1008" spans="1:6">
      <c r="A1008" s="3" t="s">
        <v>12384</v>
      </c>
      <c r="B1008" s="3" t="s">
        <v>12385</v>
      </c>
      <c r="C1008" s="7">
        <v>216.66</v>
      </c>
      <c r="D1008" s="7">
        <f t="shared" si="15"/>
        <v>205.827</v>
      </c>
      <c r="E1008" s="3" t="s">
        <v>13689</v>
      </c>
      <c r="F1008" s="3" t="s">
        <v>12305</v>
      </c>
    </row>
    <row r="1009" spans="1:6">
      <c r="A1009" s="3" t="s">
        <v>12386</v>
      </c>
      <c r="B1009" s="3" t="s">
        <v>12387</v>
      </c>
      <c r="C1009" s="7">
        <v>162.75</v>
      </c>
      <c r="D1009" s="7">
        <f t="shared" si="15"/>
        <v>154.61249999999998</v>
      </c>
      <c r="E1009" s="3" t="s">
        <v>13689</v>
      </c>
      <c r="F1009" s="3" t="s">
        <v>12305</v>
      </c>
    </row>
    <row r="1010" spans="1:6">
      <c r="A1010" s="3" t="s">
        <v>12388</v>
      </c>
      <c r="B1010" s="3" t="s">
        <v>12389</v>
      </c>
      <c r="C1010" s="7">
        <v>162.75</v>
      </c>
      <c r="D1010" s="7">
        <f t="shared" si="15"/>
        <v>154.61249999999998</v>
      </c>
      <c r="E1010" s="3" t="s">
        <v>13689</v>
      </c>
      <c r="F1010" s="3" t="s">
        <v>12305</v>
      </c>
    </row>
    <row r="1011" spans="1:6">
      <c r="A1011" s="3" t="s">
        <v>12390</v>
      </c>
      <c r="B1011" s="3" t="s">
        <v>12391</v>
      </c>
      <c r="C1011" s="7">
        <v>172.98</v>
      </c>
      <c r="D1011" s="7">
        <f t="shared" si="15"/>
        <v>164.33099999999999</v>
      </c>
      <c r="E1011" s="3" t="s">
        <v>13689</v>
      </c>
      <c r="F1011" s="3" t="s">
        <v>12305</v>
      </c>
    </row>
    <row r="1012" spans="1:6">
      <c r="A1012" s="3" t="s">
        <v>12392</v>
      </c>
      <c r="B1012" s="3" t="s">
        <v>12393</v>
      </c>
      <c r="C1012" s="7">
        <v>157.06</v>
      </c>
      <c r="D1012" s="7">
        <f t="shared" si="15"/>
        <v>149.20699999999999</v>
      </c>
      <c r="E1012" s="3" t="s">
        <v>13689</v>
      </c>
      <c r="F1012" s="3" t="s">
        <v>12305</v>
      </c>
    </row>
    <row r="1013" spans="1:6">
      <c r="A1013" s="3" t="s">
        <v>12394</v>
      </c>
      <c r="B1013" s="3" t="s">
        <v>12395</v>
      </c>
      <c r="C1013" s="7">
        <v>157.06</v>
      </c>
      <c r="D1013" s="7">
        <f t="shared" si="15"/>
        <v>149.20699999999999</v>
      </c>
      <c r="E1013" s="3" t="s">
        <v>13689</v>
      </c>
      <c r="F1013" s="3" t="s">
        <v>12305</v>
      </c>
    </row>
    <row r="1014" spans="1:6">
      <c r="A1014" s="3" t="s">
        <v>12396</v>
      </c>
      <c r="B1014" s="3" t="s">
        <v>12397</v>
      </c>
      <c r="C1014" s="7">
        <v>157.06</v>
      </c>
      <c r="D1014" s="7">
        <f t="shared" si="15"/>
        <v>149.20699999999999</v>
      </c>
      <c r="E1014" s="3" t="s">
        <v>13689</v>
      </c>
      <c r="F1014" s="3" t="s">
        <v>12305</v>
      </c>
    </row>
    <row r="1015" spans="1:6">
      <c r="A1015" s="3" t="s">
        <v>12398</v>
      </c>
      <c r="B1015" s="3" t="s">
        <v>12399</v>
      </c>
      <c r="C1015" s="7">
        <v>157.06</v>
      </c>
      <c r="D1015" s="7">
        <f t="shared" si="15"/>
        <v>149.20699999999999</v>
      </c>
      <c r="E1015" s="3" t="s">
        <v>13689</v>
      </c>
      <c r="F1015" s="3" t="s">
        <v>12305</v>
      </c>
    </row>
    <row r="1016" spans="1:6">
      <c r="A1016" s="3" t="s">
        <v>12400</v>
      </c>
      <c r="B1016" s="3" t="s">
        <v>12401</v>
      </c>
      <c r="C1016" s="7">
        <v>315.67</v>
      </c>
      <c r="D1016" s="7">
        <f t="shared" si="15"/>
        <v>299.88650000000001</v>
      </c>
      <c r="E1016" s="3" t="s">
        <v>13689</v>
      </c>
      <c r="F1016" s="3" t="s">
        <v>12305</v>
      </c>
    </row>
    <row r="1017" spans="1:6">
      <c r="A1017" s="3" t="s">
        <v>12402</v>
      </c>
      <c r="B1017" s="3" t="s">
        <v>12403</v>
      </c>
      <c r="C1017" s="7">
        <v>372.53</v>
      </c>
      <c r="D1017" s="7">
        <f t="shared" si="15"/>
        <v>353.90349999999995</v>
      </c>
      <c r="E1017" s="3" t="s">
        <v>13689</v>
      </c>
      <c r="F1017" s="3" t="s">
        <v>12305</v>
      </c>
    </row>
    <row r="1018" spans="1:6">
      <c r="A1018" s="3" t="s">
        <v>12404</v>
      </c>
      <c r="B1018" s="3" t="s">
        <v>12405</v>
      </c>
      <c r="C1018" s="7">
        <v>395.18</v>
      </c>
      <c r="D1018" s="7">
        <f t="shared" si="15"/>
        <v>375.42099999999999</v>
      </c>
      <c r="E1018" s="3" t="s">
        <v>13689</v>
      </c>
      <c r="F1018" s="3" t="s">
        <v>12305</v>
      </c>
    </row>
    <row r="1019" spans="1:6">
      <c r="A1019" s="3" t="s">
        <v>12406</v>
      </c>
      <c r="B1019" s="3" t="s">
        <v>12407</v>
      </c>
      <c r="C1019" s="7">
        <v>395.18</v>
      </c>
      <c r="D1019" s="7">
        <f t="shared" si="15"/>
        <v>375.42099999999999</v>
      </c>
      <c r="E1019" s="3" t="s">
        <v>13689</v>
      </c>
      <c r="F1019" s="3" t="s">
        <v>12305</v>
      </c>
    </row>
    <row r="1020" spans="1:6">
      <c r="A1020" s="3" t="s">
        <v>12408</v>
      </c>
      <c r="B1020" s="3" t="s">
        <v>12409</v>
      </c>
      <c r="C1020" s="7">
        <v>411.89</v>
      </c>
      <c r="D1020" s="7">
        <f t="shared" si="15"/>
        <v>391.29549999999995</v>
      </c>
      <c r="E1020" s="3" t="s">
        <v>13689</v>
      </c>
      <c r="F1020" s="3" t="s">
        <v>12305</v>
      </c>
    </row>
    <row r="1021" spans="1:6">
      <c r="A1021" s="3" t="s">
        <v>12410</v>
      </c>
      <c r="B1021" s="3" t="s">
        <v>12411</v>
      </c>
      <c r="C1021" s="7">
        <v>436.62</v>
      </c>
      <c r="D1021" s="7">
        <f t="shared" si="15"/>
        <v>414.78899999999999</v>
      </c>
      <c r="E1021" s="3" t="s">
        <v>13689</v>
      </c>
      <c r="F1021" s="3" t="s">
        <v>12305</v>
      </c>
    </row>
    <row r="1022" spans="1:6">
      <c r="A1022" s="3" t="s">
        <v>12412</v>
      </c>
      <c r="B1022" s="3" t="s">
        <v>12413</v>
      </c>
      <c r="C1022" s="7">
        <v>436.62</v>
      </c>
      <c r="D1022" s="7">
        <f t="shared" si="15"/>
        <v>414.78899999999999</v>
      </c>
      <c r="E1022" s="3" t="s">
        <v>13689</v>
      </c>
      <c r="F1022" s="3" t="s">
        <v>12305</v>
      </c>
    </row>
    <row r="1023" spans="1:6">
      <c r="A1023" s="3" t="s">
        <v>12414</v>
      </c>
      <c r="B1023" s="3" t="s">
        <v>12415</v>
      </c>
      <c r="C1023" s="7">
        <v>218.23</v>
      </c>
      <c r="D1023" s="7">
        <f t="shared" si="15"/>
        <v>207.31849999999997</v>
      </c>
      <c r="E1023" s="3" t="s">
        <v>13689</v>
      </c>
      <c r="F1023" s="3" t="s">
        <v>12305</v>
      </c>
    </row>
    <row r="1024" spans="1:6">
      <c r="A1024" s="3" t="s">
        <v>12416</v>
      </c>
      <c r="B1024" s="3" t="s">
        <v>12417</v>
      </c>
      <c r="C1024" s="7">
        <v>218.23</v>
      </c>
      <c r="D1024" s="7">
        <f t="shared" si="15"/>
        <v>207.31849999999997</v>
      </c>
      <c r="E1024" s="3" t="s">
        <v>13689</v>
      </c>
      <c r="F1024" s="3" t="s">
        <v>12305</v>
      </c>
    </row>
    <row r="1025" spans="1:6">
      <c r="A1025" s="3" t="s">
        <v>12418</v>
      </c>
      <c r="B1025" s="3" t="s">
        <v>12419</v>
      </c>
      <c r="C1025" s="7">
        <v>218.23</v>
      </c>
      <c r="D1025" s="7">
        <f t="shared" si="15"/>
        <v>207.31849999999997</v>
      </c>
      <c r="E1025" s="3" t="s">
        <v>13689</v>
      </c>
      <c r="F1025" s="3" t="s">
        <v>12305</v>
      </c>
    </row>
    <row r="1026" spans="1:6">
      <c r="A1026" s="3" t="s">
        <v>12420</v>
      </c>
      <c r="B1026" s="3" t="s">
        <v>12421</v>
      </c>
      <c r="C1026" s="7">
        <v>218.23</v>
      </c>
      <c r="D1026" s="7">
        <f t="shared" si="15"/>
        <v>207.31849999999997</v>
      </c>
      <c r="E1026" s="3" t="s">
        <v>13689</v>
      </c>
      <c r="F1026" s="3" t="s">
        <v>12305</v>
      </c>
    </row>
    <row r="1027" spans="1:6">
      <c r="A1027" s="3" t="s">
        <v>12422</v>
      </c>
      <c r="B1027" s="3" t="s">
        <v>12423</v>
      </c>
      <c r="C1027" s="7">
        <v>208.23</v>
      </c>
      <c r="D1027" s="7">
        <f t="shared" ref="D1027:D1090" si="16">C1027*0.95</f>
        <v>197.81849999999997</v>
      </c>
      <c r="E1027" s="3" t="s">
        <v>13689</v>
      </c>
      <c r="F1027" s="3" t="s">
        <v>12305</v>
      </c>
    </row>
    <row r="1028" spans="1:6">
      <c r="A1028" s="3" t="s">
        <v>12424</v>
      </c>
      <c r="B1028" s="3" t="s">
        <v>12425</v>
      </c>
      <c r="C1028" s="7">
        <v>207.26</v>
      </c>
      <c r="D1028" s="7">
        <f t="shared" si="16"/>
        <v>196.89699999999999</v>
      </c>
      <c r="E1028" s="3" t="s">
        <v>13689</v>
      </c>
      <c r="F1028" s="3" t="s">
        <v>12305</v>
      </c>
    </row>
    <row r="1029" spans="1:6">
      <c r="A1029" s="3" t="s">
        <v>12426</v>
      </c>
      <c r="B1029" s="3" t="s">
        <v>12427</v>
      </c>
      <c r="C1029" s="7">
        <v>218.23</v>
      </c>
      <c r="D1029" s="7">
        <f t="shared" si="16"/>
        <v>207.31849999999997</v>
      </c>
      <c r="E1029" s="3" t="s">
        <v>13689</v>
      </c>
      <c r="F1029" s="3" t="s">
        <v>12305</v>
      </c>
    </row>
    <row r="1030" spans="1:6">
      <c r="A1030" s="3" t="s">
        <v>12428</v>
      </c>
      <c r="B1030" s="3" t="s">
        <v>12429</v>
      </c>
      <c r="C1030" s="7">
        <v>208.23</v>
      </c>
      <c r="D1030" s="7">
        <f t="shared" si="16"/>
        <v>197.81849999999997</v>
      </c>
      <c r="E1030" s="3" t="s">
        <v>13689</v>
      </c>
      <c r="F1030" s="3" t="s">
        <v>12305</v>
      </c>
    </row>
    <row r="1031" spans="1:6">
      <c r="A1031" s="3" t="s">
        <v>12430</v>
      </c>
      <c r="B1031" s="3" t="s">
        <v>12431</v>
      </c>
      <c r="C1031" s="7">
        <v>221.39</v>
      </c>
      <c r="D1031" s="7">
        <f t="shared" si="16"/>
        <v>210.32049999999998</v>
      </c>
      <c r="E1031" s="3" t="s">
        <v>13689</v>
      </c>
      <c r="F1031" s="3" t="s">
        <v>12305</v>
      </c>
    </row>
    <row r="1032" spans="1:6">
      <c r="A1032" s="3" t="s">
        <v>12432</v>
      </c>
      <c r="B1032" s="3" t="s">
        <v>12433</v>
      </c>
      <c r="C1032" s="7">
        <v>315.56</v>
      </c>
      <c r="D1032" s="7">
        <f t="shared" si="16"/>
        <v>299.78199999999998</v>
      </c>
      <c r="E1032" s="3" t="s">
        <v>13689</v>
      </c>
      <c r="F1032" s="3" t="s">
        <v>12434</v>
      </c>
    </row>
    <row r="1033" spans="1:6">
      <c r="A1033" s="3" t="s">
        <v>12435</v>
      </c>
      <c r="B1033" s="3" t="s">
        <v>12436</v>
      </c>
      <c r="C1033" s="7">
        <v>315.56</v>
      </c>
      <c r="D1033" s="7">
        <f t="shared" si="16"/>
        <v>299.78199999999998</v>
      </c>
      <c r="E1033" s="3" t="s">
        <v>13689</v>
      </c>
      <c r="F1033" s="3" t="s">
        <v>12434</v>
      </c>
    </row>
    <row r="1034" spans="1:6">
      <c r="A1034" s="3" t="s">
        <v>12437</v>
      </c>
      <c r="B1034" s="3" t="s">
        <v>12438</v>
      </c>
      <c r="C1034" s="7">
        <v>617.4</v>
      </c>
      <c r="D1034" s="7">
        <f t="shared" si="16"/>
        <v>586.53</v>
      </c>
      <c r="E1034" s="3" t="s">
        <v>13689</v>
      </c>
      <c r="F1034" s="3" t="s">
        <v>12434</v>
      </c>
    </row>
    <row r="1035" spans="1:6">
      <c r="A1035" s="3" t="s">
        <v>12439</v>
      </c>
      <c r="B1035" s="3" t="s">
        <v>12440</v>
      </c>
      <c r="C1035" s="7">
        <v>635.85</v>
      </c>
      <c r="D1035" s="7">
        <f t="shared" si="16"/>
        <v>604.0575</v>
      </c>
      <c r="E1035" s="3" t="s">
        <v>13689</v>
      </c>
      <c r="F1035" s="3" t="s">
        <v>12434</v>
      </c>
    </row>
    <row r="1036" spans="1:6">
      <c r="A1036" s="3" t="s">
        <v>12441</v>
      </c>
      <c r="B1036" s="3" t="s">
        <v>12442</v>
      </c>
      <c r="C1036" s="7">
        <v>271.49</v>
      </c>
      <c r="D1036" s="7">
        <f t="shared" si="16"/>
        <v>257.91550000000001</v>
      </c>
      <c r="E1036" s="3" t="s">
        <v>13628</v>
      </c>
      <c r="F1036" s="3" t="s">
        <v>12434</v>
      </c>
    </row>
    <row r="1037" spans="1:6">
      <c r="A1037" s="3" t="s">
        <v>12443</v>
      </c>
      <c r="B1037" s="3" t="s">
        <v>12444</v>
      </c>
      <c r="C1037" s="7">
        <v>1115.78</v>
      </c>
      <c r="D1037" s="7">
        <f t="shared" si="16"/>
        <v>1059.991</v>
      </c>
      <c r="E1037" s="3" t="s">
        <v>13689</v>
      </c>
      <c r="F1037" s="3" t="s">
        <v>12434</v>
      </c>
    </row>
    <row r="1038" spans="1:6">
      <c r="A1038" s="3" t="s">
        <v>12445</v>
      </c>
      <c r="B1038" s="3" t="s">
        <v>12446</v>
      </c>
      <c r="C1038" s="7">
        <v>1078.6199999999999</v>
      </c>
      <c r="D1038" s="7">
        <f t="shared" si="16"/>
        <v>1024.6889999999999</v>
      </c>
      <c r="E1038" s="3" t="s">
        <v>13689</v>
      </c>
      <c r="F1038" s="3" t="s">
        <v>12434</v>
      </c>
    </row>
    <row r="1039" spans="1:6">
      <c r="A1039" s="3" t="s">
        <v>12447</v>
      </c>
      <c r="B1039" s="3" t="s">
        <v>12448</v>
      </c>
      <c r="C1039" s="7">
        <v>463.23</v>
      </c>
      <c r="D1039" s="7">
        <f t="shared" si="16"/>
        <v>440.06849999999997</v>
      </c>
      <c r="E1039" s="3" t="s">
        <v>13689</v>
      </c>
      <c r="F1039" s="3" t="s">
        <v>12434</v>
      </c>
    </row>
    <row r="1040" spans="1:6">
      <c r="A1040" s="3" t="s">
        <v>12449</v>
      </c>
      <c r="B1040" s="3" t="s">
        <v>12450</v>
      </c>
      <c r="C1040" s="7">
        <v>92.97</v>
      </c>
      <c r="D1040" s="7">
        <f t="shared" si="16"/>
        <v>88.3215</v>
      </c>
      <c r="E1040" s="3" t="s">
        <v>14074</v>
      </c>
      <c r="F1040" s="3" t="s">
        <v>12434</v>
      </c>
    </row>
    <row r="1041" spans="1:6">
      <c r="A1041" s="3" t="s">
        <v>12451</v>
      </c>
      <c r="B1041" s="3" t="s">
        <v>12452</v>
      </c>
      <c r="C1041" s="7">
        <v>92.97</v>
      </c>
      <c r="D1041" s="7">
        <f t="shared" si="16"/>
        <v>88.3215</v>
      </c>
      <c r="E1041" s="3" t="s">
        <v>14074</v>
      </c>
      <c r="F1041" s="3" t="s">
        <v>12434</v>
      </c>
    </row>
    <row r="1042" spans="1:6">
      <c r="A1042" s="3" t="s">
        <v>12453</v>
      </c>
      <c r="B1042" s="3" t="s">
        <v>12454</v>
      </c>
      <c r="C1042" s="7">
        <v>92.97</v>
      </c>
      <c r="D1042" s="7">
        <f t="shared" si="16"/>
        <v>88.3215</v>
      </c>
      <c r="E1042" s="3" t="s">
        <v>14074</v>
      </c>
      <c r="F1042" s="3" t="s">
        <v>12434</v>
      </c>
    </row>
    <row r="1043" spans="1:6">
      <c r="A1043" s="3" t="s">
        <v>12455</v>
      </c>
      <c r="B1043" s="3" t="s">
        <v>12456</v>
      </c>
      <c r="C1043" s="7">
        <v>92.97</v>
      </c>
      <c r="D1043" s="7">
        <f t="shared" si="16"/>
        <v>88.3215</v>
      </c>
      <c r="E1043" s="3" t="s">
        <v>14074</v>
      </c>
      <c r="F1043" s="3" t="s">
        <v>12434</v>
      </c>
    </row>
    <row r="1044" spans="1:6">
      <c r="A1044" s="3" t="s">
        <v>12457</v>
      </c>
      <c r="B1044" s="3" t="s">
        <v>12458</v>
      </c>
      <c r="C1044" s="7">
        <v>92.97</v>
      </c>
      <c r="D1044" s="7">
        <f t="shared" si="16"/>
        <v>88.3215</v>
      </c>
      <c r="E1044" s="3" t="s">
        <v>14074</v>
      </c>
      <c r="F1044" s="3" t="s">
        <v>12434</v>
      </c>
    </row>
    <row r="1045" spans="1:6">
      <c r="A1045" s="3" t="s">
        <v>12459</v>
      </c>
      <c r="B1045" s="3" t="s">
        <v>12460</v>
      </c>
      <c r="C1045" s="7">
        <v>576.45000000000005</v>
      </c>
      <c r="D1045" s="7">
        <f t="shared" si="16"/>
        <v>547.62750000000005</v>
      </c>
      <c r="E1045" s="3" t="s">
        <v>13689</v>
      </c>
      <c r="F1045" s="3" t="s">
        <v>12434</v>
      </c>
    </row>
    <row r="1046" spans="1:6">
      <c r="A1046" s="3" t="s">
        <v>12461</v>
      </c>
      <c r="B1046" s="3" t="s">
        <v>12462</v>
      </c>
      <c r="C1046" s="7">
        <v>743.85</v>
      </c>
      <c r="D1046" s="7">
        <f t="shared" si="16"/>
        <v>706.65750000000003</v>
      </c>
      <c r="E1046" s="3" t="s">
        <v>13689</v>
      </c>
      <c r="F1046" s="3" t="s">
        <v>12434</v>
      </c>
    </row>
    <row r="1047" spans="1:6">
      <c r="A1047" s="3" t="s">
        <v>12463</v>
      </c>
      <c r="B1047" s="3" t="s">
        <v>12464</v>
      </c>
      <c r="C1047" s="7">
        <v>557.87</v>
      </c>
      <c r="D1047" s="7">
        <f t="shared" si="16"/>
        <v>529.97649999999999</v>
      </c>
      <c r="E1047" s="3" t="s">
        <v>13689</v>
      </c>
      <c r="F1047" s="3" t="s">
        <v>12434</v>
      </c>
    </row>
    <row r="1048" spans="1:6">
      <c r="A1048" s="3" t="s">
        <v>12465</v>
      </c>
      <c r="B1048" s="3" t="s">
        <v>12466</v>
      </c>
      <c r="C1048" s="7">
        <v>383.24</v>
      </c>
      <c r="D1048" s="7">
        <f t="shared" si="16"/>
        <v>364.07799999999997</v>
      </c>
      <c r="E1048" s="3" t="s">
        <v>13689</v>
      </c>
      <c r="F1048" s="3" t="s">
        <v>12434</v>
      </c>
    </row>
    <row r="1049" spans="1:6">
      <c r="A1049" s="3" t="s">
        <v>12467</v>
      </c>
      <c r="B1049" s="3" t="s">
        <v>12468</v>
      </c>
      <c r="C1049" s="7">
        <v>383.24</v>
      </c>
      <c r="D1049" s="7">
        <f t="shared" si="16"/>
        <v>364.07799999999997</v>
      </c>
      <c r="E1049" s="3" t="s">
        <v>13689</v>
      </c>
      <c r="F1049" s="3" t="s">
        <v>12434</v>
      </c>
    </row>
    <row r="1050" spans="1:6">
      <c r="A1050" s="3" t="s">
        <v>12469</v>
      </c>
      <c r="B1050" s="3" t="s">
        <v>12470</v>
      </c>
      <c r="C1050" s="7">
        <v>315.56</v>
      </c>
      <c r="D1050" s="7">
        <f t="shared" si="16"/>
        <v>299.78199999999998</v>
      </c>
      <c r="E1050" s="3" t="s">
        <v>13689</v>
      </c>
      <c r="F1050" s="3" t="s">
        <v>12434</v>
      </c>
    </row>
    <row r="1051" spans="1:6">
      <c r="A1051" s="3" t="s">
        <v>12471</v>
      </c>
      <c r="B1051" s="3" t="s">
        <v>12472</v>
      </c>
      <c r="C1051" s="7">
        <v>430.31</v>
      </c>
      <c r="D1051" s="7">
        <f t="shared" si="16"/>
        <v>408.79449999999997</v>
      </c>
      <c r="E1051" s="3" t="s">
        <v>13689</v>
      </c>
      <c r="F1051" s="3" t="s">
        <v>12434</v>
      </c>
    </row>
    <row r="1052" spans="1:6">
      <c r="A1052" s="3" t="s">
        <v>12473</v>
      </c>
      <c r="B1052" s="3" t="s">
        <v>12474</v>
      </c>
      <c r="C1052" s="7">
        <v>1501.88</v>
      </c>
      <c r="D1052" s="7">
        <f t="shared" si="16"/>
        <v>1426.7860000000001</v>
      </c>
      <c r="E1052" s="3" t="s">
        <v>13689</v>
      </c>
      <c r="F1052" s="3" t="s">
        <v>12434</v>
      </c>
    </row>
    <row r="1053" spans="1:6">
      <c r="A1053" s="3" t="s">
        <v>12475</v>
      </c>
      <c r="B1053" s="3" t="s">
        <v>12476</v>
      </c>
      <c r="C1053" s="7">
        <v>691.78</v>
      </c>
      <c r="D1053" s="7">
        <f t="shared" si="16"/>
        <v>657.19099999999992</v>
      </c>
      <c r="E1053" s="3" t="s">
        <v>13689</v>
      </c>
      <c r="F1053" s="3" t="s">
        <v>12434</v>
      </c>
    </row>
    <row r="1054" spans="1:6">
      <c r="A1054" s="3" t="s">
        <v>12477</v>
      </c>
      <c r="B1054" s="3" t="s">
        <v>12478</v>
      </c>
      <c r="C1054" s="7">
        <v>123.97</v>
      </c>
      <c r="D1054" s="7">
        <f t="shared" si="16"/>
        <v>117.77149999999999</v>
      </c>
      <c r="E1054" s="3" t="s">
        <v>13628</v>
      </c>
      <c r="F1054" s="3" t="s">
        <v>12434</v>
      </c>
    </row>
    <row r="1055" spans="1:6">
      <c r="A1055" s="3" t="s">
        <v>12479</v>
      </c>
      <c r="B1055" s="3" t="s">
        <v>12480</v>
      </c>
      <c r="C1055" s="7">
        <v>715.23</v>
      </c>
      <c r="D1055" s="7">
        <f t="shared" si="16"/>
        <v>679.46849999999995</v>
      </c>
      <c r="E1055" s="3" t="s">
        <v>13689</v>
      </c>
      <c r="F1055" s="3" t="s">
        <v>12434</v>
      </c>
    </row>
    <row r="1056" spans="1:6">
      <c r="A1056" s="3" t="s">
        <v>12481</v>
      </c>
      <c r="B1056" s="3" t="s">
        <v>12482</v>
      </c>
      <c r="C1056" s="7">
        <v>715.23</v>
      </c>
      <c r="D1056" s="7">
        <f t="shared" si="16"/>
        <v>679.46849999999995</v>
      </c>
      <c r="E1056" s="3" t="s">
        <v>13689</v>
      </c>
      <c r="F1056" s="3" t="s">
        <v>12434</v>
      </c>
    </row>
    <row r="1057" spans="1:6">
      <c r="A1057" s="3" t="s">
        <v>12483</v>
      </c>
      <c r="B1057" s="3" t="s">
        <v>12484</v>
      </c>
      <c r="C1057" s="7">
        <v>691.78</v>
      </c>
      <c r="D1057" s="7">
        <f t="shared" si="16"/>
        <v>657.19099999999992</v>
      </c>
      <c r="E1057" s="3" t="s">
        <v>13689</v>
      </c>
      <c r="F1057" s="3" t="s">
        <v>12434</v>
      </c>
    </row>
    <row r="1058" spans="1:6">
      <c r="A1058" s="3" t="s">
        <v>12485</v>
      </c>
      <c r="B1058" s="3" t="s">
        <v>12486</v>
      </c>
      <c r="C1058" s="7">
        <v>123.97</v>
      </c>
      <c r="D1058" s="7">
        <f t="shared" si="16"/>
        <v>117.77149999999999</v>
      </c>
      <c r="E1058" s="3" t="s">
        <v>13628</v>
      </c>
      <c r="F1058" s="3" t="s">
        <v>12434</v>
      </c>
    </row>
    <row r="1059" spans="1:6">
      <c r="A1059" s="3" t="s">
        <v>12487</v>
      </c>
      <c r="B1059" s="3" t="s">
        <v>12488</v>
      </c>
      <c r="C1059" s="7">
        <v>786.74</v>
      </c>
      <c r="D1059" s="7">
        <f t="shared" si="16"/>
        <v>747.40300000000002</v>
      </c>
      <c r="E1059" s="3" t="s">
        <v>13689</v>
      </c>
      <c r="F1059" s="3" t="s">
        <v>12434</v>
      </c>
    </row>
    <row r="1060" spans="1:6">
      <c r="A1060" s="3" t="s">
        <v>12489</v>
      </c>
      <c r="B1060" s="3" t="s">
        <v>12490</v>
      </c>
      <c r="C1060" s="7">
        <v>762.43</v>
      </c>
      <c r="D1060" s="7">
        <f t="shared" si="16"/>
        <v>724.30849999999987</v>
      </c>
      <c r="E1060" s="3" t="s">
        <v>13689</v>
      </c>
      <c r="F1060" s="3" t="s">
        <v>12434</v>
      </c>
    </row>
    <row r="1061" spans="1:6">
      <c r="A1061" s="3" t="s">
        <v>12491</v>
      </c>
      <c r="B1061" s="3" t="s">
        <v>12492</v>
      </c>
      <c r="C1061" s="7">
        <v>743.85</v>
      </c>
      <c r="D1061" s="7">
        <f t="shared" si="16"/>
        <v>706.65750000000003</v>
      </c>
      <c r="E1061" s="3" t="s">
        <v>13689</v>
      </c>
      <c r="F1061" s="3" t="s">
        <v>12434</v>
      </c>
    </row>
    <row r="1062" spans="1:6">
      <c r="A1062" s="3" t="s">
        <v>12493</v>
      </c>
      <c r="B1062" s="3" t="s">
        <v>12494</v>
      </c>
      <c r="C1062" s="7">
        <v>697.28</v>
      </c>
      <c r="D1062" s="7">
        <f t="shared" si="16"/>
        <v>662.41599999999994</v>
      </c>
      <c r="E1062" s="3" t="s">
        <v>13689</v>
      </c>
      <c r="F1062" s="3" t="s">
        <v>12434</v>
      </c>
    </row>
    <row r="1063" spans="1:6">
      <c r="A1063" s="3" t="s">
        <v>12495</v>
      </c>
      <c r="B1063" s="3" t="s">
        <v>12496</v>
      </c>
      <c r="C1063" s="7">
        <v>411.81</v>
      </c>
      <c r="D1063" s="7">
        <f t="shared" si="16"/>
        <v>391.21949999999998</v>
      </c>
      <c r="E1063" s="3" t="s">
        <v>13628</v>
      </c>
      <c r="F1063" s="3" t="s">
        <v>12497</v>
      </c>
    </row>
    <row r="1064" spans="1:6">
      <c r="A1064" s="3" t="s">
        <v>12498</v>
      </c>
      <c r="B1064" s="3" t="s">
        <v>12499</v>
      </c>
      <c r="C1064" s="7">
        <v>382.02</v>
      </c>
      <c r="D1064" s="7">
        <f t="shared" si="16"/>
        <v>362.91899999999998</v>
      </c>
      <c r="E1064" s="3" t="s">
        <v>13628</v>
      </c>
      <c r="F1064" s="3" t="s">
        <v>12497</v>
      </c>
    </row>
    <row r="1065" spans="1:6">
      <c r="A1065" s="3" t="s">
        <v>12500</v>
      </c>
      <c r="B1065" s="3" t="s">
        <v>12501</v>
      </c>
      <c r="C1065" s="7">
        <v>411.81</v>
      </c>
      <c r="D1065" s="7">
        <f t="shared" si="16"/>
        <v>391.21949999999998</v>
      </c>
      <c r="E1065" s="3" t="s">
        <v>13628</v>
      </c>
      <c r="F1065" s="3" t="s">
        <v>12497</v>
      </c>
    </row>
    <row r="1066" spans="1:6">
      <c r="A1066" s="3" t="s">
        <v>12502</v>
      </c>
      <c r="B1066" s="3" t="s">
        <v>12503</v>
      </c>
      <c r="C1066" s="7">
        <v>634.54999999999995</v>
      </c>
      <c r="D1066" s="7">
        <f t="shared" si="16"/>
        <v>602.82249999999988</v>
      </c>
      <c r="E1066" s="3" t="s">
        <v>13628</v>
      </c>
      <c r="F1066" s="3" t="s">
        <v>12497</v>
      </c>
    </row>
    <row r="1067" spans="1:6">
      <c r="A1067" s="3" t="s">
        <v>12504</v>
      </c>
      <c r="B1067" s="3" t="s">
        <v>12505</v>
      </c>
      <c r="C1067" s="7">
        <v>360.01</v>
      </c>
      <c r="D1067" s="7">
        <f t="shared" si="16"/>
        <v>342.0095</v>
      </c>
      <c r="E1067" s="3" t="s">
        <v>13628</v>
      </c>
      <c r="F1067" s="3" t="s">
        <v>12497</v>
      </c>
    </row>
    <row r="1068" spans="1:6">
      <c r="A1068" s="3" t="s">
        <v>12506</v>
      </c>
      <c r="B1068" s="3" t="s">
        <v>12507</v>
      </c>
      <c r="C1068" s="7">
        <v>268.8</v>
      </c>
      <c r="D1068" s="7">
        <f t="shared" si="16"/>
        <v>255.35999999999999</v>
      </c>
      <c r="E1068" s="3" t="s">
        <v>13628</v>
      </c>
      <c r="F1068" s="3" t="s">
        <v>12497</v>
      </c>
    </row>
    <row r="1069" spans="1:6">
      <c r="A1069" s="3" t="s">
        <v>12508</v>
      </c>
      <c r="B1069" s="3" t="s">
        <v>12509</v>
      </c>
      <c r="C1069" s="7">
        <v>393.68</v>
      </c>
      <c r="D1069" s="7">
        <f t="shared" si="16"/>
        <v>373.99599999999998</v>
      </c>
      <c r="E1069" s="3" t="s">
        <v>13628</v>
      </c>
      <c r="F1069" s="3" t="s">
        <v>12497</v>
      </c>
    </row>
    <row r="1070" spans="1:6">
      <c r="A1070" s="3" t="s">
        <v>12510</v>
      </c>
      <c r="B1070" s="3" t="s">
        <v>12511</v>
      </c>
      <c r="C1070" s="7">
        <v>471.38</v>
      </c>
      <c r="D1070" s="7">
        <f t="shared" si="16"/>
        <v>447.81099999999998</v>
      </c>
      <c r="E1070" s="3" t="s">
        <v>13628</v>
      </c>
      <c r="F1070" s="3" t="s">
        <v>12497</v>
      </c>
    </row>
    <row r="1071" spans="1:6">
      <c r="A1071" s="3" t="s">
        <v>12512</v>
      </c>
      <c r="B1071" s="3" t="s">
        <v>12513</v>
      </c>
      <c r="C1071" s="7">
        <v>393.68</v>
      </c>
      <c r="D1071" s="7">
        <f t="shared" si="16"/>
        <v>373.99599999999998</v>
      </c>
      <c r="E1071" s="3" t="s">
        <v>13628</v>
      </c>
      <c r="F1071" s="3" t="s">
        <v>12497</v>
      </c>
    </row>
    <row r="1072" spans="1:6">
      <c r="A1072" s="3" t="s">
        <v>12514</v>
      </c>
      <c r="B1072" s="3" t="s">
        <v>12515</v>
      </c>
      <c r="C1072" s="7">
        <v>505.05</v>
      </c>
      <c r="D1072" s="7">
        <f t="shared" si="16"/>
        <v>479.79750000000001</v>
      </c>
      <c r="E1072" s="3" t="s">
        <v>13628</v>
      </c>
      <c r="F1072" s="3" t="s">
        <v>12497</v>
      </c>
    </row>
    <row r="1073" spans="1:6">
      <c r="A1073" s="3" t="s">
        <v>12516</v>
      </c>
      <c r="B1073" s="3" t="s">
        <v>12517</v>
      </c>
      <c r="C1073" s="7">
        <v>356.13</v>
      </c>
      <c r="D1073" s="7">
        <f t="shared" si="16"/>
        <v>338.32349999999997</v>
      </c>
      <c r="E1073" s="3" t="s">
        <v>13628</v>
      </c>
      <c r="F1073" s="3" t="s">
        <v>12497</v>
      </c>
    </row>
    <row r="1074" spans="1:6">
      <c r="A1074" s="3" t="s">
        <v>12518</v>
      </c>
      <c r="B1074" s="3" t="s">
        <v>12519</v>
      </c>
      <c r="C1074" s="7">
        <v>529.65</v>
      </c>
      <c r="D1074" s="7">
        <f t="shared" si="16"/>
        <v>503.16749999999996</v>
      </c>
      <c r="E1074" s="3" t="s">
        <v>13628</v>
      </c>
      <c r="F1074" s="3" t="s">
        <v>12497</v>
      </c>
    </row>
    <row r="1075" spans="1:6">
      <c r="A1075" s="3" t="s">
        <v>12520</v>
      </c>
      <c r="B1075" s="3" t="s">
        <v>12521</v>
      </c>
      <c r="C1075" s="7">
        <v>419.58</v>
      </c>
      <c r="D1075" s="7">
        <f t="shared" si="16"/>
        <v>398.60099999999994</v>
      </c>
      <c r="E1075" s="3" t="s">
        <v>13628</v>
      </c>
      <c r="F1075" s="3" t="s">
        <v>12497</v>
      </c>
    </row>
    <row r="1076" spans="1:6">
      <c r="A1076" s="3" t="s">
        <v>12522</v>
      </c>
      <c r="B1076" s="3" t="s">
        <v>12523</v>
      </c>
      <c r="C1076" s="7">
        <v>383.59</v>
      </c>
      <c r="D1076" s="7">
        <f t="shared" si="16"/>
        <v>364.41049999999996</v>
      </c>
      <c r="E1076" s="3" t="s">
        <v>13628</v>
      </c>
      <c r="F1076" s="3" t="s">
        <v>12497</v>
      </c>
    </row>
    <row r="1077" spans="1:6">
      <c r="A1077" s="3" t="s">
        <v>12524</v>
      </c>
      <c r="B1077" s="3" t="s">
        <v>12525</v>
      </c>
      <c r="C1077" s="7">
        <v>369.85</v>
      </c>
      <c r="D1077" s="7">
        <f t="shared" si="16"/>
        <v>351.35750000000002</v>
      </c>
      <c r="E1077" s="3" t="s">
        <v>13628</v>
      </c>
      <c r="F1077" s="3" t="s">
        <v>12497</v>
      </c>
    </row>
    <row r="1078" spans="1:6">
      <c r="A1078" s="3" t="s">
        <v>12526</v>
      </c>
      <c r="B1078" s="3" t="s">
        <v>12527</v>
      </c>
      <c r="C1078" s="7">
        <v>242.16</v>
      </c>
      <c r="D1078" s="7">
        <f t="shared" si="16"/>
        <v>230.05199999999999</v>
      </c>
      <c r="E1078" s="3" t="s">
        <v>13628</v>
      </c>
      <c r="F1078" s="3" t="s">
        <v>12497</v>
      </c>
    </row>
    <row r="1079" spans="1:6">
      <c r="A1079" s="3" t="s">
        <v>12528</v>
      </c>
      <c r="B1079" s="3" t="s">
        <v>12529</v>
      </c>
      <c r="C1079" s="7">
        <v>512.82000000000005</v>
      </c>
      <c r="D1079" s="7">
        <f t="shared" si="16"/>
        <v>487.17900000000003</v>
      </c>
      <c r="E1079" s="3" t="s">
        <v>13628</v>
      </c>
      <c r="F1079" s="3" t="s">
        <v>12497</v>
      </c>
    </row>
    <row r="1080" spans="1:6">
      <c r="A1080" s="3" t="s">
        <v>12530</v>
      </c>
      <c r="B1080" s="3" t="s">
        <v>12531</v>
      </c>
      <c r="C1080" s="7">
        <v>388.5</v>
      </c>
      <c r="D1080" s="7">
        <f t="shared" si="16"/>
        <v>369.07499999999999</v>
      </c>
      <c r="E1080" s="3" t="s">
        <v>13628</v>
      </c>
      <c r="F1080" s="3" t="s">
        <v>12497</v>
      </c>
    </row>
    <row r="1081" spans="1:6">
      <c r="A1081" s="3" t="s">
        <v>12532</v>
      </c>
      <c r="B1081" s="3" t="s">
        <v>12533</v>
      </c>
      <c r="C1081" s="7">
        <v>722.53</v>
      </c>
      <c r="D1081" s="7">
        <f t="shared" si="16"/>
        <v>686.40349999999989</v>
      </c>
      <c r="E1081" s="3" t="s">
        <v>13628</v>
      </c>
      <c r="F1081" s="3" t="s">
        <v>12497</v>
      </c>
    </row>
    <row r="1082" spans="1:6">
      <c r="A1082" s="3" t="s">
        <v>12534</v>
      </c>
      <c r="B1082" s="3" t="s">
        <v>12535</v>
      </c>
      <c r="C1082" s="7">
        <v>435.9</v>
      </c>
      <c r="D1082" s="7">
        <f t="shared" si="16"/>
        <v>414.10499999999996</v>
      </c>
      <c r="E1082" s="3" t="s">
        <v>13628</v>
      </c>
      <c r="F1082" s="3" t="s">
        <v>12497</v>
      </c>
    </row>
    <row r="1083" spans="1:6">
      <c r="A1083" s="3" t="s">
        <v>12536</v>
      </c>
      <c r="B1083" s="3" t="s">
        <v>12537</v>
      </c>
      <c r="C1083" s="7">
        <v>429.94</v>
      </c>
      <c r="D1083" s="7">
        <f t="shared" si="16"/>
        <v>408.44299999999998</v>
      </c>
      <c r="E1083" s="3" t="s">
        <v>13628</v>
      </c>
      <c r="F1083" s="3" t="s">
        <v>12497</v>
      </c>
    </row>
    <row r="1084" spans="1:6">
      <c r="A1084" s="3" t="s">
        <v>12538</v>
      </c>
      <c r="B1084" s="3" t="s">
        <v>12539</v>
      </c>
      <c r="C1084" s="7">
        <v>322.45</v>
      </c>
      <c r="D1084" s="7">
        <f t="shared" si="16"/>
        <v>306.32749999999999</v>
      </c>
      <c r="E1084" s="3" t="s">
        <v>14074</v>
      </c>
      <c r="F1084" s="3" t="s">
        <v>12497</v>
      </c>
    </row>
    <row r="1085" spans="1:6">
      <c r="A1085" s="3" t="s">
        <v>12540</v>
      </c>
      <c r="B1085" s="3" t="s">
        <v>12541</v>
      </c>
      <c r="C1085" s="7">
        <v>429.94</v>
      </c>
      <c r="D1085" s="7">
        <f t="shared" si="16"/>
        <v>408.44299999999998</v>
      </c>
      <c r="E1085" s="3" t="s">
        <v>13628</v>
      </c>
      <c r="F1085" s="3" t="s">
        <v>12497</v>
      </c>
    </row>
    <row r="1086" spans="1:6">
      <c r="A1086" s="3" t="s">
        <v>12542</v>
      </c>
      <c r="B1086" s="3" t="s">
        <v>12543</v>
      </c>
      <c r="C1086" s="7">
        <v>466.2</v>
      </c>
      <c r="D1086" s="7">
        <f t="shared" si="16"/>
        <v>442.89</v>
      </c>
      <c r="E1086" s="3" t="s">
        <v>13628</v>
      </c>
      <c r="F1086" s="3" t="s">
        <v>12497</v>
      </c>
    </row>
    <row r="1087" spans="1:6">
      <c r="A1087" s="3" t="s">
        <v>12544</v>
      </c>
      <c r="B1087" s="3" t="s">
        <v>12545</v>
      </c>
      <c r="C1087" s="7">
        <v>322.45</v>
      </c>
      <c r="D1087" s="7">
        <f t="shared" si="16"/>
        <v>306.32749999999999</v>
      </c>
      <c r="E1087" s="3" t="s">
        <v>14074</v>
      </c>
      <c r="F1087" s="3" t="s">
        <v>12497</v>
      </c>
    </row>
    <row r="1088" spans="1:6">
      <c r="A1088" s="3" t="s">
        <v>12546</v>
      </c>
      <c r="B1088" s="3" t="s">
        <v>12547</v>
      </c>
      <c r="C1088" s="7">
        <v>423.46</v>
      </c>
      <c r="D1088" s="7">
        <f t="shared" si="16"/>
        <v>402.28699999999998</v>
      </c>
      <c r="E1088" s="3" t="s">
        <v>13628</v>
      </c>
      <c r="F1088" s="3" t="s">
        <v>12497</v>
      </c>
    </row>
    <row r="1089" spans="1:6">
      <c r="A1089" s="3" t="s">
        <v>12548</v>
      </c>
      <c r="B1089" s="3" t="s">
        <v>12549</v>
      </c>
      <c r="C1089" s="7">
        <v>220.15</v>
      </c>
      <c r="D1089" s="7">
        <f t="shared" si="16"/>
        <v>209.14249999999998</v>
      </c>
      <c r="E1089" s="3" t="s">
        <v>13628</v>
      </c>
      <c r="F1089" s="3" t="s">
        <v>12497</v>
      </c>
    </row>
    <row r="1090" spans="1:6">
      <c r="A1090" s="3" t="s">
        <v>12550</v>
      </c>
      <c r="B1090" s="3" t="s">
        <v>12551</v>
      </c>
      <c r="C1090" s="7">
        <v>361.31</v>
      </c>
      <c r="D1090" s="7">
        <f t="shared" si="16"/>
        <v>343.24449999999996</v>
      </c>
      <c r="E1090" s="3" t="s">
        <v>13628</v>
      </c>
      <c r="F1090" s="3" t="s">
        <v>12497</v>
      </c>
    </row>
    <row r="1091" spans="1:6">
      <c r="A1091" s="3" t="s">
        <v>12552</v>
      </c>
      <c r="B1091" s="3" t="s">
        <v>12553</v>
      </c>
      <c r="C1091" s="7">
        <v>498.57</v>
      </c>
      <c r="D1091" s="7">
        <f t="shared" ref="D1091:D1154" si="17">C1091*0.95</f>
        <v>473.64149999999995</v>
      </c>
      <c r="E1091" s="3" t="s">
        <v>13628</v>
      </c>
      <c r="F1091" s="3" t="s">
        <v>12497</v>
      </c>
    </row>
    <row r="1092" spans="1:6">
      <c r="A1092" s="3" t="s">
        <v>12554</v>
      </c>
      <c r="B1092" s="3" t="s">
        <v>12555</v>
      </c>
      <c r="C1092" s="7">
        <v>498.57</v>
      </c>
      <c r="D1092" s="7">
        <f t="shared" si="17"/>
        <v>473.64149999999995</v>
      </c>
      <c r="E1092" s="3" t="s">
        <v>13628</v>
      </c>
      <c r="F1092" s="3" t="s">
        <v>12497</v>
      </c>
    </row>
    <row r="1093" spans="1:6">
      <c r="A1093" s="3" t="s">
        <v>12556</v>
      </c>
      <c r="B1093" s="3" t="s">
        <v>12557</v>
      </c>
      <c r="C1093" s="7">
        <v>361.31</v>
      </c>
      <c r="D1093" s="7">
        <f t="shared" si="17"/>
        <v>343.24449999999996</v>
      </c>
      <c r="E1093" s="3" t="s">
        <v>13628</v>
      </c>
      <c r="F1093" s="3" t="s">
        <v>12497</v>
      </c>
    </row>
    <row r="1094" spans="1:6">
      <c r="A1094" s="3" t="s">
        <v>12558</v>
      </c>
      <c r="B1094" s="3" t="s">
        <v>12559</v>
      </c>
      <c r="C1094" s="7">
        <v>498.57</v>
      </c>
      <c r="D1094" s="7">
        <f t="shared" si="17"/>
        <v>473.64149999999995</v>
      </c>
      <c r="E1094" s="3" t="s">
        <v>13628</v>
      </c>
      <c r="F1094" s="3" t="s">
        <v>12497</v>
      </c>
    </row>
    <row r="1095" spans="1:6">
      <c r="A1095" s="3" t="s">
        <v>12560</v>
      </c>
      <c r="B1095" s="3" t="s">
        <v>12561</v>
      </c>
      <c r="C1095" s="7">
        <v>322.45</v>
      </c>
      <c r="D1095" s="7">
        <f t="shared" si="17"/>
        <v>306.32749999999999</v>
      </c>
      <c r="E1095" s="3" t="s">
        <v>13628</v>
      </c>
      <c r="F1095" s="3" t="s">
        <v>12497</v>
      </c>
    </row>
    <row r="1096" spans="1:6">
      <c r="A1096" s="3" t="s">
        <v>12562</v>
      </c>
      <c r="B1096" s="3" t="s">
        <v>12563</v>
      </c>
      <c r="C1096" s="7">
        <v>356.13</v>
      </c>
      <c r="D1096" s="7">
        <f t="shared" si="17"/>
        <v>338.32349999999997</v>
      </c>
      <c r="E1096" s="3" t="s">
        <v>13628</v>
      </c>
      <c r="F1096" s="3" t="s">
        <v>12497</v>
      </c>
    </row>
    <row r="1097" spans="1:6">
      <c r="A1097" s="3" t="s">
        <v>12564</v>
      </c>
      <c r="B1097" s="3" t="s">
        <v>12565</v>
      </c>
      <c r="C1097" s="7">
        <v>356.13</v>
      </c>
      <c r="D1097" s="7">
        <f t="shared" si="17"/>
        <v>338.32349999999997</v>
      </c>
      <c r="E1097" s="3" t="s">
        <v>13628</v>
      </c>
      <c r="F1097" s="3" t="s">
        <v>12497</v>
      </c>
    </row>
    <row r="1098" spans="1:6">
      <c r="A1098" s="3" t="s">
        <v>12566</v>
      </c>
      <c r="B1098" s="3" t="s">
        <v>12567</v>
      </c>
      <c r="C1098" s="7">
        <v>378.14</v>
      </c>
      <c r="D1098" s="7">
        <f t="shared" si="17"/>
        <v>359.23299999999995</v>
      </c>
      <c r="E1098" s="3" t="s">
        <v>13628</v>
      </c>
      <c r="F1098" s="3" t="s">
        <v>12497</v>
      </c>
    </row>
    <row r="1099" spans="1:6">
      <c r="A1099" s="3" t="s">
        <v>12568</v>
      </c>
      <c r="B1099" s="3" t="s">
        <v>12569</v>
      </c>
      <c r="C1099" s="7">
        <v>358.71</v>
      </c>
      <c r="D1099" s="7">
        <f t="shared" si="17"/>
        <v>340.77449999999999</v>
      </c>
      <c r="E1099" s="3" t="s">
        <v>13628</v>
      </c>
      <c r="F1099" s="3" t="s">
        <v>12497</v>
      </c>
    </row>
    <row r="1100" spans="1:6">
      <c r="A1100" s="3" t="s">
        <v>12570</v>
      </c>
      <c r="B1100" s="3" t="s">
        <v>12571</v>
      </c>
      <c r="C1100" s="7">
        <v>322.45</v>
      </c>
      <c r="D1100" s="7">
        <f t="shared" si="17"/>
        <v>306.32749999999999</v>
      </c>
      <c r="E1100" s="3" t="s">
        <v>13628</v>
      </c>
      <c r="F1100" s="3" t="s">
        <v>12497</v>
      </c>
    </row>
    <row r="1101" spans="1:6">
      <c r="A1101" s="3" t="s">
        <v>12572</v>
      </c>
      <c r="B1101" s="3" t="s">
        <v>12573</v>
      </c>
      <c r="C1101" s="7">
        <v>322.45</v>
      </c>
      <c r="D1101" s="7">
        <f t="shared" si="17"/>
        <v>306.32749999999999</v>
      </c>
      <c r="E1101" s="3" t="s">
        <v>13628</v>
      </c>
      <c r="F1101" s="3" t="s">
        <v>12497</v>
      </c>
    </row>
    <row r="1102" spans="1:6">
      <c r="A1102" s="3" t="s">
        <v>12574</v>
      </c>
      <c r="B1102" s="3" t="s">
        <v>12575</v>
      </c>
      <c r="C1102" s="7">
        <v>374.25</v>
      </c>
      <c r="D1102" s="7">
        <f t="shared" si="17"/>
        <v>355.53749999999997</v>
      </c>
      <c r="E1102" s="3" t="s">
        <v>13628</v>
      </c>
      <c r="F1102" s="3" t="s">
        <v>12497</v>
      </c>
    </row>
    <row r="1103" spans="1:6">
      <c r="A1103" s="3" t="s">
        <v>12576</v>
      </c>
      <c r="B1103" s="3" t="s">
        <v>12577</v>
      </c>
      <c r="C1103" s="7">
        <v>1120.17</v>
      </c>
      <c r="D1103" s="7">
        <f t="shared" si="17"/>
        <v>1064.1614999999999</v>
      </c>
      <c r="E1103" s="3" t="s">
        <v>13628</v>
      </c>
      <c r="F1103" s="3" t="s">
        <v>12497</v>
      </c>
    </row>
    <row r="1104" spans="1:6">
      <c r="A1104" s="3" t="s">
        <v>12578</v>
      </c>
      <c r="B1104" s="3" t="s">
        <v>12579</v>
      </c>
      <c r="C1104" s="7">
        <v>414.4</v>
      </c>
      <c r="D1104" s="7">
        <f t="shared" si="17"/>
        <v>393.67999999999995</v>
      </c>
      <c r="E1104" s="3" t="s">
        <v>13628</v>
      </c>
      <c r="F1104" s="3" t="s">
        <v>12497</v>
      </c>
    </row>
    <row r="1105" spans="1:6">
      <c r="A1105" s="3" t="s">
        <v>12580</v>
      </c>
      <c r="B1105" s="3" t="s">
        <v>12581</v>
      </c>
      <c r="C1105" s="7">
        <v>411.81</v>
      </c>
      <c r="D1105" s="7">
        <f t="shared" si="17"/>
        <v>391.21949999999998</v>
      </c>
      <c r="E1105" s="3" t="s">
        <v>13628</v>
      </c>
      <c r="F1105" s="3" t="s">
        <v>12497</v>
      </c>
    </row>
    <row r="1106" spans="1:6">
      <c r="A1106" s="3" t="s">
        <v>12582</v>
      </c>
      <c r="B1106" s="3" t="s">
        <v>12583</v>
      </c>
      <c r="C1106" s="7">
        <v>372.96</v>
      </c>
      <c r="D1106" s="7">
        <f t="shared" si="17"/>
        <v>354.31199999999995</v>
      </c>
      <c r="E1106" s="3" t="s">
        <v>13628</v>
      </c>
      <c r="F1106" s="3" t="s">
        <v>12497</v>
      </c>
    </row>
    <row r="1107" spans="1:6">
      <c r="A1107" s="3" t="s">
        <v>12584</v>
      </c>
      <c r="B1107" s="3" t="s">
        <v>12585</v>
      </c>
      <c r="C1107" s="7">
        <v>414.4</v>
      </c>
      <c r="D1107" s="7">
        <f t="shared" si="17"/>
        <v>393.67999999999995</v>
      </c>
      <c r="E1107" s="3" t="s">
        <v>13628</v>
      </c>
      <c r="F1107" s="3" t="s">
        <v>12497</v>
      </c>
    </row>
    <row r="1108" spans="1:6">
      <c r="A1108" s="3" t="s">
        <v>12586</v>
      </c>
      <c r="B1108" s="3" t="s">
        <v>12587</v>
      </c>
      <c r="C1108" s="7">
        <v>530.95000000000005</v>
      </c>
      <c r="D1108" s="7">
        <f t="shared" si="17"/>
        <v>504.40250000000003</v>
      </c>
      <c r="E1108" s="3" t="s">
        <v>13628</v>
      </c>
      <c r="F1108" s="3" t="s">
        <v>12497</v>
      </c>
    </row>
    <row r="1109" spans="1:6">
      <c r="A1109" s="3" t="s">
        <v>12588</v>
      </c>
      <c r="B1109" s="3" t="s">
        <v>12589</v>
      </c>
      <c r="C1109" s="7">
        <v>591.82000000000005</v>
      </c>
      <c r="D1109" s="7">
        <f t="shared" si="17"/>
        <v>562.22900000000004</v>
      </c>
      <c r="E1109" s="3" t="s">
        <v>13628</v>
      </c>
      <c r="F1109" s="3" t="s">
        <v>12497</v>
      </c>
    </row>
    <row r="1110" spans="1:6">
      <c r="A1110" s="3" t="s">
        <v>12590</v>
      </c>
      <c r="B1110" s="3" t="s">
        <v>12591</v>
      </c>
      <c r="C1110" s="7">
        <v>372.96</v>
      </c>
      <c r="D1110" s="7">
        <f t="shared" si="17"/>
        <v>354.31199999999995</v>
      </c>
      <c r="E1110" s="3" t="s">
        <v>13628</v>
      </c>
      <c r="F1110" s="3" t="s">
        <v>12497</v>
      </c>
    </row>
    <row r="1111" spans="1:6">
      <c r="A1111" s="3" t="s">
        <v>12592</v>
      </c>
      <c r="B1111" s="3" t="s">
        <v>12593</v>
      </c>
      <c r="C1111" s="7">
        <v>555.54999999999995</v>
      </c>
      <c r="D1111" s="7">
        <f t="shared" si="17"/>
        <v>527.77249999999992</v>
      </c>
      <c r="E1111" s="3" t="s">
        <v>13628</v>
      </c>
      <c r="F1111" s="3" t="s">
        <v>12497</v>
      </c>
    </row>
    <row r="1112" spans="1:6">
      <c r="A1112" s="3" t="s">
        <v>12594</v>
      </c>
      <c r="B1112" s="3" t="s">
        <v>12595</v>
      </c>
      <c r="C1112" s="7">
        <v>495.99</v>
      </c>
      <c r="D1112" s="7">
        <f t="shared" si="17"/>
        <v>471.19049999999999</v>
      </c>
      <c r="E1112" s="3" t="s">
        <v>13628</v>
      </c>
      <c r="F1112" s="3" t="s">
        <v>12497</v>
      </c>
    </row>
    <row r="1113" spans="1:6">
      <c r="A1113" s="3" t="s">
        <v>12596</v>
      </c>
      <c r="B1113" s="3" t="s">
        <v>12597</v>
      </c>
      <c r="C1113" s="7">
        <v>495.99</v>
      </c>
      <c r="D1113" s="7">
        <f t="shared" si="17"/>
        <v>471.19049999999999</v>
      </c>
      <c r="E1113" s="3" t="s">
        <v>13628</v>
      </c>
      <c r="F1113" s="3" t="s">
        <v>12497</v>
      </c>
    </row>
    <row r="1114" spans="1:6">
      <c r="A1114" s="3" t="s">
        <v>12598</v>
      </c>
      <c r="B1114" s="3" t="s">
        <v>12599</v>
      </c>
      <c r="C1114" s="7">
        <v>495.99</v>
      </c>
      <c r="D1114" s="7">
        <f t="shared" si="17"/>
        <v>471.19049999999999</v>
      </c>
      <c r="E1114" s="3" t="s">
        <v>13628</v>
      </c>
      <c r="F1114" s="3" t="s">
        <v>12497</v>
      </c>
    </row>
    <row r="1115" spans="1:6">
      <c r="A1115" s="3" t="s">
        <v>12600</v>
      </c>
      <c r="B1115" s="3" t="s">
        <v>12601</v>
      </c>
      <c r="C1115" s="7">
        <v>481.74</v>
      </c>
      <c r="D1115" s="7">
        <f t="shared" si="17"/>
        <v>457.65299999999996</v>
      </c>
      <c r="E1115" s="3" t="s">
        <v>13628</v>
      </c>
      <c r="F1115" s="3" t="s">
        <v>12497</v>
      </c>
    </row>
    <row r="1116" spans="1:6">
      <c r="A1116" s="3" t="s">
        <v>12602</v>
      </c>
      <c r="B1116" s="3" t="s">
        <v>12603</v>
      </c>
      <c r="C1116" s="7">
        <v>385.91</v>
      </c>
      <c r="D1116" s="7">
        <f t="shared" si="17"/>
        <v>366.61450000000002</v>
      </c>
      <c r="E1116" s="3" t="s">
        <v>13628</v>
      </c>
      <c r="F1116" s="3" t="s">
        <v>12497</v>
      </c>
    </row>
    <row r="1117" spans="1:6">
      <c r="A1117" s="3" t="s">
        <v>12604</v>
      </c>
      <c r="B1117" s="3" t="s">
        <v>12605</v>
      </c>
      <c r="C1117" s="7">
        <v>457.13</v>
      </c>
      <c r="D1117" s="7">
        <f t="shared" si="17"/>
        <v>434.27349999999996</v>
      </c>
      <c r="E1117" s="3" t="s">
        <v>13628</v>
      </c>
      <c r="F1117" s="3" t="s">
        <v>12497</v>
      </c>
    </row>
    <row r="1118" spans="1:6">
      <c r="A1118" s="3" t="s">
        <v>12606</v>
      </c>
      <c r="B1118" s="3" t="s">
        <v>12607</v>
      </c>
      <c r="C1118" s="7">
        <v>246.05</v>
      </c>
      <c r="D1118" s="7">
        <f t="shared" si="17"/>
        <v>233.7475</v>
      </c>
      <c r="E1118" s="3" t="s">
        <v>13628</v>
      </c>
      <c r="F1118" s="3" t="s">
        <v>12497</v>
      </c>
    </row>
    <row r="1119" spans="1:6">
      <c r="A1119" s="3" t="s">
        <v>12608</v>
      </c>
      <c r="B1119" s="3" t="s">
        <v>12609</v>
      </c>
      <c r="C1119" s="7">
        <v>246.05</v>
      </c>
      <c r="D1119" s="7">
        <f t="shared" si="17"/>
        <v>233.7475</v>
      </c>
      <c r="E1119" s="3" t="s">
        <v>13628</v>
      </c>
      <c r="F1119" s="3" t="s">
        <v>12497</v>
      </c>
    </row>
    <row r="1120" spans="1:6">
      <c r="A1120" s="3" t="s">
        <v>12610</v>
      </c>
      <c r="B1120" s="3" t="s">
        <v>12611</v>
      </c>
      <c r="C1120" s="7">
        <v>233.1</v>
      </c>
      <c r="D1120" s="7">
        <f t="shared" si="17"/>
        <v>221.44499999999999</v>
      </c>
      <c r="E1120" s="3" t="s">
        <v>13628</v>
      </c>
      <c r="F1120" s="3" t="s">
        <v>12497</v>
      </c>
    </row>
    <row r="1121" spans="1:6">
      <c r="A1121" s="3" t="s">
        <v>12612</v>
      </c>
      <c r="B1121" s="3" t="s">
        <v>12613</v>
      </c>
      <c r="C1121" s="7">
        <v>246.05</v>
      </c>
      <c r="D1121" s="7">
        <f t="shared" si="17"/>
        <v>233.7475</v>
      </c>
      <c r="E1121" s="3" t="s">
        <v>13628</v>
      </c>
      <c r="F1121" s="3" t="s">
        <v>12497</v>
      </c>
    </row>
    <row r="1122" spans="1:6">
      <c r="A1122" s="3" t="s">
        <v>12614</v>
      </c>
      <c r="B1122" s="3" t="s">
        <v>12615</v>
      </c>
      <c r="C1122" s="7">
        <v>411.81</v>
      </c>
      <c r="D1122" s="7">
        <f t="shared" si="17"/>
        <v>391.21949999999998</v>
      </c>
      <c r="E1122" s="3" t="s">
        <v>13628</v>
      </c>
      <c r="F1122" s="3" t="s">
        <v>12497</v>
      </c>
    </row>
    <row r="1123" spans="1:6">
      <c r="A1123" s="3" t="s">
        <v>12616</v>
      </c>
      <c r="B1123" s="3" t="s">
        <v>12617</v>
      </c>
      <c r="C1123" s="7">
        <v>411.81</v>
      </c>
      <c r="D1123" s="7">
        <f t="shared" si="17"/>
        <v>391.21949999999998</v>
      </c>
      <c r="E1123" s="3" t="s">
        <v>13628</v>
      </c>
      <c r="F1123" s="3" t="s">
        <v>12497</v>
      </c>
    </row>
    <row r="1124" spans="1:6">
      <c r="A1124" s="3" t="s">
        <v>12618</v>
      </c>
      <c r="B1124" s="3" t="s">
        <v>12619</v>
      </c>
      <c r="C1124" s="7">
        <v>411.81</v>
      </c>
      <c r="D1124" s="7">
        <f t="shared" si="17"/>
        <v>391.21949999999998</v>
      </c>
      <c r="E1124" s="3" t="s">
        <v>13628</v>
      </c>
      <c r="F1124" s="3" t="s">
        <v>12497</v>
      </c>
    </row>
    <row r="1125" spans="1:6">
      <c r="A1125" s="3" t="s">
        <v>12620</v>
      </c>
      <c r="B1125" s="3" t="s">
        <v>12621</v>
      </c>
      <c r="C1125" s="7">
        <v>394.98</v>
      </c>
      <c r="D1125" s="7">
        <f t="shared" si="17"/>
        <v>375.23099999999999</v>
      </c>
      <c r="E1125" s="3" t="s">
        <v>13628</v>
      </c>
      <c r="F1125" s="3" t="s">
        <v>12497</v>
      </c>
    </row>
    <row r="1126" spans="1:6">
      <c r="A1126" s="3" t="s">
        <v>12622</v>
      </c>
      <c r="B1126" s="3" t="s">
        <v>12623</v>
      </c>
      <c r="C1126" s="7">
        <v>420.88</v>
      </c>
      <c r="D1126" s="7">
        <f t="shared" si="17"/>
        <v>399.83599999999996</v>
      </c>
      <c r="E1126" s="3" t="s">
        <v>13628</v>
      </c>
      <c r="F1126" s="3" t="s">
        <v>12497</v>
      </c>
    </row>
    <row r="1127" spans="1:6">
      <c r="A1127" s="3" t="s">
        <v>12624</v>
      </c>
      <c r="B1127" s="3" t="s">
        <v>12625</v>
      </c>
      <c r="C1127" s="7">
        <v>542.61</v>
      </c>
      <c r="D1127" s="7">
        <f t="shared" si="17"/>
        <v>515.47950000000003</v>
      </c>
      <c r="E1127" s="3" t="s">
        <v>13628</v>
      </c>
      <c r="F1127" s="3" t="s">
        <v>12497</v>
      </c>
    </row>
    <row r="1128" spans="1:6">
      <c r="A1128" s="3" t="s">
        <v>12626</v>
      </c>
      <c r="B1128" s="3" t="s">
        <v>12627</v>
      </c>
      <c r="C1128" s="7">
        <v>440.3</v>
      </c>
      <c r="D1128" s="7">
        <f t="shared" si="17"/>
        <v>418.28499999999997</v>
      </c>
      <c r="E1128" s="3" t="s">
        <v>13628</v>
      </c>
      <c r="F1128" s="3" t="s">
        <v>12497</v>
      </c>
    </row>
    <row r="1129" spans="1:6">
      <c r="A1129" s="3" t="s">
        <v>12628</v>
      </c>
      <c r="B1129" s="3" t="s">
        <v>12629</v>
      </c>
      <c r="C1129" s="7">
        <v>440.3</v>
      </c>
      <c r="D1129" s="7">
        <f t="shared" si="17"/>
        <v>418.28499999999997</v>
      </c>
      <c r="E1129" s="3" t="s">
        <v>13628</v>
      </c>
      <c r="F1129" s="3" t="s">
        <v>12497</v>
      </c>
    </row>
    <row r="1130" spans="1:6">
      <c r="A1130" s="3" t="s">
        <v>12630</v>
      </c>
      <c r="B1130" s="3" t="s">
        <v>12631</v>
      </c>
      <c r="C1130" s="7">
        <v>440.3</v>
      </c>
      <c r="D1130" s="7">
        <f t="shared" si="17"/>
        <v>418.28499999999997</v>
      </c>
      <c r="E1130" s="3" t="s">
        <v>13628</v>
      </c>
      <c r="F1130" s="3" t="s">
        <v>12497</v>
      </c>
    </row>
    <row r="1131" spans="1:6">
      <c r="A1131" s="3" t="s">
        <v>12632</v>
      </c>
      <c r="B1131" s="3" t="s">
        <v>12633</v>
      </c>
      <c r="C1131" s="7">
        <v>440.3</v>
      </c>
      <c r="D1131" s="7">
        <f t="shared" si="17"/>
        <v>418.28499999999997</v>
      </c>
      <c r="E1131" s="3" t="s">
        <v>13628</v>
      </c>
      <c r="F1131" s="3" t="s">
        <v>12497</v>
      </c>
    </row>
    <row r="1132" spans="1:6">
      <c r="A1132" s="3" t="s">
        <v>12634</v>
      </c>
      <c r="B1132" s="3" t="s">
        <v>12635</v>
      </c>
      <c r="C1132" s="7">
        <v>436.42</v>
      </c>
      <c r="D1132" s="7">
        <f t="shared" si="17"/>
        <v>414.59899999999999</v>
      </c>
      <c r="E1132" s="3" t="s">
        <v>13628</v>
      </c>
      <c r="F1132" s="3" t="s">
        <v>12497</v>
      </c>
    </row>
    <row r="1133" spans="1:6">
      <c r="A1133" s="3" t="s">
        <v>12636</v>
      </c>
      <c r="B1133" s="3" t="s">
        <v>12637</v>
      </c>
      <c r="C1133" s="7">
        <v>714.84</v>
      </c>
      <c r="D1133" s="7">
        <f t="shared" si="17"/>
        <v>679.09799999999996</v>
      </c>
      <c r="E1133" s="3" t="s">
        <v>13628</v>
      </c>
      <c r="F1133" s="3" t="s">
        <v>12497</v>
      </c>
    </row>
    <row r="1134" spans="1:6">
      <c r="A1134" s="3" t="s">
        <v>12638</v>
      </c>
      <c r="B1134" s="3" t="s">
        <v>12639</v>
      </c>
      <c r="C1134" s="7">
        <v>809.38</v>
      </c>
      <c r="D1134" s="7">
        <f t="shared" si="17"/>
        <v>768.91099999999994</v>
      </c>
      <c r="E1134" s="3" t="s">
        <v>13628</v>
      </c>
      <c r="F1134" s="3" t="s">
        <v>12497</v>
      </c>
    </row>
    <row r="1135" spans="1:6">
      <c r="A1135" s="3" t="s">
        <v>12640</v>
      </c>
      <c r="B1135" s="3" t="s">
        <v>12641</v>
      </c>
      <c r="C1135" s="7">
        <v>233.1</v>
      </c>
      <c r="D1135" s="7">
        <f t="shared" si="17"/>
        <v>221.44499999999999</v>
      </c>
      <c r="E1135" s="3" t="s">
        <v>13628</v>
      </c>
      <c r="F1135" s="3" t="s">
        <v>12497</v>
      </c>
    </row>
    <row r="1136" spans="1:6">
      <c r="A1136" s="3" t="s">
        <v>12642</v>
      </c>
      <c r="B1136" s="3" t="s">
        <v>12643</v>
      </c>
      <c r="C1136" s="7">
        <v>233.1</v>
      </c>
      <c r="D1136" s="7">
        <f t="shared" si="17"/>
        <v>221.44499999999999</v>
      </c>
      <c r="E1136" s="3" t="s">
        <v>13628</v>
      </c>
      <c r="F1136" s="3" t="s">
        <v>12497</v>
      </c>
    </row>
    <row r="1137" spans="1:6">
      <c r="A1137" s="3" t="s">
        <v>12644</v>
      </c>
      <c r="B1137" s="3" t="s">
        <v>12645</v>
      </c>
      <c r="C1137" s="7">
        <v>233.1</v>
      </c>
      <c r="D1137" s="7">
        <f t="shared" si="17"/>
        <v>221.44499999999999</v>
      </c>
      <c r="E1137" s="3" t="s">
        <v>13628</v>
      </c>
      <c r="F1137" s="3" t="s">
        <v>12497</v>
      </c>
    </row>
    <row r="1138" spans="1:6">
      <c r="A1138" s="3" t="s">
        <v>12646</v>
      </c>
      <c r="B1138" s="3" t="s">
        <v>12647</v>
      </c>
      <c r="C1138" s="7">
        <v>233.1</v>
      </c>
      <c r="D1138" s="7">
        <f t="shared" si="17"/>
        <v>221.44499999999999</v>
      </c>
      <c r="E1138" s="3" t="s">
        <v>13628</v>
      </c>
      <c r="F1138" s="3" t="s">
        <v>12497</v>
      </c>
    </row>
    <row r="1139" spans="1:6">
      <c r="A1139" s="3" t="s">
        <v>12648</v>
      </c>
      <c r="B1139" s="3" t="s">
        <v>12649</v>
      </c>
      <c r="C1139" s="7">
        <v>296.56</v>
      </c>
      <c r="D1139" s="7">
        <f t="shared" si="17"/>
        <v>281.73199999999997</v>
      </c>
      <c r="E1139" s="3" t="s">
        <v>13628</v>
      </c>
      <c r="F1139" s="3" t="s">
        <v>12497</v>
      </c>
    </row>
    <row r="1140" spans="1:6">
      <c r="A1140" s="3" t="s">
        <v>12650</v>
      </c>
      <c r="B1140" s="3" t="s">
        <v>12651</v>
      </c>
      <c r="C1140" s="7">
        <v>429.94</v>
      </c>
      <c r="D1140" s="7">
        <f t="shared" si="17"/>
        <v>408.44299999999998</v>
      </c>
      <c r="E1140" s="3" t="s">
        <v>13628</v>
      </c>
      <c r="F1140" s="3" t="s">
        <v>12497</v>
      </c>
    </row>
    <row r="1141" spans="1:6">
      <c r="A1141" s="3" t="s">
        <v>12652</v>
      </c>
      <c r="B1141" s="3" t="s">
        <v>12653</v>
      </c>
      <c r="C1141" s="7">
        <v>296.56</v>
      </c>
      <c r="D1141" s="7">
        <f t="shared" si="17"/>
        <v>281.73199999999997</v>
      </c>
      <c r="E1141" s="3" t="s">
        <v>13628</v>
      </c>
      <c r="F1141" s="3" t="s">
        <v>12497</v>
      </c>
    </row>
    <row r="1142" spans="1:6">
      <c r="A1142" s="3" t="s">
        <v>12654</v>
      </c>
      <c r="B1142" s="3" t="s">
        <v>12655</v>
      </c>
      <c r="C1142" s="7">
        <v>296.56</v>
      </c>
      <c r="D1142" s="7">
        <f t="shared" si="17"/>
        <v>281.73199999999997</v>
      </c>
      <c r="E1142" s="3" t="s">
        <v>13628</v>
      </c>
      <c r="F1142" s="3" t="s">
        <v>12497</v>
      </c>
    </row>
    <row r="1143" spans="1:6">
      <c r="A1143" s="3" t="s">
        <v>12656</v>
      </c>
      <c r="B1143" s="3" t="s">
        <v>12657</v>
      </c>
      <c r="C1143" s="7">
        <v>429.94</v>
      </c>
      <c r="D1143" s="7">
        <f t="shared" si="17"/>
        <v>408.44299999999998</v>
      </c>
      <c r="E1143" s="3" t="s">
        <v>13628</v>
      </c>
      <c r="F1143" s="3" t="s">
        <v>12497</v>
      </c>
    </row>
    <row r="1144" spans="1:6">
      <c r="A1144" s="3" t="s">
        <v>12658</v>
      </c>
      <c r="B1144" s="3" t="s">
        <v>12659</v>
      </c>
      <c r="C1144" s="7">
        <v>429.94</v>
      </c>
      <c r="D1144" s="7">
        <f t="shared" si="17"/>
        <v>408.44299999999998</v>
      </c>
      <c r="E1144" s="3" t="s">
        <v>13628</v>
      </c>
      <c r="F1144" s="3" t="s">
        <v>12497</v>
      </c>
    </row>
    <row r="1145" spans="1:6">
      <c r="A1145" s="3" t="s">
        <v>12660</v>
      </c>
      <c r="B1145" s="3" t="s">
        <v>12661</v>
      </c>
      <c r="C1145" s="7">
        <v>296.56</v>
      </c>
      <c r="D1145" s="7">
        <f t="shared" si="17"/>
        <v>281.73199999999997</v>
      </c>
      <c r="E1145" s="3" t="s">
        <v>13628</v>
      </c>
      <c r="F1145" s="3" t="s">
        <v>12497</v>
      </c>
    </row>
    <row r="1146" spans="1:6">
      <c r="A1146" s="3" t="s">
        <v>12662</v>
      </c>
      <c r="B1146" s="3" t="s">
        <v>12663</v>
      </c>
      <c r="C1146" s="7">
        <v>429.94</v>
      </c>
      <c r="D1146" s="7">
        <f t="shared" si="17"/>
        <v>408.44299999999998</v>
      </c>
      <c r="E1146" s="3" t="s">
        <v>13628</v>
      </c>
      <c r="F1146" s="3" t="s">
        <v>12497</v>
      </c>
    </row>
    <row r="1147" spans="1:6">
      <c r="A1147" s="3" t="s">
        <v>12664</v>
      </c>
      <c r="B1147" s="3" t="s">
        <v>12665</v>
      </c>
      <c r="C1147" s="7">
        <v>388.5</v>
      </c>
      <c r="D1147" s="7">
        <f t="shared" si="17"/>
        <v>369.07499999999999</v>
      </c>
      <c r="E1147" s="3" t="s">
        <v>13628</v>
      </c>
      <c r="F1147" s="3" t="s">
        <v>12497</v>
      </c>
    </row>
    <row r="1148" spans="1:6">
      <c r="A1148" s="3" t="s">
        <v>12666</v>
      </c>
      <c r="B1148" s="3" t="s">
        <v>12667</v>
      </c>
      <c r="C1148" s="7">
        <v>296.56</v>
      </c>
      <c r="D1148" s="7">
        <f t="shared" si="17"/>
        <v>281.73199999999997</v>
      </c>
      <c r="E1148" s="3" t="s">
        <v>13628</v>
      </c>
      <c r="F1148" s="3" t="s">
        <v>12497</v>
      </c>
    </row>
    <row r="1149" spans="1:6">
      <c r="A1149" s="3" t="s">
        <v>12668</v>
      </c>
      <c r="B1149" s="3" t="s">
        <v>12669</v>
      </c>
      <c r="C1149" s="7">
        <v>429.94</v>
      </c>
      <c r="D1149" s="7">
        <f t="shared" si="17"/>
        <v>408.44299999999998</v>
      </c>
      <c r="E1149" s="3" t="s">
        <v>13628</v>
      </c>
      <c r="F1149" s="3" t="s">
        <v>12497</v>
      </c>
    </row>
    <row r="1150" spans="1:6">
      <c r="A1150" s="3" t="s">
        <v>12670</v>
      </c>
      <c r="B1150" s="3" t="s">
        <v>12671</v>
      </c>
      <c r="C1150" s="7">
        <v>43.7</v>
      </c>
      <c r="D1150" s="7">
        <f t="shared" si="17"/>
        <v>41.515000000000001</v>
      </c>
      <c r="E1150" s="3" t="s">
        <v>13791</v>
      </c>
      <c r="F1150" s="3" t="s">
        <v>12672</v>
      </c>
    </row>
    <row r="1151" spans="1:6">
      <c r="A1151" s="3" t="s">
        <v>12673</v>
      </c>
      <c r="B1151" s="3" t="s">
        <v>12674</v>
      </c>
      <c r="C1151" s="7" t="s">
        <v>13659</v>
      </c>
      <c r="D1151" s="7">
        <f t="shared" si="17"/>
        <v>7.6</v>
      </c>
      <c r="E1151" s="3" t="s">
        <v>13624</v>
      </c>
      <c r="F1151" s="3" t="s">
        <v>12672</v>
      </c>
    </row>
    <row r="1152" spans="1:6">
      <c r="A1152" s="3" t="s">
        <v>12675</v>
      </c>
      <c r="B1152" s="3" t="s">
        <v>12676</v>
      </c>
      <c r="C1152" s="7">
        <v>106.11</v>
      </c>
      <c r="D1152" s="7">
        <f t="shared" si="17"/>
        <v>100.80449999999999</v>
      </c>
      <c r="E1152" s="3" t="s">
        <v>14074</v>
      </c>
      <c r="F1152" s="3" t="s">
        <v>12672</v>
      </c>
    </row>
    <row r="1153" spans="1:6">
      <c r="A1153" s="3" t="s">
        <v>12678</v>
      </c>
      <c r="B1153" s="3" t="s">
        <v>12679</v>
      </c>
      <c r="C1153" s="7">
        <v>99.85</v>
      </c>
      <c r="D1153" s="7">
        <f t="shared" si="17"/>
        <v>94.857499999999987</v>
      </c>
      <c r="E1153" s="3" t="s">
        <v>14074</v>
      </c>
      <c r="F1153" s="3" t="s">
        <v>12672</v>
      </c>
    </row>
    <row r="1154" spans="1:6">
      <c r="A1154" s="3" t="s">
        <v>12680</v>
      </c>
      <c r="B1154" s="3" t="s">
        <v>12681</v>
      </c>
      <c r="C1154" s="7">
        <v>99.85</v>
      </c>
      <c r="D1154" s="7">
        <f t="shared" si="17"/>
        <v>94.857499999999987</v>
      </c>
      <c r="E1154" s="3" t="s">
        <v>14074</v>
      </c>
      <c r="F1154" s="3" t="s">
        <v>12672</v>
      </c>
    </row>
    <row r="1155" spans="1:6">
      <c r="A1155" s="3" t="s">
        <v>12682</v>
      </c>
      <c r="B1155" s="3" t="s">
        <v>12683</v>
      </c>
      <c r="C1155" s="7">
        <v>89.53</v>
      </c>
      <c r="D1155" s="7">
        <f t="shared" ref="D1155:D1218" si="18">C1155*0.95</f>
        <v>85.0535</v>
      </c>
      <c r="E1155" s="3" t="s">
        <v>14074</v>
      </c>
      <c r="F1155" s="3" t="s">
        <v>12672</v>
      </c>
    </row>
    <row r="1156" spans="1:6">
      <c r="A1156" s="3" t="s">
        <v>12684</v>
      </c>
      <c r="B1156" s="3" t="s">
        <v>12685</v>
      </c>
      <c r="C1156" s="7">
        <v>131.93</v>
      </c>
      <c r="D1156" s="7">
        <f t="shared" si="18"/>
        <v>125.3335</v>
      </c>
      <c r="E1156" s="3" t="s">
        <v>13628</v>
      </c>
      <c r="F1156" s="3" t="s">
        <v>12672</v>
      </c>
    </row>
    <row r="1157" spans="1:6">
      <c r="A1157" s="3" t="s">
        <v>12686</v>
      </c>
      <c r="B1157" s="3" t="s">
        <v>12687</v>
      </c>
      <c r="C1157" s="7">
        <v>89.53</v>
      </c>
      <c r="D1157" s="7">
        <f t="shared" si="18"/>
        <v>85.0535</v>
      </c>
      <c r="E1157" s="3" t="s">
        <v>14074</v>
      </c>
      <c r="F1157" s="3" t="s">
        <v>12672</v>
      </c>
    </row>
    <row r="1158" spans="1:6">
      <c r="A1158" s="3" t="s">
        <v>12688</v>
      </c>
      <c r="B1158" s="3" t="s">
        <v>12689</v>
      </c>
      <c r="C1158" s="7">
        <v>131.93</v>
      </c>
      <c r="D1158" s="7">
        <f t="shared" si="18"/>
        <v>125.3335</v>
      </c>
      <c r="E1158" s="3" t="s">
        <v>13628</v>
      </c>
      <c r="F1158" s="3" t="s">
        <v>12672</v>
      </c>
    </row>
    <row r="1159" spans="1:6">
      <c r="A1159" s="3" t="s">
        <v>12690</v>
      </c>
      <c r="B1159" s="3" t="s">
        <v>12691</v>
      </c>
      <c r="C1159" s="7">
        <v>89.53</v>
      </c>
      <c r="D1159" s="7">
        <f t="shared" si="18"/>
        <v>85.0535</v>
      </c>
      <c r="E1159" s="3" t="s">
        <v>14074</v>
      </c>
      <c r="F1159" s="3" t="s">
        <v>12672</v>
      </c>
    </row>
    <row r="1160" spans="1:6">
      <c r="A1160" s="3" t="s">
        <v>12692</v>
      </c>
      <c r="B1160" s="3" t="s">
        <v>12693</v>
      </c>
      <c r="C1160" s="7">
        <v>131.93</v>
      </c>
      <c r="D1160" s="7">
        <f t="shared" si="18"/>
        <v>125.3335</v>
      </c>
      <c r="E1160" s="3" t="s">
        <v>13628</v>
      </c>
      <c r="F1160" s="3" t="s">
        <v>12672</v>
      </c>
    </row>
    <row r="1161" spans="1:6">
      <c r="A1161" s="3" t="s">
        <v>12694</v>
      </c>
      <c r="B1161" s="3" t="s">
        <v>12695</v>
      </c>
      <c r="C1161" s="7">
        <v>132.53</v>
      </c>
      <c r="D1161" s="7">
        <f t="shared" si="18"/>
        <v>125.90349999999999</v>
      </c>
      <c r="E1161" s="3" t="s">
        <v>13676</v>
      </c>
      <c r="F1161" s="3" t="s">
        <v>12672</v>
      </c>
    </row>
    <row r="1162" spans="1:6">
      <c r="A1162" s="3" t="s">
        <v>12696</v>
      </c>
      <c r="B1162" s="3" t="s">
        <v>12697</v>
      </c>
      <c r="C1162" s="7">
        <v>106.11</v>
      </c>
      <c r="D1162" s="7">
        <f t="shared" si="18"/>
        <v>100.80449999999999</v>
      </c>
      <c r="E1162" s="3" t="s">
        <v>12062</v>
      </c>
      <c r="F1162" s="3" t="s">
        <v>12672</v>
      </c>
    </row>
    <row r="1163" spans="1:6">
      <c r="A1163" s="3" t="s">
        <v>12699</v>
      </c>
      <c r="B1163" s="3" t="s">
        <v>12700</v>
      </c>
      <c r="C1163" s="7">
        <v>87.35</v>
      </c>
      <c r="D1163" s="7">
        <f t="shared" si="18"/>
        <v>82.982499999999987</v>
      </c>
      <c r="E1163" s="3" t="s">
        <v>12062</v>
      </c>
      <c r="F1163" s="3" t="s">
        <v>12672</v>
      </c>
    </row>
    <row r="1164" spans="1:6">
      <c r="A1164" s="3" t="s">
        <v>12702</v>
      </c>
      <c r="B1164" s="3" t="s">
        <v>12703</v>
      </c>
      <c r="C1164" s="7">
        <v>87.35</v>
      </c>
      <c r="D1164" s="7">
        <f t="shared" si="18"/>
        <v>82.982499999999987</v>
      </c>
      <c r="E1164" s="3" t="s">
        <v>12062</v>
      </c>
      <c r="F1164" s="3" t="s">
        <v>12672</v>
      </c>
    </row>
    <row r="1165" spans="1:6">
      <c r="A1165" s="3" t="s">
        <v>12704</v>
      </c>
      <c r="B1165" s="3" t="s">
        <v>12705</v>
      </c>
      <c r="C1165" s="7">
        <v>43.68</v>
      </c>
      <c r="D1165" s="7">
        <f t="shared" si="18"/>
        <v>41.495999999999995</v>
      </c>
      <c r="E1165" s="3" t="s">
        <v>14502</v>
      </c>
      <c r="F1165" s="3" t="s">
        <v>12672</v>
      </c>
    </row>
    <row r="1166" spans="1:6">
      <c r="A1166" s="3" t="s">
        <v>12706</v>
      </c>
      <c r="B1166" s="3" t="s">
        <v>12707</v>
      </c>
      <c r="C1166" s="7">
        <v>64.959999999999994</v>
      </c>
      <c r="D1166" s="7">
        <f t="shared" si="18"/>
        <v>61.711999999999989</v>
      </c>
      <c r="E1166" s="3" t="s">
        <v>12062</v>
      </c>
      <c r="F1166" s="3" t="s">
        <v>12672</v>
      </c>
    </row>
    <row r="1167" spans="1:6">
      <c r="A1167" s="3" t="s">
        <v>12708</v>
      </c>
      <c r="B1167" s="3" t="s">
        <v>12709</v>
      </c>
      <c r="C1167" s="7">
        <v>99.85</v>
      </c>
      <c r="D1167" s="7">
        <f t="shared" si="18"/>
        <v>94.857499999999987</v>
      </c>
      <c r="E1167" s="3" t="s">
        <v>14074</v>
      </c>
      <c r="F1167" s="3" t="s">
        <v>12672</v>
      </c>
    </row>
    <row r="1168" spans="1:6">
      <c r="A1168" s="3" t="s">
        <v>12710</v>
      </c>
      <c r="B1168" s="3" t="s">
        <v>12711</v>
      </c>
      <c r="C1168" s="7">
        <v>187.23</v>
      </c>
      <c r="D1168" s="7">
        <f t="shared" si="18"/>
        <v>177.86849999999998</v>
      </c>
      <c r="E1168" s="3" t="s">
        <v>14218</v>
      </c>
      <c r="F1168" s="3" t="s">
        <v>12672</v>
      </c>
    </row>
    <row r="1169" spans="1:6">
      <c r="A1169" s="3" t="s">
        <v>12713</v>
      </c>
      <c r="B1169" s="3" t="s">
        <v>12714</v>
      </c>
      <c r="C1169" s="7">
        <v>76.84</v>
      </c>
      <c r="D1169" s="7">
        <f t="shared" si="18"/>
        <v>72.998000000000005</v>
      </c>
      <c r="E1169" s="3" t="s">
        <v>13676</v>
      </c>
      <c r="F1169" s="3" t="s">
        <v>12672</v>
      </c>
    </row>
    <row r="1170" spans="1:6">
      <c r="A1170" s="3" t="s">
        <v>12715</v>
      </c>
      <c r="B1170" s="3" t="s">
        <v>12716</v>
      </c>
      <c r="C1170" s="7">
        <v>48.67</v>
      </c>
      <c r="D1170" s="7">
        <f t="shared" si="18"/>
        <v>46.236499999999999</v>
      </c>
      <c r="E1170" s="3" t="s">
        <v>13676</v>
      </c>
      <c r="F1170" s="3" t="s">
        <v>12672</v>
      </c>
    </row>
    <row r="1171" spans="1:6">
      <c r="A1171" s="3" t="s">
        <v>12717</v>
      </c>
      <c r="B1171" s="3" t="s">
        <v>12718</v>
      </c>
      <c r="C1171" s="7">
        <v>124.82</v>
      </c>
      <c r="D1171" s="7">
        <f t="shared" si="18"/>
        <v>118.57899999999999</v>
      </c>
      <c r="E1171" s="3" t="s">
        <v>12062</v>
      </c>
      <c r="F1171" s="3" t="s">
        <v>12672</v>
      </c>
    </row>
    <row r="1172" spans="1:6">
      <c r="A1172" s="3" t="s">
        <v>12719</v>
      </c>
      <c r="B1172" s="3" t="s">
        <v>12720</v>
      </c>
      <c r="C1172" s="7">
        <v>84.3</v>
      </c>
      <c r="D1172" s="7">
        <f t="shared" si="18"/>
        <v>80.084999999999994</v>
      </c>
      <c r="E1172" s="3" t="s">
        <v>14074</v>
      </c>
      <c r="F1172" s="3" t="s">
        <v>12672</v>
      </c>
    </row>
    <row r="1173" spans="1:6">
      <c r="A1173" s="3" t="s">
        <v>12721</v>
      </c>
      <c r="B1173" s="3" t="s">
        <v>12722</v>
      </c>
      <c r="C1173" s="7">
        <v>88.34</v>
      </c>
      <c r="D1173" s="7">
        <f t="shared" si="18"/>
        <v>83.923000000000002</v>
      </c>
      <c r="E1173" s="3" t="s">
        <v>14074</v>
      </c>
      <c r="F1173" s="3" t="s">
        <v>12672</v>
      </c>
    </row>
    <row r="1174" spans="1:6">
      <c r="A1174" s="3" t="s">
        <v>12723</v>
      </c>
      <c r="B1174" s="3" t="s">
        <v>12724</v>
      </c>
      <c r="C1174" s="7">
        <v>88.34</v>
      </c>
      <c r="D1174" s="7">
        <f t="shared" si="18"/>
        <v>83.923000000000002</v>
      </c>
      <c r="E1174" s="3" t="s">
        <v>14074</v>
      </c>
      <c r="F1174" s="3" t="s">
        <v>12672</v>
      </c>
    </row>
    <row r="1175" spans="1:6">
      <c r="A1175" s="3" t="s">
        <v>12725</v>
      </c>
      <c r="B1175" s="3" t="s">
        <v>12726</v>
      </c>
      <c r="C1175" s="7">
        <v>88.34</v>
      </c>
      <c r="D1175" s="7">
        <f t="shared" si="18"/>
        <v>83.923000000000002</v>
      </c>
      <c r="E1175" s="3" t="s">
        <v>14074</v>
      </c>
      <c r="F1175" s="3" t="s">
        <v>12672</v>
      </c>
    </row>
    <row r="1176" spans="1:6">
      <c r="A1176" s="3" t="s">
        <v>12727</v>
      </c>
      <c r="B1176" s="3" t="s">
        <v>12728</v>
      </c>
      <c r="C1176" s="7">
        <v>138.41</v>
      </c>
      <c r="D1176" s="7">
        <f t="shared" si="18"/>
        <v>131.48949999999999</v>
      </c>
      <c r="E1176" s="3" t="s">
        <v>14074</v>
      </c>
      <c r="F1176" s="3" t="s">
        <v>12672</v>
      </c>
    </row>
    <row r="1177" spans="1:6">
      <c r="A1177" s="3" t="s">
        <v>12729</v>
      </c>
      <c r="B1177" s="3" t="s">
        <v>12730</v>
      </c>
      <c r="C1177" s="7">
        <v>106.11</v>
      </c>
      <c r="D1177" s="7">
        <f t="shared" si="18"/>
        <v>100.80449999999999</v>
      </c>
      <c r="E1177" s="3" t="s">
        <v>14074</v>
      </c>
      <c r="F1177" s="3" t="s">
        <v>12672</v>
      </c>
    </row>
    <row r="1178" spans="1:6">
      <c r="A1178" s="3" t="s">
        <v>12731</v>
      </c>
      <c r="B1178" s="3" t="s">
        <v>12732</v>
      </c>
      <c r="C1178" s="7">
        <v>106.11</v>
      </c>
      <c r="D1178" s="7">
        <f t="shared" si="18"/>
        <v>100.80449999999999</v>
      </c>
      <c r="E1178" s="3" t="s">
        <v>14074</v>
      </c>
      <c r="F1178" s="3" t="s">
        <v>12672</v>
      </c>
    </row>
    <row r="1179" spans="1:6">
      <c r="A1179" s="3" t="s">
        <v>12733</v>
      </c>
      <c r="B1179" s="3" t="s">
        <v>12734</v>
      </c>
      <c r="C1179" s="7">
        <v>28.7</v>
      </c>
      <c r="D1179" s="7">
        <f t="shared" si="18"/>
        <v>27.264999999999997</v>
      </c>
      <c r="E1179" s="3" t="s">
        <v>14074</v>
      </c>
      <c r="F1179" s="3" t="s">
        <v>12672</v>
      </c>
    </row>
    <row r="1180" spans="1:6">
      <c r="A1180" s="3" t="s">
        <v>12735</v>
      </c>
      <c r="B1180" s="3" t="s">
        <v>12736</v>
      </c>
      <c r="C1180" s="7">
        <v>28.7</v>
      </c>
      <c r="D1180" s="7">
        <f t="shared" si="18"/>
        <v>27.264999999999997</v>
      </c>
      <c r="E1180" s="3" t="s">
        <v>14074</v>
      </c>
      <c r="F1180" s="3" t="s">
        <v>12672</v>
      </c>
    </row>
    <row r="1181" spans="1:6">
      <c r="A1181" s="3" t="s">
        <v>12737</v>
      </c>
      <c r="B1181" s="3" t="s">
        <v>12738</v>
      </c>
      <c r="C1181" s="7">
        <v>28.7</v>
      </c>
      <c r="D1181" s="7">
        <f t="shared" si="18"/>
        <v>27.264999999999997</v>
      </c>
      <c r="E1181" s="3" t="s">
        <v>14074</v>
      </c>
      <c r="F1181" s="3" t="s">
        <v>12672</v>
      </c>
    </row>
    <row r="1182" spans="1:6">
      <c r="A1182" s="3" t="s">
        <v>12739</v>
      </c>
      <c r="B1182" s="3" t="s">
        <v>12740</v>
      </c>
      <c r="C1182" s="7" t="s">
        <v>13659</v>
      </c>
      <c r="D1182" s="7">
        <f t="shared" si="18"/>
        <v>7.6</v>
      </c>
      <c r="E1182" s="3" t="s">
        <v>13624</v>
      </c>
      <c r="F1182" s="3" t="s">
        <v>12672</v>
      </c>
    </row>
    <row r="1183" spans="1:6">
      <c r="A1183" s="3" t="s">
        <v>12741</v>
      </c>
      <c r="B1183" s="3" t="s">
        <v>12742</v>
      </c>
      <c r="C1183" s="7">
        <v>92.32</v>
      </c>
      <c r="D1183" s="7">
        <f t="shared" si="18"/>
        <v>87.703999999999994</v>
      </c>
      <c r="E1183" s="3" t="s">
        <v>12062</v>
      </c>
      <c r="F1183" s="3" t="s">
        <v>12672</v>
      </c>
    </row>
    <row r="1184" spans="1:6">
      <c r="A1184" s="3" t="s">
        <v>12744</v>
      </c>
      <c r="B1184" s="3" t="s">
        <v>12745</v>
      </c>
      <c r="C1184" s="7">
        <v>92.32</v>
      </c>
      <c r="D1184" s="7">
        <f t="shared" si="18"/>
        <v>87.703999999999994</v>
      </c>
      <c r="E1184" s="3" t="s">
        <v>12062</v>
      </c>
      <c r="F1184" s="3" t="s">
        <v>12672</v>
      </c>
    </row>
    <row r="1185" spans="1:6">
      <c r="A1185" s="3" t="s">
        <v>12746</v>
      </c>
      <c r="B1185" s="3" t="s">
        <v>12747</v>
      </c>
      <c r="C1185" s="7">
        <v>92.32</v>
      </c>
      <c r="D1185" s="7">
        <f t="shared" si="18"/>
        <v>87.703999999999994</v>
      </c>
      <c r="E1185" s="3" t="s">
        <v>12062</v>
      </c>
      <c r="F1185" s="3" t="s">
        <v>12672</v>
      </c>
    </row>
    <row r="1186" spans="1:6">
      <c r="A1186" s="3" t="s">
        <v>12748</v>
      </c>
      <c r="B1186" s="3" t="s">
        <v>12749</v>
      </c>
      <c r="C1186" s="7">
        <v>92.14</v>
      </c>
      <c r="D1186" s="7">
        <f t="shared" si="18"/>
        <v>87.533000000000001</v>
      </c>
      <c r="E1186" s="3" t="s">
        <v>14502</v>
      </c>
      <c r="F1186" s="3" t="s">
        <v>12672</v>
      </c>
    </row>
    <row r="1187" spans="1:6">
      <c r="A1187" s="3" t="s">
        <v>12750</v>
      </c>
      <c r="B1187" s="3" t="s">
        <v>12751</v>
      </c>
      <c r="C1187" s="7">
        <v>174.74</v>
      </c>
      <c r="D1187" s="7">
        <f t="shared" si="18"/>
        <v>166.00300000000001</v>
      </c>
      <c r="E1187" s="3" t="s">
        <v>14074</v>
      </c>
      <c r="F1187" s="3" t="s">
        <v>12672</v>
      </c>
    </row>
    <row r="1188" spans="1:6">
      <c r="A1188" s="3" t="s">
        <v>12752</v>
      </c>
      <c r="B1188" s="3" t="s">
        <v>12753</v>
      </c>
      <c r="C1188" s="7">
        <v>148.5</v>
      </c>
      <c r="D1188" s="7">
        <f t="shared" si="18"/>
        <v>141.07499999999999</v>
      </c>
      <c r="E1188" s="3" t="s">
        <v>14074</v>
      </c>
      <c r="F1188" s="3" t="s">
        <v>12672</v>
      </c>
    </row>
    <row r="1189" spans="1:6">
      <c r="A1189" s="3" t="s">
        <v>12754</v>
      </c>
      <c r="B1189" s="3" t="s">
        <v>12755</v>
      </c>
      <c r="C1189" s="7">
        <v>148.5</v>
      </c>
      <c r="D1189" s="7">
        <f t="shared" si="18"/>
        <v>141.07499999999999</v>
      </c>
      <c r="E1189" s="3" t="s">
        <v>14074</v>
      </c>
      <c r="F1189" s="3" t="s">
        <v>12672</v>
      </c>
    </row>
    <row r="1190" spans="1:6">
      <c r="A1190" s="3" t="s">
        <v>12756</v>
      </c>
      <c r="B1190" s="3" t="s">
        <v>12757</v>
      </c>
      <c r="C1190" s="7">
        <v>148.5</v>
      </c>
      <c r="D1190" s="7">
        <f t="shared" si="18"/>
        <v>141.07499999999999</v>
      </c>
      <c r="E1190" s="3" t="s">
        <v>14074</v>
      </c>
      <c r="F1190" s="3" t="s">
        <v>12672</v>
      </c>
    </row>
    <row r="1191" spans="1:6">
      <c r="A1191" s="3" t="s">
        <v>12758</v>
      </c>
      <c r="B1191" s="3" t="s">
        <v>12759</v>
      </c>
      <c r="C1191" s="7">
        <v>99.85</v>
      </c>
      <c r="D1191" s="7">
        <f t="shared" si="18"/>
        <v>94.857499999999987</v>
      </c>
      <c r="E1191" s="3" t="s">
        <v>14074</v>
      </c>
      <c r="F1191" s="3" t="s">
        <v>12672</v>
      </c>
    </row>
    <row r="1192" spans="1:6">
      <c r="A1192" s="3" t="s">
        <v>12760</v>
      </c>
      <c r="B1192" s="3" t="s">
        <v>12761</v>
      </c>
      <c r="C1192" s="7">
        <v>138.41</v>
      </c>
      <c r="D1192" s="7">
        <f t="shared" si="18"/>
        <v>131.48949999999999</v>
      </c>
      <c r="E1192" s="3" t="s">
        <v>14074</v>
      </c>
      <c r="F1192" s="3" t="s">
        <v>12672</v>
      </c>
    </row>
    <row r="1193" spans="1:6">
      <c r="A1193" s="3" t="s">
        <v>12762</v>
      </c>
      <c r="B1193" s="3" t="s">
        <v>12763</v>
      </c>
      <c r="C1193" s="7">
        <v>131.93</v>
      </c>
      <c r="D1193" s="7">
        <f t="shared" si="18"/>
        <v>125.3335</v>
      </c>
      <c r="E1193" s="3" t="s">
        <v>13628</v>
      </c>
      <c r="F1193" s="3" t="s">
        <v>12672</v>
      </c>
    </row>
    <row r="1194" spans="1:6">
      <c r="A1194" s="3" t="s">
        <v>12764</v>
      </c>
      <c r="B1194" s="3" t="s">
        <v>12765</v>
      </c>
      <c r="C1194" s="7">
        <v>89.53</v>
      </c>
      <c r="D1194" s="7">
        <f t="shared" si="18"/>
        <v>85.0535</v>
      </c>
      <c r="E1194" s="3" t="s">
        <v>14074</v>
      </c>
      <c r="F1194" s="3" t="s">
        <v>12672</v>
      </c>
    </row>
    <row r="1195" spans="1:6">
      <c r="A1195" s="3" t="s">
        <v>12766</v>
      </c>
      <c r="B1195" s="3" t="s">
        <v>12767</v>
      </c>
      <c r="C1195" s="7">
        <v>131.93</v>
      </c>
      <c r="D1195" s="7">
        <f t="shared" si="18"/>
        <v>125.3335</v>
      </c>
      <c r="E1195" s="3" t="s">
        <v>13628</v>
      </c>
      <c r="F1195" s="3" t="s">
        <v>12672</v>
      </c>
    </row>
    <row r="1196" spans="1:6">
      <c r="A1196" s="3" t="s">
        <v>12768</v>
      </c>
      <c r="B1196" s="3" t="s">
        <v>12769</v>
      </c>
      <c r="C1196" s="7">
        <v>131.93</v>
      </c>
      <c r="D1196" s="7">
        <f t="shared" si="18"/>
        <v>125.3335</v>
      </c>
      <c r="E1196" s="3" t="s">
        <v>13628</v>
      </c>
      <c r="F1196" s="3" t="s">
        <v>12672</v>
      </c>
    </row>
    <row r="1197" spans="1:6">
      <c r="A1197" s="3" t="s">
        <v>12770</v>
      </c>
      <c r="B1197" s="3" t="s">
        <v>12771</v>
      </c>
      <c r="C1197" s="7">
        <v>89.53</v>
      </c>
      <c r="D1197" s="7">
        <f t="shared" si="18"/>
        <v>85.0535</v>
      </c>
      <c r="E1197" s="3" t="s">
        <v>14074</v>
      </c>
      <c r="F1197" s="3" t="s">
        <v>12672</v>
      </c>
    </row>
    <row r="1198" spans="1:6">
      <c r="A1198" s="3" t="s">
        <v>12772</v>
      </c>
      <c r="B1198" s="3" t="s">
        <v>12773</v>
      </c>
      <c r="C1198" s="7">
        <v>131.93</v>
      </c>
      <c r="D1198" s="7">
        <f t="shared" si="18"/>
        <v>125.3335</v>
      </c>
      <c r="E1198" s="3" t="s">
        <v>13628</v>
      </c>
      <c r="F1198" s="3" t="s">
        <v>12672</v>
      </c>
    </row>
    <row r="1199" spans="1:6">
      <c r="A1199" s="3" t="s">
        <v>12774</v>
      </c>
      <c r="B1199" s="3" t="s">
        <v>12775</v>
      </c>
      <c r="C1199" s="7">
        <v>131.93</v>
      </c>
      <c r="D1199" s="7">
        <f t="shared" si="18"/>
        <v>125.3335</v>
      </c>
      <c r="E1199" s="3" t="s">
        <v>13628</v>
      </c>
      <c r="F1199" s="3" t="s">
        <v>12672</v>
      </c>
    </row>
    <row r="1200" spans="1:6">
      <c r="A1200" s="3" t="s">
        <v>12776</v>
      </c>
      <c r="B1200" s="3" t="s">
        <v>12777</v>
      </c>
      <c r="C1200" s="7">
        <v>89.53</v>
      </c>
      <c r="D1200" s="7">
        <f t="shared" si="18"/>
        <v>85.0535</v>
      </c>
      <c r="E1200" s="3" t="s">
        <v>14074</v>
      </c>
      <c r="F1200" s="3" t="s">
        <v>12672</v>
      </c>
    </row>
    <row r="1201" spans="1:6">
      <c r="A1201" s="3" t="s">
        <v>12778</v>
      </c>
      <c r="B1201" s="3" t="s">
        <v>12779</v>
      </c>
      <c r="C1201" s="7">
        <v>131.93</v>
      </c>
      <c r="D1201" s="7">
        <f t="shared" si="18"/>
        <v>125.3335</v>
      </c>
      <c r="E1201" s="3" t="s">
        <v>14074</v>
      </c>
      <c r="F1201" s="3" t="s">
        <v>12672</v>
      </c>
    </row>
    <row r="1202" spans="1:6">
      <c r="A1202" s="3" t="s">
        <v>12780</v>
      </c>
      <c r="B1202" s="3" t="s">
        <v>12781</v>
      </c>
      <c r="C1202" s="7">
        <v>89.53</v>
      </c>
      <c r="D1202" s="7">
        <f t="shared" si="18"/>
        <v>85.0535</v>
      </c>
      <c r="E1202" s="3" t="s">
        <v>14074</v>
      </c>
      <c r="F1202" s="3" t="s">
        <v>12672</v>
      </c>
    </row>
    <row r="1203" spans="1:6">
      <c r="A1203" s="3" t="s">
        <v>12782</v>
      </c>
      <c r="B1203" s="3" t="s">
        <v>12783</v>
      </c>
      <c r="C1203" s="7">
        <v>131.93</v>
      </c>
      <c r="D1203" s="7">
        <f t="shared" si="18"/>
        <v>125.3335</v>
      </c>
      <c r="E1203" s="3" t="s">
        <v>13628</v>
      </c>
      <c r="F1203" s="3" t="s">
        <v>12672</v>
      </c>
    </row>
    <row r="1204" spans="1:6">
      <c r="A1204" s="3" t="s">
        <v>12784</v>
      </c>
      <c r="B1204" s="3" t="s">
        <v>12785</v>
      </c>
      <c r="C1204" s="7">
        <v>89.53</v>
      </c>
      <c r="D1204" s="7">
        <f t="shared" si="18"/>
        <v>85.0535</v>
      </c>
      <c r="E1204" s="3" t="s">
        <v>14074</v>
      </c>
      <c r="F1204" s="3" t="s">
        <v>12672</v>
      </c>
    </row>
    <row r="1205" spans="1:6">
      <c r="A1205" s="3" t="s">
        <v>12786</v>
      </c>
      <c r="B1205" s="3" t="s">
        <v>12787</v>
      </c>
      <c r="C1205" s="7">
        <v>191.75</v>
      </c>
      <c r="D1205" s="7">
        <f t="shared" si="18"/>
        <v>182.16249999999999</v>
      </c>
      <c r="E1205" s="3" t="s">
        <v>13689</v>
      </c>
      <c r="F1205" s="3" t="s">
        <v>12788</v>
      </c>
    </row>
    <row r="1206" spans="1:6">
      <c r="A1206" s="3" t="s">
        <v>12789</v>
      </c>
      <c r="B1206" s="3" t="s">
        <v>12790</v>
      </c>
      <c r="C1206" s="7">
        <v>470.34</v>
      </c>
      <c r="D1206" s="7">
        <f t="shared" si="18"/>
        <v>446.82299999999998</v>
      </c>
      <c r="E1206" s="3" t="s">
        <v>13689</v>
      </c>
      <c r="F1206" s="3" t="s">
        <v>12791</v>
      </c>
    </row>
    <row r="1207" spans="1:6">
      <c r="A1207" s="3" t="s">
        <v>12792</v>
      </c>
      <c r="B1207" s="3" t="s">
        <v>12793</v>
      </c>
      <c r="C1207" s="7">
        <v>658.125</v>
      </c>
      <c r="D1207" s="7">
        <f t="shared" si="18"/>
        <v>625.21875</v>
      </c>
      <c r="E1207" s="3" t="s">
        <v>13689</v>
      </c>
      <c r="F1207" s="3" t="s">
        <v>12791</v>
      </c>
    </row>
    <row r="1208" spans="1:6">
      <c r="A1208" s="3" t="s">
        <v>12794</v>
      </c>
      <c r="B1208" s="3" t="s">
        <v>12795</v>
      </c>
      <c r="C1208" s="7">
        <v>315.89999999999998</v>
      </c>
      <c r="D1208" s="7">
        <f t="shared" si="18"/>
        <v>300.10499999999996</v>
      </c>
      <c r="E1208" s="3" t="s">
        <v>13628</v>
      </c>
      <c r="F1208" s="3" t="s">
        <v>12791</v>
      </c>
    </row>
    <row r="1209" spans="1:6">
      <c r="A1209" s="3" t="s">
        <v>12796</v>
      </c>
      <c r="B1209" s="3" t="s">
        <v>12797</v>
      </c>
      <c r="C1209" s="7">
        <v>315.89999999999998</v>
      </c>
      <c r="D1209" s="7">
        <f t="shared" si="18"/>
        <v>300.10499999999996</v>
      </c>
      <c r="E1209" s="3" t="s">
        <v>13628</v>
      </c>
      <c r="F1209" s="3" t="s">
        <v>12791</v>
      </c>
    </row>
    <row r="1210" spans="1:6">
      <c r="A1210" s="3" t="s">
        <v>12798</v>
      </c>
      <c r="B1210" s="3" t="s">
        <v>12799</v>
      </c>
      <c r="C1210" s="7">
        <v>346.14449999999999</v>
      </c>
      <c r="D1210" s="7">
        <f t="shared" si="18"/>
        <v>328.83727499999998</v>
      </c>
      <c r="E1210" s="3" t="s">
        <v>13628</v>
      </c>
      <c r="F1210" s="3" t="s">
        <v>12791</v>
      </c>
    </row>
    <row r="1211" spans="1:6">
      <c r="A1211" s="3" t="s">
        <v>12800</v>
      </c>
      <c r="B1211" s="3" t="s">
        <v>12801</v>
      </c>
      <c r="C1211" s="7">
        <v>194.62</v>
      </c>
      <c r="D1211" s="7">
        <f t="shared" si="18"/>
        <v>184.88899999999998</v>
      </c>
      <c r="E1211" s="3" t="s">
        <v>13628</v>
      </c>
      <c r="F1211" s="3" t="s">
        <v>12791</v>
      </c>
    </row>
    <row r="1212" spans="1:6">
      <c r="A1212" s="3" t="s">
        <v>12802</v>
      </c>
      <c r="B1212" s="3" t="s">
        <v>12803</v>
      </c>
      <c r="C1212" s="7">
        <v>194.61779999999999</v>
      </c>
      <c r="D1212" s="7">
        <f t="shared" si="18"/>
        <v>184.88690999999997</v>
      </c>
      <c r="E1212" s="3" t="s">
        <v>13628</v>
      </c>
      <c r="F1212" s="3" t="s">
        <v>12791</v>
      </c>
    </row>
    <row r="1213" spans="1:6">
      <c r="A1213" s="3" t="s">
        <v>12804</v>
      </c>
      <c r="B1213" s="3" t="s">
        <v>12805</v>
      </c>
      <c r="C1213" s="7">
        <v>194.62</v>
      </c>
      <c r="D1213" s="7">
        <f t="shared" si="18"/>
        <v>184.88899999999998</v>
      </c>
      <c r="E1213" s="3" t="s">
        <v>13628</v>
      </c>
      <c r="F1213" s="3" t="s">
        <v>12791</v>
      </c>
    </row>
    <row r="1214" spans="1:6">
      <c r="A1214" s="3" t="s">
        <v>12806</v>
      </c>
      <c r="B1214" s="3" t="s">
        <v>12807</v>
      </c>
      <c r="C1214" s="7">
        <v>194.62</v>
      </c>
      <c r="D1214" s="7">
        <f t="shared" si="18"/>
        <v>184.88899999999998</v>
      </c>
      <c r="E1214" s="3" t="s">
        <v>13628</v>
      </c>
      <c r="F1214" s="3" t="s">
        <v>12791</v>
      </c>
    </row>
    <row r="1215" spans="1:6">
      <c r="A1215" s="3" t="s">
        <v>12808</v>
      </c>
      <c r="B1215" s="3" t="s">
        <v>11168</v>
      </c>
      <c r="C1215" s="7">
        <v>194.62</v>
      </c>
      <c r="D1215" s="7">
        <f t="shared" si="18"/>
        <v>184.88899999999998</v>
      </c>
      <c r="E1215" s="3" t="s">
        <v>13628</v>
      </c>
      <c r="F1215" s="3" t="s">
        <v>12791</v>
      </c>
    </row>
    <row r="1216" spans="1:6">
      <c r="A1216" s="3" t="s">
        <v>11169</v>
      </c>
      <c r="B1216" s="3" t="s">
        <v>11170</v>
      </c>
      <c r="C1216" s="7">
        <v>194.62</v>
      </c>
      <c r="D1216" s="7">
        <f t="shared" si="18"/>
        <v>184.88899999999998</v>
      </c>
      <c r="E1216" s="3" t="s">
        <v>13628</v>
      </c>
      <c r="F1216" s="3" t="s">
        <v>12791</v>
      </c>
    </row>
    <row r="1217" spans="1:6">
      <c r="A1217" s="3" t="s">
        <v>11171</v>
      </c>
      <c r="B1217" s="3" t="s">
        <v>11172</v>
      </c>
      <c r="C1217" s="7">
        <v>194.62</v>
      </c>
      <c r="D1217" s="7">
        <f t="shared" si="18"/>
        <v>184.88899999999998</v>
      </c>
      <c r="E1217" s="3" t="s">
        <v>13628</v>
      </c>
      <c r="F1217" s="3" t="s">
        <v>12791</v>
      </c>
    </row>
    <row r="1218" spans="1:6">
      <c r="A1218" s="3" t="s">
        <v>11173</v>
      </c>
      <c r="B1218" s="3" t="s">
        <v>11174</v>
      </c>
      <c r="C1218" s="7">
        <v>199.04040000000001</v>
      </c>
      <c r="D1218" s="7">
        <f t="shared" si="18"/>
        <v>189.08838</v>
      </c>
      <c r="E1218" s="3" t="s">
        <v>13628</v>
      </c>
      <c r="F1218" s="3" t="s">
        <v>12791</v>
      </c>
    </row>
    <row r="1219" spans="1:6">
      <c r="A1219" s="3" t="s">
        <v>11175</v>
      </c>
      <c r="B1219" s="3" t="s">
        <v>11176</v>
      </c>
      <c r="C1219" s="7">
        <v>200.73689999999999</v>
      </c>
      <c r="D1219" s="7">
        <f t="shared" ref="D1219:D1282" si="19">C1219*0.95</f>
        <v>190.70005499999999</v>
      </c>
      <c r="E1219" s="3" t="s">
        <v>13628</v>
      </c>
      <c r="F1219" s="3" t="s">
        <v>12791</v>
      </c>
    </row>
    <row r="1220" spans="1:6">
      <c r="A1220" s="3" t="s">
        <v>11177</v>
      </c>
      <c r="B1220" s="3" t="s">
        <v>11178</v>
      </c>
      <c r="C1220" s="7">
        <v>200.73689999999999</v>
      </c>
      <c r="D1220" s="7">
        <f t="shared" si="19"/>
        <v>190.70005499999999</v>
      </c>
      <c r="E1220" s="3" t="s">
        <v>13628</v>
      </c>
      <c r="F1220" s="3" t="s">
        <v>12791</v>
      </c>
    </row>
    <row r="1221" spans="1:6">
      <c r="A1221" s="3" t="s">
        <v>11179</v>
      </c>
      <c r="B1221" s="3" t="s">
        <v>11180</v>
      </c>
      <c r="C1221" s="7">
        <v>85.56</v>
      </c>
      <c r="D1221" s="7">
        <f t="shared" si="19"/>
        <v>81.281999999999996</v>
      </c>
      <c r="E1221" s="3" t="s">
        <v>13628</v>
      </c>
      <c r="F1221" s="3" t="s">
        <v>12791</v>
      </c>
    </row>
    <row r="1222" spans="1:6">
      <c r="A1222" s="3" t="s">
        <v>11181</v>
      </c>
      <c r="B1222" s="3" t="s">
        <v>11182</v>
      </c>
      <c r="C1222" s="7">
        <v>229.05090000000001</v>
      </c>
      <c r="D1222" s="7">
        <f t="shared" si="19"/>
        <v>217.598355</v>
      </c>
      <c r="E1222" s="3" t="s">
        <v>13628</v>
      </c>
      <c r="F1222" s="3" t="s">
        <v>12791</v>
      </c>
    </row>
    <row r="1223" spans="1:6">
      <c r="A1223" s="3" t="s">
        <v>11183</v>
      </c>
      <c r="B1223" s="3" t="s">
        <v>11184</v>
      </c>
      <c r="C1223" s="7">
        <v>164.08080000000001</v>
      </c>
      <c r="D1223" s="7">
        <f t="shared" si="19"/>
        <v>155.87675999999999</v>
      </c>
      <c r="E1223" s="3" t="s">
        <v>13628</v>
      </c>
      <c r="F1223" s="3" t="s">
        <v>12791</v>
      </c>
    </row>
    <row r="1224" spans="1:6">
      <c r="A1224" s="3" t="s">
        <v>11185</v>
      </c>
      <c r="B1224" s="3" t="s">
        <v>11186</v>
      </c>
      <c r="C1224" s="7">
        <v>164.08080000000001</v>
      </c>
      <c r="D1224" s="7">
        <f t="shared" si="19"/>
        <v>155.87675999999999</v>
      </c>
      <c r="E1224" s="3" t="s">
        <v>13628</v>
      </c>
      <c r="F1224" s="3" t="s">
        <v>12791</v>
      </c>
    </row>
    <row r="1225" spans="1:6">
      <c r="A1225" s="3" t="s">
        <v>11187</v>
      </c>
      <c r="B1225" s="3" t="s">
        <v>11188</v>
      </c>
      <c r="C1225" s="7">
        <v>164.08080000000001</v>
      </c>
      <c r="D1225" s="7">
        <f t="shared" si="19"/>
        <v>155.87675999999999</v>
      </c>
      <c r="E1225" s="3" t="s">
        <v>13689</v>
      </c>
      <c r="F1225" s="3" t="s">
        <v>12791</v>
      </c>
    </row>
    <row r="1226" spans="1:6">
      <c r="A1226" s="3" t="s">
        <v>11189</v>
      </c>
      <c r="B1226" s="3" t="s">
        <v>11190</v>
      </c>
      <c r="C1226" s="7">
        <v>164.08080000000001</v>
      </c>
      <c r="D1226" s="7">
        <f t="shared" si="19"/>
        <v>155.87675999999999</v>
      </c>
      <c r="E1226" s="3" t="s">
        <v>13628</v>
      </c>
      <c r="F1226" s="3" t="s">
        <v>12791</v>
      </c>
    </row>
    <row r="1227" spans="1:6">
      <c r="A1227" s="3" t="s">
        <v>11191</v>
      </c>
      <c r="B1227" s="3" t="s">
        <v>11192</v>
      </c>
      <c r="C1227" s="7">
        <v>164.08080000000001</v>
      </c>
      <c r="D1227" s="7">
        <f t="shared" si="19"/>
        <v>155.87675999999999</v>
      </c>
      <c r="E1227" s="3" t="s">
        <v>13628</v>
      </c>
      <c r="F1227" s="3" t="s">
        <v>12791</v>
      </c>
    </row>
    <row r="1228" spans="1:6">
      <c r="A1228" s="3" t="s">
        <v>11193</v>
      </c>
      <c r="B1228" s="3" t="s">
        <v>11194</v>
      </c>
      <c r="C1228" s="7">
        <v>175.0086</v>
      </c>
      <c r="D1228" s="7">
        <f t="shared" si="19"/>
        <v>166.25817000000001</v>
      </c>
      <c r="E1228" s="3" t="s">
        <v>13628</v>
      </c>
      <c r="F1228" s="3" t="s">
        <v>12791</v>
      </c>
    </row>
    <row r="1229" spans="1:6">
      <c r="A1229" s="3" t="s">
        <v>11195</v>
      </c>
      <c r="B1229" s="3" t="s">
        <v>11196</v>
      </c>
      <c r="C1229" s="7">
        <v>175.0086</v>
      </c>
      <c r="D1229" s="7">
        <f t="shared" si="19"/>
        <v>166.25817000000001</v>
      </c>
      <c r="E1229" s="3" t="s">
        <v>13628</v>
      </c>
      <c r="F1229" s="3" t="s">
        <v>12791</v>
      </c>
    </row>
    <row r="1230" spans="1:6">
      <c r="A1230" s="3" t="s">
        <v>11197</v>
      </c>
      <c r="B1230" s="3" t="s">
        <v>11198</v>
      </c>
      <c r="C1230" s="7">
        <v>175.01</v>
      </c>
      <c r="D1230" s="7">
        <f t="shared" si="19"/>
        <v>166.25949999999997</v>
      </c>
      <c r="E1230" s="3" t="s">
        <v>13628</v>
      </c>
      <c r="F1230" s="3" t="s">
        <v>12791</v>
      </c>
    </row>
    <row r="1231" spans="1:6">
      <c r="A1231" s="3" t="s">
        <v>11199</v>
      </c>
      <c r="B1231" s="3" t="s">
        <v>11200</v>
      </c>
      <c r="C1231" s="7">
        <v>258.29000000000002</v>
      </c>
      <c r="D1231" s="7">
        <f t="shared" si="19"/>
        <v>245.37550000000002</v>
      </c>
      <c r="E1231" s="3" t="s">
        <v>13860</v>
      </c>
      <c r="F1231" s="3" t="s">
        <v>11201</v>
      </c>
    </row>
    <row r="1232" spans="1:6">
      <c r="A1232" s="3" t="s">
        <v>11202</v>
      </c>
      <c r="B1232" s="3" t="s">
        <v>11203</v>
      </c>
      <c r="C1232" s="7">
        <v>272.27999999999997</v>
      </c>
      <c r="D1232" s="7">
        <f t="shared" si="19"/>
        <v>258.66599999999994</v>
      </c>
      <c r="E1232" s="3" t="s">
        <v>13860</v>
      </c>
      <c r="F1232" s="3" t="s">
        <v>11201</v>
      </c>
    </row>
    <row r="1233" spans="1:6">
      <c r="A1233" s="3" t="s">
        <v>11204</v>
      </c>
      <c r="B1233" s="3" t="s">
        <v>11205</v>
      </c>
      <c r="C1233" s="7">
        <v>440.28</v>
      </c>
      <c r="D1233" s="7">
        <f t="shared" si="19"/>
        <v>418.26599999999996</v>
      </c>
      <c r="E1233" s="3" t="s">
        <v>13860</v>
      </c>
      <c r="F1233" s="3" t="s">
        <v>11201</v>
      </c>
    </row>
    <row r="1234" spans="1:6">
      <c r="A1234" s="3" t="s">
        <v>11206</v>
      </c>
      <c r="B1234" s="3" t="s">
        <v>11205</v>
      </c>
      <c r="C1234" s="7">
        <v>440.28</v>
      </c>
      <c r="D1234" s="7">
        <f t="shared" si="19"/>
        <v>418.26599999999996</v>
      </c>
      <c r="E1234" s="3" t="s">
        <v>13860</v>
      </c>
      <c r="F1234" s="3" t="s">
        <v>11201</v>
      </c>
    </row>
    <row r="1235" spans="1:6">
      <c r="A1235" s="3" t="s">
        <v>11207</v>
      </c>
      <c r="B1235" s="3" t="s">
        <v>11208</v>
      </c>
      <c r="C1235" s="7">
        <v>657.26</v>
      </c>
      <c r="D1235" s="7">
        <f t="shared" si="19"/>
        <v>624.39699999999993</v>
      </c>
      <c r="E1235" s="3" t="s">
        <v>13860</v>
      </c>
      <c r="F1235" s="3" t="s">
        <v>11201</v>
      </c>
    </row>
    <row r="1236" spans="1:6">
      <c r="A1236" s="3" t="s">
        <v>11209</v>
      </c>
      <c r="B1236" s="3" t="s">
        <v>11210</v>
      </c>
      <c r="C1236" s="7">
        <v>440.28</v>
      </c>
      <c r="D1236" s="7">
        <f t="shared" si="19"/>
        <v>418.26599999999996</v>
      </c>
      <c r="E1236" s="3" t="s">
        <v>13860</v>
      </c>
      <c r="F1236" s="3" t="s">
        <v>11201</v>
      </c>
    </row>
    <row r="1237" spans="1:6">
      <c r="A1237" s="3" t="s">
        <v>11211</v>
      </c>
      <c r="B1237" s="3" t="s">
        <v>11212</v>
      </c>
      <c r="C1237" s="7">
        <v>321.27999999999997</v>
      </c>
      <c r="D1237" s="7">
        <f t="shared" si="19"/>
        <v>305.21599999999995</v>
      </c>
      <c r="E1237" s="3" t="s">
        <v>13860</v>
      </c>
      <c r="F1237" s="3" t="s">
        <v>11201</v>
      </c>
    </row>
    <row r="1238" spans="1:6">
      <c r="A1238" s="3" t="s">
        <v>11213</v>
      </c>
      <c r="B1238" s="3" t="s">
        <v>11214</v>
      </c>
      <c r="C1238" s="7">
        <v>475.27</v>
      </c>
      <c r="D1238" s="7">
        <f t="shared" si="19"/>
        <v>451.50649999999996</v>
      </c>
      <c r="E1238" s="3" t="s">
        <v>13860</v>
      </c>
      <c r="F1238" s="3" t="s">
        <v>11201</v>
      </c>
    </row>
    <row r="1239" spans="1:6">
      <c r="A1239" s="3" t="s">
        <v>11215</v>
      </c>
      <c r="B1239" s="3" t="s">
        <v>11216</v>
      </c>
      <c r="C1239" s="7">
        <v>454.27</v>
      </c>
      <c r="D1239" s="7">
        <f t="shared" si="19"/>
        <v>431.55649999999997</v>
      </c>
      <c r="E1239" s="3" t="s">
        <v>13860</v>
      </c>
      <c r="F1239" s="3" t="s">
        <v>11201</v>
      </c>
    </row>
    <row r="1240" spans="1:6">
      <c r="A1240" s="3" t="s">
        <v>11217</v>
      </c>
      <c r="B1240" s="3" t="s">
        <v>11218</v>
      </c>
      <c r="C1240" s="7">
        <v>440.28</v>
      </c>
      <c r="D1240" s="7">
        <f t="shared" si="19"/>
        <v>418.26599999999996</v>
      </c>
      <c r="E1240" s="3" t="s">
        <v>13860</v>
      </c>
      <c r="F1240" s="3" t="s">
        <v>11201</v>
      </c>
    </row>
    <row r="1241" spans="1:6">
      <c r="A1241" s="3" t="s">
        <v>11219</v>
      </c>
      <c r="B1241" s="3" t="s">
        <v>11220</v>
      </c>
      <c r="C1241" s="7">
        <v>440.28</v>
      </c>
      <c r="D1241" s="7">
        <f t="shared" si="19"/>
        <v>418.26599999999996</v>
      </c>
      <c r="E1241" s="3" t="s">
        <v>13860</v>
      </c>
      <c r="F1241" s="3" t="s">
        <v>11201</v>
      </c>
    </row>
    <row r="1242" spans="1:6">
      <c r="A1242" s="3" t="s">
        <v>11221</v>
      </c>
      <c r="B1242" s="3" t="s">
        <v>11222</v>
      </c>
      <c r="C1242" s="7">
        <v>440.28</v>
      </c>
      <c r="D1242" s="7">
        <f t="shared" si="19"/>
        <v>418.26599999999996</v>
      </c>
      <c r="E1242" s="3" t="s">
        <v>13860</v>
      </c>
      <c r="F1242" s="3" t="s">
        <v>11201</v>
      </c>
    </row>
    <row r="1243" spans="1:6">
      <c r="A1243" s="3" t="s">
        <v>11223</v>
      </c>
      <c r="B1243" s="3" t="s">
        <v>11224</v>
      </c>
      <c r="C1243" s="7">
        <v>335.28</v>
      </c>
      <c r="D1243" s="7">
        <f t="shared" si="19"/>
        <v>318.51599999999996</v>
      </c>
      <c r="E1243" s="3" t="s">
        <v>13860</v>
      </c>
      <c r="F1243" s="3" t="s">
        <v>11201</v>
      </c>
    </row>
    <row r="1244" spans="1:6">
      <c r="A1244" s="3" t="s">
        <v>11225</v>
      </c>
      <c r="B1244" s="3" t="s">
        <v>11226</v>
      </c>
      <c r="C1244" s="7">
        <v>307.27999999999997</v>
      </c>
      <c r="D1244" s="7">
        <f t="shared" si="19"/>
        <v>291.91599999999994</v>
      </c>
      <c r="E1244" s="3" t="s">
        <v>13860</v>
      </c>
      <c r="F1244" s="3" t="s">
        <v>11201</v>
      </c>
    </row>
    <row r="1245" spans="1:6">
      <c r="A1245" s="3" t="s">
        <v>11227</v>
      </c>
      <c r="B1245" s="3" t="s">
        <v>11228</v>
      </c>
      <c r="C1245" s="7">
        <v>321.27999999999997</v>
      </c>
      <c r="D1245" s="7">
        <f t="shared" si="19"/>
        <v>305.21599999999995</v>
      </c>
      <c r="E1245" s="3" t="s">
        <v>13860</v>
      </c>
      <c r="F1245" s="3" t="s">
        <v>11201</v>
      </c>
    </row>
    <row r="1246" spans="1:6">
      <c r="A1246" s="3" t="s">
        <v>11229</v>
      </c>
      <c r="B1246" s="3" t="s">
        <v>11230</v>
      </c>
      <c r="C1246" s="7">
        <v>258.29000000000002</v>
      </c>
      <c r="D1246" s="7">
        <f t="shared" si="19"/>
        <v>245.37550000000002</v>
      </c>
      <c r="E1246" s="3" t="s">
        <v>13860</v>
      </c>
      <c r="F1246" s="3" t="s">
        <v>11201</v>
      </c>
    </row>
    <row r="1247" spans="1:6">
      <c r="A1247" s="3" t="s">
        <v>11231</v>
      </c>
      <c r="B1247" s="3" t="s">
        <v>11232</v>
      </c>
      <c r="C1247" s="7">
        <v>230.29</v>
      </c>
      <c r="D1247" s="7">
        <f t="shared" si="19"/>
        <v>218.77549999999999</v>
      </c>
      <c r="E1247" s="3" t="s">
        <v>13860</v>
      </c>
      <c r="F1247" s="3" t="s">
        <v>11201</v>
      </c>
    </row>
    <row r="1248" spans="1:6">
      <c r="A1248" s="3" t="s">
        <v>11233</v>
      </c>
      <c r="B1248" s="3" t="s">
        <v>11234</v>
      </c>
      <c r="C1248" s="7">
        <v>153.30000000000001</v>
      </c>
      <c r="D1248" s="7">
        <f t="shared" si="19"/>
        <v>145.63499999999999</v>
      </c>
      <c r="E1248" s="3" t="s">
        <v>13860</v>
      </c>
      <c r="F1248" s="3" t="s">
        <v>11201</v>
      </c>
    </row>
    <row r="1249" spans="1:6">
      <c r="A1249" s="3" t="s">
        <v>11235</v>
      </c>
      <c r="B1249" s="3" t="s">
        <v>11236</v>
      </c>
      <c r="C1249" s="7">
        <v>244.28</v>
      </c>
      <c r="D1249" s="7">
        <f t="shared" si="19"/>
        <v>232.066</v>
      </c>
      <c r="E1249" s="3" t="s">
        <v>13860</v>
      </c>
      <c r="F1249" s="3" t="s">
        <v>11201</v>
      </c>
    </row>
    <row r="1250" spans="1:6">
      <c r="A1250" s="3" t="s">
        <v>11237</v>
      </c>
      <c r="B1250" s="3" t="s">
        <v>11238</v>
      </c>
      <c r="C1250" s="7">
        <v>244.28</v>
      </c>
      <c r="D1250" s="7">
        <f t="shared" si="19"/>
        <v>232.066</v>
      </c>
      <c r="E1250" s="3" t="s">
        <v>13860</v>
      </c>
      <c r="F1250" s="3" t="s">
        <v>11201</v>
      </c>
    </row>
    <row r="1251" spans="1:6">
      <c r="A1251" s="3" t="s">
        <v>11239</v>
      </c>
      <c r="B1251" s="3" t="s">
        <v>11240</v>
      </c>
      <c r="C1251" s="7">
        <v>531.26</v>
      </c>
      <c r="D1251" s="7">
        <f t="shared" si="19"/>
        <v>504.69699999999995</v>
      </c>
      <c r="E1251" s="3" t="s">
        <v>13860</v>
      </c>
      <c r="F1251" s="3" t="s">
        <v>11201</v>
      </c>
    </row>
    <row r="1252" spans="1:6">
      <c r="A1252" s="3" t="s">
        <v>11241</v>
      </c>
      <c r="B1252" s="3" t="s">
        <v>11242</v>
      </c>
      <c r="C1252" s="7">
        <v>531.26</v>
      </c>
      <c r="D1252" s="7">
        <f t="shared" si="19"/>
        <v>504.69699999999995</v>
      </c>
      <c r="E1252" s="3" t="s">
        <v>13860</v>
      </c>
      <c r="F1252" s="3" t="s">
        <v>11201</v>
      </c>
    </row>
    <row r="1253" spans="1:6">
      <c r="A1253" s="3" t="s">
        <v>11243</v>
      </c>
      <c r="B1253" s="3" t="s">
        <v>11244</v>
      </c>
      <c r="C1253" s="7">
        <v>531.26</v>
      </c>
      <c r="D1253" s="7">
        <f t="shared" si="19"/>
        <v>504.69699999999995</v>
      </c>
      <c r="E1253" s="3" t="s">
        <v>13860</v>
      </c>
      <c r="F1253" s="3" t="s">
        <v>11201</v>
      </c>
    </row>
    <row r="1254" spans="1:6">
      <c r="A1254" s="3" t="s">
        <v>11245</v>
      </c>
      <c r="B1254" s="3" t="s">
        <v>11246</v>
      </c>
      <c r="C1254" s="7">
        <v>531.26</v>
      </c>
      <c r="D1254" s="7">
        <f t="shared" si="19"/>
        <v>504.69699999999995</v>
      </c>
      <c r="E1254" s="3" t="s">
        <v>13860</v>
      </c>
      <c r="F1254" s="3" t="s">
        <v>11201</v>
      </c>
    </row>
    <row r="1255" spans="1:6">
      <c r="A1255" s="3" t="s">
        <v>11247</v>
      </c>
      <c r="B1255" s="3" t="s">
        <v>11248</v>
      </c>
      <c r="C1255" s="7">
        <v>531.2636</v>
      </c>
      <c r="D1255" s="7">
        <f t="shared" si="19"/>
        <v>504.70041999999995</v>
      </c>
      <c r="E1255" s="3" t="s">
        <v>13860</v>
      </c>
      <c r="F1255" s="3" t="s">
        <v>11201</v>
      </c>
    </row>
    <row r="1256" spans="1:6">
      <c r="A1256" s="3" t="s">
        <v>11249</v>
      </c>
      <c r="B1256" s="3" t="s">
        <v>11250</v>
      </c>
      <c r="C1256" s="7">
        <v>531.26</v>
      </c>
      <c r="D1256" s="7">
        <f t="shared" si="19"/>
        <v>504.69699999999995</v>
      </c>
      <c r="E1256" s="3" t="s">
        <v>13860</v>
      </c>
      <c r="F1256" s="3" t="s">
        <v>11201</v>
      </c>
    </row>
    <row r="1257" spans="1:6">
      <c r="A1257" s="3" t="s">
        <v>11251</v>
      </c>
      <c r="B1257" s="3" t="s">
        <v>11252</v>
      </c>
      <c r="C1257" s="7">
        <v>531.26</v>
      </c>
      <c r="D1257" s="7">
        <f t="shared" si="19"/>
        <v>504.69699999999995</v>
      </c>
      <c r="E1257" s="3" t="s">
        <v>13860</v>
      </c>
      <c r="F1257" s="3" t="s">
        <v>11201</v>
      </c>
    </row>
    <row r="1258" spans="1:6">
      <c r="A1258" s="3" t="s">
        <v>11253</v>
      </c>
      <c r="B1258" s="3" t="s">
        <v>11254</v>
      </c>
      <c r="C1258" s="7">
        <v>531.26</v>
      </c>
      <c r="D1258" s="7">
        <f t="shared" si="19"/>
        <v>504.69699999999995</v>
      </c>
      <c r="E1258" s="3" t="s">
        <v>13860</v>
      </c>
      <c r="F1258" s="3" t="s">
        <v>11201</v>
      </c>
    </row>
    <row r="1259" spans="1:6">
      <c r="A1259" s="3" t="s">
        <v>11255</v>
      </c>
      <c r="B1259" s="3" t="s">
        <v>11256</v>
      </c>
      <c r="C1259" s="7">
        <v>531.26</v>
      </c>
      <c r="D1259" s="7">
        <f t="shared" si="19"/>
        <v>504.69699999999995</v>
      </c>
      <c r="E1259" s="3" t="s">
        <v>13860</v>
      </c>
      <c r="F1259" s="3" t="s">
        <v>11201</v>
      </c>
    </row>
    <row r="1260" spans="1:6">
      <c r="A1260" s="3" t="s">
        <v>11257</v>
      </c>
      <c r="B1260" s="3" t="s">
        <v>11258</v>
      </c>
      <c r="C1260" s="7">
        <v>531.26</v>
      </c>
      <c r="D1260" s="7">
        <f t="shared" si="19"/>
        <v>504.69699999999995</v>
      </c>
      <c r="E1260" s="3" t="s">
        <v>13860</v>
      </c>
      <c r="F1260" s="3" t="s">
        <v>11201</v>
      </c>
    </row>
    <row r="1261" spans="1:6">
      <c r="A1261" s="3" t="s">
        <v>11259</v>
      </c>
      <c r="B1261" s="3" t="s">
        <v>11260</v>
      </c>
      <c r="C1261" s="7">
        <v>475.27</v>
      </c>
      <c r="D1261" s="7">
        <f t="shared" si="19"/>
        <v>451.50649999999996</v>
      </c>
      <c r="E1261" s="3" t="s">
        <v>13860</v>
      </c>
      <c r="F1261" s="3" t="s">
        <v>11201</v>
      </c>
    </row>
    <row r="1262" spans="1:6">
      <c r="A1262" s="3" t="s">
        <v>11261</v>
      </c>
      <c r="B1262" s="3" t="s">
        <v>11262</v>
      </c>
      <c r="C1262" s="7">
        <v>475.27</v>
      </c>
      <c r="D1262" s="7">
        <f t="shared" si="19"/>
        <v>451.50649999999996</v>
      </c>
      <c r="E1262" s="3" t="s">
        <v>13860</v>
      </c>
      <c r="F1262" s="3" t="s">
        <v>11201</v>
      </c>
    </row>
    <row r="1263" spans="1:6">
      <c r="A1263" s="3" t="s">
        <v>11263</v>
      </c>
      <c r="B1263" s="3" t="s">
        <v>11264</v>
      </c>
      <c r="C1263" s="7">
        <v>475.27</v>
      </c>
      <c r="D1263" s="7">
        <f t="shared" si="19"/>
        <v>451.50649999999996</v>
      </c>
      <c r="E1263" s="3" t="s">
        <v>13860</v>
      </c>
      <c r="F1263" s="3" t="s">
        <v>11201</v>
      </c>
    </row>
    <row r="1264" spans="1:6">
      <c r="A1264" s="3" t="s">
        <v>11265</v>
      </c>
      <c r="B1264" s="3" t="s">
        <v>11266</v>
      </c>
      <c r="C1264" s="7">
        <v>475.27</v>
      </c>
      <c r="D1264" s="7">
        <f t="shared" si="19"/>
        <v>451.50649999999996</v>
      </c>
      <c r="E1264" s="3" t="s">
        <v>13860</v>
      </c>
      <c r="F1264" s="3" t="s">
        <v>11201</v>
      </c>
    </row>
    <row r="1265" spans="1:6">
      <c r="A1265" s="3" t="s">
        <v>11267</v>
      </c>
      <c r="B1265" s="3" t="s">
        <v>11268</v>
      </c>
      <c r="C1265" s="7">
        <v>475.27</v>
      </c>
      <c r="D1265" s="7">
        <f t="shared" si="19"/>
        <v>451.50649999999996</v>
      </c>
      <c r="E1265" s="3" t="s">
        <v>13860</v>
      </c>
      <c r="F1265" s="3" t="s">
        <v>11201</v>
      </c>
    </row>
    <row r="1266" spans="1:6">
      <c r="A1266" s="3" t="s">
        <v>11269</v>
      </c>
      <c r="B1266" s="3" t="s">
        <v>11270</v>
      </c>
      <c r="C1266" s="7">
        <v>475.27</v>
      </c>
      <c r="D1266" s="7">
        <f t="shared" si="19"/>
        <v>451.50649999999996</v>
      </c>
      <c r="E1266" s="3" t="s">
        <v>13860</v>
      </c>
      <c r="F1266" s="3" t="s">
        <v>11201</v>
      </c>
    </row>
    <row r="1267" spans="1:6">
      <c r="A1267" s="3" t="s">
        <v>11271</v>
      </c>
      <c r="B1267" s="3" t="s">
        <v>11272</v>
      </c>
      <c r="C1267" s="7">
        <v>475.27</v>
      </c>
      <c r="D1267" s="7">
        <f t="shared" si="19"/>
        <v>451.50649999999996</v>
      </c>
      <c r="E1267" s="3" t="s">
        <v>13860</v>
      </c>
      <c r="F1267" s="3" t="s">
        <v>11201</v>
      </c>
    </row>
    <row r="1268" spans="1:6">
      <c r="A1268" s="3" t="s">
        <v>11273</v>
      </c>
      <c r="B1268" s="3" t="s">
        <v>11274</v>
      </c>
      <c r="C1268" s="7">
        <v>475.27</v>
      </c>
      <c r="D1268" s="7">
        <f t="shared" si="19"/>
        <v>451.50649999999996</v>
      </c>
      <c r="E1268" s="3" t="s">
        <v>13860</v>
      </c>
      <c r="F1268" s="3" t="s">
        <v>11201</v>
      </c>
    </row>
    <row r="1269" spans="1:6">
      <c r="A1269" s="3" t="s">
        <v>11275</v>
      </c>
      <c r="B1269" s="3" t="s">
        <v>11276</v>
      </c>
      <c r="C1269" s="7">
        <v>475.27</v>
      </c>
      <c r="D1269" s="7">
        <f t="shared" si="19"/>
        <v>451.50649999999996</v>
      </c>
      <c r="E1269" s="3" t="s">
        <v>13860</v>
      </c>
      <c r="F1269" s="3" t="s">
        <v>11201</v>
      </c>
    </row>
    <row r="1270" spans="1:6">
      <c r="A1270" s="3" t="s">
        <v>11277</v>
      </c>
      <c r="B1270" s="3" t="s">
        <v>11278</v>
      </c>
      <c r="C1270" s="7">
        <v>475.27</v>
      </c>
      <c r="D1270" s="7">
        <f t="shared" si="19"/>
        <v>451.50649999999996</v>
      </c>
      <c r="E1270" s="3" t="s">
        <v>13860</v>
      </c>
      <c r="F1270" s="3" t="s">
        <v>11201</v>
      </c>
    </row>
    <row r="1271" spans="1:6">
      <c r="A1271" s="3" t="s">
        <v>11279</v>
      </c>
      <c r="B1271" s="3" t="s">
        <v>11280</v>
      </c>
      <c r="C1271" s="7">
        <v>475.27</v>
      </c>
      <c r="D1271" s="7">
        <f t="shared" si="19"/>
        <v>451.50649999999996</v>
      </c>
      <c r="E1271" s="3" t="s">
        <v>13860</v>
      </c>
      <c r="F1271" s="3" t="s">
        <v>11201</v>
      </c>
    </row>
    <row r="1272" spans="1:6">
      <c r="A1272" s="3" t="s">
        <v>11281</v>
      </c>
      <c r="B1272" s="3" t="s">
        <v>11282</v>
      </c>
      <c r="C1272" s="7">
        <v>475.27</v>
      </c>
      <c r="D1272" s="7">
        <f t="shared" si="19"/>
        <v>451.50649999999996</v>
      </c>
      <c r="E1272" s="3" t="s">
        <v>13860</v>
      </c>
      <c r="F1272" s="3" t="s">
        <v>11201</v>
      </c>
    </row>
    <row r="1273" spans="1:6">
      <c r="A1273" s="3" t="s">
        <v>11283</v>
      </c>
      <c r="B1273" s="3" t="s">
        <v>11284</v>
      </c>
      <c r="C1273" s="7">
        <v>475.27</v>
      </c>
      <c r="D1273" s="7">
        <f t="shared" si="19"/>
        <v>451.50649999999996</v>
      </c>
      <c r="E1273" s="3" t="s">
        <v>13860</v>
      </c>
      <c r="F1273" s="3" t="s">
        <v>11201</v>
      </c>
    </row>
    <row r="1274" spans="1:6">
      <c r="A1274" s="3" t="s">
        <v>11285</v>
      </c>
      <c r="B1274" s="3" t="s">
        <v>11286</v>
      </c>
      <c r="C1274" s="7">
        <v>475.27</v>
      </c>
      <c r="D1274" s="7">
        <f t="shared" si="19"/>
        <v>451.50649999999996</v>
      </c>
      <c r="E1274" s="3" t="s">
        <v>13860</v>
      </c>
      <c r="F1274" s="3" t="s">
        <v>11201</v>
      </c>
    </row>
    <row r="1275" spans="1:6">
      <c r="A1275" s="3" t="s">
        <v>11287</v>
      </c>
      <c r="B1275" s="3" t="s">
        <v>11288</v>
      </c>
      <c r="C1275" s="7">
        <v>475.27</v>
      </c>
      <c r="D1275" s="7">
        <f t="shared" si="19"/>
        <v>451.50649999999996</v>
      </c>
      <c r="E1275" s="3" t="s">
        <v>13860</v>
      </c>
      <c r="F1275" s="3" t="s">
        <v>11201</v>
      </c>
    </row>
    <row r="1276" spans="1:6">
      <c r="A1276" s="3" t="s">
        <v>11289</v>
      </c>
      <c r="B1276" s="3" t="s">
        <v>11290</v>
      </c>
      <c r="C1276" s="7">
        <v>475.27</v>
      </c>
      <c r="D1276" s="7">
        <f t="shared" si="19"/>
        <v>451.50649999999996</v>
      </c>
      <c r="E1276" s="3" t="s">
        <v>13860</v>
      </c>
      <c r="F1276" s="3" t="s">
        <v>11201</v>
      </c>
    </row>
    <row r="1277" spans="1:6">
      <c r="A1277" s="3" t="s">
        <v>11291</v>
      </c>
      <c r="B1277" s="3" t="s">
        <v>11292</v>
      </c>
      <c r="C1277" s="7">
        <v>475.27</v>
      </c>
      <c r="D1277" s="7">
        <f t="shared" si="19"/>
        <v>451.50649999999996</v>
      </c>
      <c r="E1277" s="3" t="s">
        <v>13860</v>
      </c>
      <c r="F1277" s="3" t="s">
        <v>11201</v>
      </c>
    </row>
    <row r="1278" spans="1:6">
      <c r="A1278" s="3" t="s">
        <v>11293</v>
      </c>
      <c r="B1278" s="3" t="s">
        <v>11294</v>
      </c>
      <c r="C1278" s="7">
        <v>475.27</v>
      </c>
      <c r="D1278" s="7">
        <f t="shared" si="19"/>
        <v>451.50649999999996</v>
      </c>
      <c r="E1278" s="3" t="s">
        <v>13860</v>
      </c>
      <c r="F1278" s="3" t="s">
        <v>11201</v>
      </c>
    </row>
    <row r="1279" spans="1:6">
      <c r="A1279" s="3" t="s">
        <v>11295</v>
      </c>
      <c r="B1279" s="3" t="s">
        <v>11296</v>
      </c>
      <c r="C1279" s="7">
        <v>475.27</v>
      </c>
      <c r="D1279" s="7">
        <f t="shared" si="19"/>
        <v>451.50649999999996</v>
      </c>
      <c r="E1279" s="3" t="s">
        <v>13860</v>
      </c>
      <c r="F1279" s="3" t="s">
        <v>11201</v>
      </c>
    </row>
    <row r="1280" spans="1:6">
      <c r="A1280" s="3" t="s">
        <v>11297</v>
      </c>
      <c r="B1280" s="3" t="s">
        <v>11298</v>
      </c>
      <c r="C1280" s="7">
        <v>391.27</v>
      </c>
      <c r="D1280" s="7">
        <f t="shared" si="19"/>
        <v>371.70649999999995</v>
      </c>
      <c r="E1280" s="3" t="s">
        <v>13860</v>
      </c>
      <c r="F1280" s="3" t="s">
        <v>11201</v>
      </c>
    </row>
    <row r="1281" spans="1:6">
      <c r="A1281" s="3" t="s">
        <v>11299</v>
      </c>
      <c r="B1281" s="3" t="s">
        <v>11300</v>
      </c>
      <c r="C1281" s="7">
        <v>391.27</v>
      </c>
      <c r="D1281" s="7">
        <f t="shared" si="19"/>
        <v>371.70649999999995</v>
      </c>
      <c r="E1281" s="3" t="s">
        <v>13860</v>
      </c>
      <c r="F1281" s="3" t="s">
        <v>11201</v>
      </c>
    </row>
    <row r="1282" spans="1:6">
      <c r="A1282" s="3" t="s">
        <v>11301</v>
      </c>
      <c r="B1282" s="3" t="s">
        <v>11302</v>
      </c>
      <c r="C1282" s="7">
        <v>391.27199999999999</v>
      </c>
      <c r="D1282" s="7">
        <f t="shared" si="19"/>
        <v>371.70839999999998</v>
      </c>
      <c r="E1282" s="3" t="s">
        <v>13860</v>
      </c>
      <c r="F1282" s="3" t="s">
        <v>11201</v>
      </c>
    </row>
    <row r="1283" spans="1:6">
      <c r="A1283" s="3" t="s">
        <v>11303</v>
      </c>
      <c r="B1283" s="3" t="s">
        <v>11304</v>
      </c>
      <c r="C1283" s="7">
        <v>391.27</v>
      </c>
      <c r="D1283" s="7">
        <f t="shared" ref="D1283:D1346" si="20">C1283*0.95</f>
        <v>371.70649999999995</v>
      </c>
      <c r="E1283" s="3" t="s">
        <v>13860</v>
      </c>
      <c r="F1283" s="3" t="s">
        <v>11201</v>
      </c>
    </row>
    <row r="1284" spans="1:6">
      <c r="A1284" s="3" t="s">
        <v>11305</v>
      </c>
      <c r="B1284" s="3" t="s">
        <v>11306</v>
      </c>
      <c r="C1284" s="7">
        <v>391.27</v>
      </c>
      <c r="D1284" s="7">
        <f t="shared" si="20"/>
        <v>371.70649999999995</v>
      </c>
      <c r="E1284" s="3" t="s">
        <v>13860</v>
      </c>
      <c r="F1284" s="3" t="s">
        <v>11201</v>
      </c>
    </row>
    <row r="1285" spans="1:6">
      <c r="A1285" s="3" t="s">
        <v>11307</v>
      </c>
      <c r="B1285" s="3" t="s">
        <v>11308</v>
      </c>
      <c r="C1285" s="7">
        <v>391.27</v>
      </c>
      <c r="D1285" s="7">
        <f t="shared" si="20"/>
        <v>371.70649999999995</v>
      </c>
      <c r="E1285" s="3" t="s">
        <v>13860</v>
      </c>
      <c r="F1285" s="3" t="s">
        <v>11201</v>
      </c>
    </row>
    <row r="1286" spans="1:6">
      <c r="A1286" s="3" t="s">
        <v>11309</v>
      </c>
      <c r="B1286" s="3" t="s">
        <v>11310</v>
      </c>
      <c r="C1286" s="7">
        <v>391.27</v>
      </c>
      <c r="D1286" s="7">
        <f t="shared" si="20"/>
        <v>371.70649999999995</v>
      </c>
      <c r="E1286" s="3" t="s">
        <v>13860</v>
      </c>
      <c r="F1286" s="3" t="s">
        <v>11201</v>
      </c>
    </row>
    <row r="1287" spans="1:6">
      <c r="A1287" s="3" t="s">
        <v>11311</v>
      </c>
      <c r="B1287" s="3" t="s">
        <v>11312</v>
      </c>
      <c r="C1287" s="7">
        <v>391.27</v>
      </c>
      <c r="D1287" s="7">
        <f t="shared" si="20"/>
        <v>371.70649999999995</v>
      </c>
      <c r="E1287" s="3" t="s">
        <v>13860</v>
      </c>
      <c r="F1287" s="3" t="s">
        <v>11201</v>
      </c>
    </row>
    <row r="1288" spans="1:6">
      <c r="A1288" s="3" t="s">
        <v>11313</v>
      </c>
      <c r="B1288" s="3" t="s">
        <v>11314</v>
      </c>
      <c r="C1288" s="7">
        <v>538.27</v>
      </c>
      <c r="D1288" s="7">
        <f t="shared" si="20"/>
        <v>511.35649999999998</v>
      </c>
      <c r="E1288" s="3" t="s">
        <v>13860</v>
      </c>
      <c r="F1288" s="3" t="s">
        <v>11201</v>
      </c>
    </row>
    <row r="1289" spans="1:6">
      <c r="A1289" s="3" t="s">
        <v>11315</v>
      </c>
      <c r="B1289" s="3" t="s">
        <v>11316</v>
      </c>
      <c r="C1289" s="7">
        <v>538.27</v>
      </c>
      <c r="D1289" s="7">
        <f t="shared" si="20"/>
        <v>511.35649999999998</v>
      </c>
      <c r="E1289" s="3" t="s">
        <v>13860</v>
      </c>
      <c r="F1289" s="3" t="s">
        <v>11201</v>
      </c>
    </row>
    <row r="1290" spans="1:6">
      <c r="A1290" s="3" t="s">
        <v>11317</v>
      </c>
      <c r="B1290" s="3" t="s">
        <v>11318</v>
      </c>
      <c r="C1290" s="7">
        <v>538.27</v>
      </c>
      <c r="D1290" s="7">
        <f t="shared" si="20"/>
        <v>511.35649999999998</v>
      </c>
      <c r="E1290" s="3" t="s">
        <v>13860</v>
      </c>
      <c r="F1290" s="3" t="s">
        <v>11201</v>
      </c>
    </row>
    <row r="1291" spans="1:6">
      <c r="A1291" s="3" t="s">
        <v>11319</v>
      </c>
      <c r="B1291" s="3" t="s">
        <v>11320</v>
      </c>
      <c r="C1291" s="7">
        <v>335.28</v>
      </c>
      <c r="D1291" s="7">
        <f t="shared" si="20"/>
        <v>318.51599999999996</v>
      </c>
      <c r="E1291" s="3" t="s">
        <v>13860</v>
      </c>
      <c r="F1291" s="3" t="s">
        <v>11201</v>
      </c>
    </row>
    <row r="1292" spans="1:6">
      <c r="A1292" s="3" t="s">
        <v>11321</v>
      </c>
      <c r="B1292" s="3" t="s">
        <v>11322</v>
      </c>
      <c r="C1292" s="7">
        <v>335.28</v>
      </c>
      <c r="D1292" s="7">
        <f t="shared" si="20"/>
        <v>318.51599999999996</v>
      </c>
      <c r="E1292" s="3" t="s">
        <v>13860</v>
      </c>
      <c r="F1292" s="3" t="s">
        <v>11201</v>
      </c>
    </row>
    <row r="1293" spans="1:6">
      <c r="A1293" s="3" t="s">
        <v>11323</v>
      </c>
      <c r="B1293" s="3" t="s">
        <v>11324</v>
      </c>
      <c r="C1293" s="7">
        <v>335.28</v>
      </c>
      <c r="D1293" s="7">
        <f t="shared" si="20"/>
        <v>318.51599999999996</v>
      </c>
      <c r="E1293" s="3" t="s">
        <v>13860</v>
      </c>
      <c r="F1293" s="3" t="s">
        <v>11201</v>
      </c>
    </row>
    <row r="1294" spans="1:6">
      <c r="A1294" s="3" t="s">
        <v>11325</v>
      </c>
      <c r="B1294" s="3" t="s">
        <v>11326</v>
      </c>
      <c r="C1294" s="7">
        <v>335.28</v>
      </c>
      <c r="D1294" s="7">
        <f t="shared" si="20"/>
        <v>318.51599999999996</v>
      </c>
      <c r="E1294" s="3" t="s">
        <v>13860</v>
      </c>
      <c r="F1294" s="3" t="s">
        <v>11201</v>
      </c>
    </row>
    <row r="1295" spans="1:6">
      <c r="A1295" s="3" t="s">
        <v>11327</v>
      </c>
      <c r="B1295" s="3" t="s">
        <v>11328</v>
      </c>
      <c r="C1295" s="7">
        <v>335.28</v>
      </c>
      <c r="D1295" s="7">
        <f t="shared" si="20"/>
        <v>318.51599999999996</v>
      </c>
      <c r="E1295" s="3" t="s">
        <v>13860</v>
      </c>
      <c r="F1295" s="3" t="s">
        <v>11201</v>
      </c>
    </row>
    <row r="1296" spans="1:6">
      <c r="A1296" s="3" t="s">
        <v>11329</v>
      </c>
      <c r="B1296" s="3" t="s">
        <v>11330</v>
      </c>
      <c r="C1296" s="7">
        <v>335.28</v>
      </c>
      <c r="D1296" s="7">
        <f t="shared" si="20"/>
        <v>318.51599999999996</v>
      </c>
      <c r="E1296" s="3" t="s">
        <v>13860</v>
      </c>
      <c r="F1296" s="3" t="s">
        <v>11201</v>
      </c>
    </row>
    <row r="1297" spans="1:6">
      <c r="A1297" s="3" t="s">
        <v>11331</v>
      </c>
      <c r="B1297" s="3" t="s">
        <v>11332</v>
      </c>
      <c r="C1297" s="7">
        <v>335.28</v>
      </c>
      <c r="D1297" s="7">
        <f t="shared" si="20"/>
        <v>318.51599999999996</v>
      </c>
      <c r="E1297" s="3" t="s">
        <v>13860</v>
      </c>
      <c r="F1297" s="3" t="s">
        <v>11201</v>
      </c>
    </row>
    <row r="1298" spans="1:6">
      <c r="A1298" s="3" t="s">
        <v>11333</v>
      </c>
      <c r="B1298" s="3" t="s">
        <v>11334</v>
      </c>
      <c r="C1298" s="7">
        <v>335.28</v>
      </c>
      <c r="D1298" s="7">
        <f t="shared" si="20"/>
        <v>318.51599999999996</v>
      </c>
      <c r="E1298" s="3" t="s">
        <v>13860</v>
      </c>
      <c r="F1298" s="3" t="s">
        <v>11201</v>
      </c>
    </row>
    <row r="1299" spans="1:6">
      <c r="A1299" s="3" t="s">
        <v>11335</v>
      </c>
      <c r="B1299" s="3" t="s">
        <v>11336</v>
      </c>
      <c r="C1299" s="7">
        <v>335.28</v>
      </c>
      <c r="D1299" s="7">
        <f t="shared" si="20"/>
        <v>318.51599999999996</v>
      </c>
      <c r="E1299" s="3" t="s">
        <v>13860</v>
      </c>
      <c r="F1299" s="3" t="s">
        <v>11201</v>
      </c>
    </row>
    <row r="1300" spans="1:6">
      <c r="A1300" s="3" t="s">
        <v>11337</v>
      </c>
      <c r="B1300" s="3" t="s">
        <v>11338</v>
      </c>
      <c r="C1300" s="7">
        <v>335.28</v>
      </c>
      <c r="D1300" s="7">
        <f t="shared" si="20"/>
        <v>318.51599999999996</v>
      </c>
      <c r="E1300" s="3" t="s">
        <v>13860</v>
      </c>
      <c r="F1300" s="3" t="s">
        <v>11201</v>
      </c>
    </row>
    <row r="1301" spans="1:6">
      <c r="A1301" s="3" t="s">
        <v>11339</v>
      </c>
      <c r="B1301" s="3" t="s">
        <v>11340</v>
      </c>
      <c r="C1301" s="7">
        <v>335.28</v>
      </c>
      <c r="D1301" s="7">
        <f t="shared" si="20"/>
        <v>318.51599999999996</v>
      </c>
      <c r="E1301" s="3" t="s">
        <v>13860</v>
      </c>
      <c r="F1301" s="3" t="s">
        <v>11201</v>
      </c>
    </row>
    <row r="1302" spans="1:6">
      <c r="A1302" s="3" t="s">
        <v>11341</v>
      </c>
      <c r="B1302" s="3" t="s">
        <v>11342</v>
      </c>
      <c r="C1302" s="7">
        <v>335.28</v>
      </c>
      <c r="D1302" s="7">
        <f t="shared" si="20"/>
        <v>318.51599999999996</v>
      </c>
      <c r="E1302" s="3" t="s">
        <v>13860</v>
      </c>
      <c r="F1302" s="3" t="s">
        <v>11201</v>
      </c>
    </row>
    <row r="1303" spans="1:6">
      <c r="A1303" s="3" t="s">
        <v>11343</v>
      </c>
      <c r="B1303" s="3" t="s">
        <v>11344</v>
      </c>
      <c r="C1303" s="7">
        <v>335.28250000000003</v>
      </c>
      <c r="D1303" s="7">
        <f t="shared" si="20"/>
        <v>318.51837499999999</v>
      </c>
      <c r="E1303" s="3" t="s">
        <v>13860</v>
      </c>
      <c r="F1303" s="3" t="s">
        <v>11201</v>
      </c>
    </row>
    <row r="1304" spans="1:6">
      <c r="A1304" s="3" t="s">
        <v>11345</v>
      </c>
      <c r="B1304" s="3" t="s">
        <v>11346</v>
      </c>
      <c r="C1304" s="7">
        <v>335.28</v>
      </c>
      <c r="D1304" s="7">
        <f t="shared" si="20"/>
        <v>318.51599999999996</v>
      </c>
      <c r="E1304" s="3" t="s">
        <v>13860</v>
      </c>
      <c r="F1304" s="3" t="s">
        <v>11201</v>
      </c>
    </row>
    <row r="1305" spans="1:6">
      <c r="A1305" s="3" t="s">
        <v>11347</v>
      </c>
      <c r="B1305" s="3" t="s">
        <v>11348</v>
      </c>
      <c r="C1305" s="7">
        <v>335.28</v>
      </c>
      <c r="D1305" s="7">
        <f t="shared" si="20"/>
        <v>318.51599999999996</v>
      </c>
      <c r="E1305" s="3" t="s">
        <v>13860</v>
      </c>
      <c r="F1305" s="3" t="s">
        <v>11201</v>
      </c>
    </row>
    <row r="1306" spans="1:6">
      <c r="A1306" s="3" t="s">
        <v>11349</v>
      </c>
      <c r="B1306" s="3" t="s">
        <v>11350</v>
      </c>
      <c r="C1306" s="7">
        <v>335.28</v>
      </c>
      <c r="D1306" s="7">
        <f t="shared" si="20"/>
        <v>318.51599999999996</v>
      </c>
      <c r="E1306" s="3" t="s">
        <v>13860</v>
      </c>
      <c r="F1306" s="3" t="s">
        <v>11201</v>
      </c>
    </row>
    <row r="1307" spans="1:6">
      <c r="A1307" s="3" t="s">
        <v>11351</v>
      </c>
      <c r="B1307" s="3" t="s">
        <v>11352</v>
      </c>
      <c r="C1307" s="7">
        <v>335.28</v>
      </c>
      <c r="D1307" s="7">
        <f t="shared" si="20"/>
        <v>318.51599999999996</v>
      </c>
      <c r="E1307" s="3" t="s">
        <v>13860</v>
      </c>
      <c r="F1307" s="3" t="s">
        <v>11201</v>
      </c>
    </row>
    <row r="1308" spans="1:6">
      <c r="A1308" s="3" t="s">
        <v>11353</v>
      </c>
      <c r="B1308" s="3" t="s">
        <v>11354</v>
      </c>
      <c r="C1308" s="7">
        <v>335.28</v>
      </c>
      <c r="D1308" s="7">
        <f t="shared" si="20"/>
        <v>318.51599999999996</v>
      </c>
      <c r="E1308" s="3" t="s">
        <v>13860</v>
      </c>
      <c r="F1308" s="3" t="s">
        <v>11201</v>
      </c>
    </row>
    <row r="1309" spans="1:6">
      <c r="A1309" s="3" t="s">
        <v>11355</v>
      </c>
      <c r="B1309" s="3" t="s">
        <v>11356</v>
      </c>
      <c r="C1309" s="7">
        <v>335.28</v>
      </c>
      <c r="D1309" s="7">
        <f t="shared" si="20"/>
        <v>318.51599999999996</v>
      </c>
      <c r="E1309" s="3" t="s">
        <v>13860</v>
      </c>
      <c r="F1309" s="3" t="s">
        <v>11201</v>
      </c>
    </row>
    <row r="1310" spans="1:6">
      <c r="A1310" s="3" t="s">
        <v>11357</v>
      </c>
      <c r="B1310" s="3" t="s">
        <v>11358</v>
      </c>
      <c r="C1310" s="7">
        <v>335.28</v>
      </c>
      <c r="D1310" s="7">
        <f t="shared" si="20"/>
        <v>318.51599999999996</v>
      </c>
      <c r="E1310" s="3" t="s">
        <v>13860</v>
      </c>
      <c r="F1310" s="3" t="s">
        <v>11201</v>
      </c>
    </row>
    <row r="1311" spans="1:6">
      <c r="A1311" s="3" t="s">
        <v>11359</v>
      </c>
      <c r="B1311" s="3" t="s">
        <v>11360</v>
      </c>
      <c r="C1311" s="7">
        <v>335.28</v>
      </c>
      <c r="D1311" s="7">
        <f t="shared" si="20"/>
        <v>318.51599999999996</v>
      </c>
      <c r="E1311" s="3" t="s">
        <v>13860</v>
      </c>
      <c r="F1311" s="3" t="s">
        <v>11201</v>
      </c>
    </row>
    <row r="1312" spans="1:6">
      <c r="A1312" s="3" t="s">
        <v>11361</v>
      </c>
      <c r="B1312" s="3" t="s">
        <v>11362</v>
      </c>
      <c r="C1312" s="7">
        <v>335.28250000000003</v>
      </c>
      <c r="D1312" s="7">
        <f t="shared" si="20"/>
        <v>318.51837499999999</v>
      </c>
      <c r="E1312" s="3" t="s">
        <v>13860</v>
      </c>
      <c r="F1312" s="3" t="s">
        <v>11201</v>
      </c>
    </row>
    <row r="1313" spans="1:6">
      <c r="A1313" s="3" t="s">
        <v>11363</v>
      </c>
      <c r="B1313" s="3" t="s">
        <v>11364</v>
      </c>
      <c r="C1313" s="7">
        <v>335.28</v>
      </c>
      <c r="D1313" s="7">
        <f t="shared" si="20"/>
        <v>318.51599999999996</v>
      </c>
      <c r="E1313" s="3" t="s">
        <v>13860</v>
      </c>
      <c r="F1313" s="3" t="s">
        <v>11201</v>
      </c>
    </row>
    <row r="1314" spans="1:6">
      <c r="A1314" s="3" t="s">
        <v>11365</v>
      </c>
      <c r="B1314" s="3" t="s">
        <v>11366</v>
      </c>
      <c r="C1314" s="7">
        <v>335.28</v>
      </c>
      <c r="D1314" s="7">
        <f t="shared" si="20"/>
        <v>318.51599999999996</v>
      </c>
      <c r="E1314" s="3" t="s">
        <v>13860</v>
      </c>
      <c r="F1314" s="3" t="s">
        <v>11201</v>
      </c>
    </row>
    <row r="1315" spans="1:6">
      <c r="A1315" s="3" t="s">
        <v>11367</v>
      </c>
      <c r="B1315" s="3" t="s">
        <v>11368</v>
      </c>
      <c r="C1315" s="7">
        <v>335.28</v>
      </c>
      <c r="D1315" s="7">
        <f t="shared" si="20"/>
        <v>318.51599999999996</v>
      </c>
      <c r="E1315" s="3" t="s">
        <v>13860</v>
      </c>
      <c r="F1315" s="3" t="s">
        <v>11201</v>
      </c>
    </row>
    <row r="1316" spans="1:6">
      <c r="A1316" s="3" t="s">
        <v>11369</v>
      </c>
      <c r="B1316" s="3" t="s">
        <v>11370</v>
      </c>
      <c r="C1316" s="7">
        <v>335.28</v>
      </c>
      <c r="D1316" s="7">
        <f t="shared" si="20"/>
        <v>318.51599999999996</v>
      </c>
      <c r="E1316" s="3" t="s">
        <v>13860</v>
      </c>
      <c r="F1316" s="3" t="s">
        <v>11201</v>
      </c>
    </row>
    <row r="1317" spans="1:6">
      <c r="A1317" s="3" t="s">
        <v>11371</v>
      </c>
      <c r="B1317" s="3" t="s">
        <v>11372</v>
      </c>
      <c r="C1317" s="7">
        <v>335.28</v>
      </c>
      <c r="D1317" s="7">
        <f t="shared" si="20"/>
        <v>318.51599999999996</v>
      </c>
      <c r="E1317" s="3" t="s">
        <v>13860</v>
      </c>
      <c r="F1317" s="3" t="s">
        <v>11201</v>
      </c>
    </row>
    <row r="1318" spans="1:6">
      <c r="A1318" s="3" t="s">
        <v>11373</v>
      </c>
      <c r="B1318" s="3" t="s">
        <v>11374</v>
      </c>
      <c r="C1318" s="7">
        <v>335.28</v>
      </c>
      <c r="D1318" s="7">
        <f t="shared" si="20"/>
        <v>318.51599999999996</v>
      </c>
      <c r="E1318" s="3" t="s">
        <v>13860</v>
      </c>
      <c r="F1318" s="3" t="s">
        <v>11201</v>
      </c>
    </row>
    <row r="1319" spans="1:6">
      <c r="A1319" s="3" t="s">
        <v>11375</v>
      </c>
      <c r="B1319" s="3" t="s">
        <v>11376</v>
      </c>
      <c r="C1319" s="7">
        <v>335.28</v>
      </c>
      <c r="D1319" s="7">
        <f t="shared" si="20"/>
        <v>318.51599999999996</v>
      </c>
      <c r="E1319" s="3" t="s">
        <v>13860</v>
      </c>
      <c r="F1319" s="3" t="s">
        <v>11201</v>
      </c>
    </row>
    <row r="1320" spans="1:6">
      <c r="A1320" s="3" t="s">
        <v>11377</v>
      </c>
      <c r="B1320" s="3" t="s">
        <v>11378</v>
      </c>
      <c r="C1320" s="7">
        <v>335.28250000000003</v>
      </c>
      <c r="D1320" s="7">
        <f t="shared" si="20"/>
        <v>318.51837499999999</v>
      </c>
      <c r="E1320" s="3" t="s">
        <v>13860</v>
      </c>
      <c r="F1320" s="3" t="s">
        <v>11201</v>
      </c>
    </row>
    <row r="1321" spans="1:6">
      <c r="A1321" s="3" t="s">
        <v>11379</v>
      </c>
      <c r="B1321" s="3" t="s">
        <v>11380</v>
      </c>
      <c r="C1321" s="7">
        <v>335.28</v>
      </c>
      <c r="D1321" s="7">
        <f t="shared" si="20"/>
        <v>318.51599999999996</v>
      </c>
      <c r="E1321" s="3" t="s">
        <v>13860</v>
      </c>
      <c r="F1321" s="3" t="s">
        <v>11201</v>
      </c>
    </row>
    <row r="1322" spans="1:6">
      <c r="A1322" s="3" t="s">
        <v>11381</v>
      </c>
      <c r="B1322" s="3" t="s">
        <v>11382</v>
      </c>
      <c r="C1322" s="7">
        <v>692.25869999999998</v>
      </c>
      <c r="D1322" s="7">
        <f t="shared" si="20"/>
        <v>657.64576499999998</v>
      </c>
      <c r="E1322" s="3" t="s">
        <v>13624</v>
      </c>
      <c r="F1322" s="3" t="s">
        <v>11201</v>
      </c>
    </row>
    <row r="1323" spans="1:6">
      <c r="A1323" s="3" t="s">
        <v>11383</v>
      </c>
      <c r="B1323" s="3" t="s">
        <v>11384</v>
      </c>
      <c r="C1323" s="7">
        <v>692.25869999999998</v>
      </c>
      <c r="D1323" s="7">
        <f t="shared" si="20"/>
        <v>657.64576499999998</v>
      </c>
      <c r="E1323" s="3" t="s">
        <v>13624</v>
      </c>
      <c r="F1323" s="3" t="s">
        <v>11201</v>
      </c>
    </row>
    <row r="1324" spans="1:6">
      <c r="A1324" s="3" t="s">
        <v>11385</v>
      </c>
      <c r="B1324" s="3" t="s">
        <v>11386</v>
      </c>
      <c r="C1324" s="7">
        <v>147.19</v>
      </c>
      <c r="D1324" s="7">
        <f t="shared" si="20"/>
        <v>139.8305</v>
      </c>
      <c r="E1324" s="3" t="s">
        <v>13624</v>
      </c>
      <c r="F1324" s="3" t="s">
        <v>11201</v>
      </c>
    </row>
    <row r="1325" spans="1:6">
      <c r="A1325" s="3" t="s">
        <v>11387</v>
      </c>
      <c r="B1325" s="3" t="s">
        <v>11388</v>
      </c>
      <c r="C1325" s="7">
        <v>147.19</v>
      </c>
      <c r="D1325" s="7">
        <f t="shared" si="20"/>
        <v>139.8305</v>
      </c>
      <c r="E1325" s="3" t="s">
        <v>13624</v>
      </c>
      <c r="F1325" s="3" t="s">
        <v>11201</v>
      </c>
    </row>
    <row r="1326" spans="1:6">
      <c r="A1326" s="3" t="s">
        <v>11389</v>
      </c>
      <c r="B1326" s="3" t="s">
        <v>11390</v>
      </c>
      <c r="C1326" s="7">
        <v>147.19</v>
      </c>
      <c r="D1326" s="7">
        <f t="shared" si="20"/>
        <v>139.8305</v>
      </c>
      <c r="E1326" s="3" t="s">
        <v>13624</v>
      </c>
      <c r="F1326" s="3" t="s">
        <v>11201</v>
      </c>
    </row>
    <row r="1327" spans="1:6">
      <c r="A1327" s="3" t="s">
        <v>11391</v>
      </c>
      <c r="B1327" s="3" t="s">
        <v>11392</v>
      </c>
      <c r="C1327" s="7">
        <v>147.19</v>
      </c>
      <c r="D1327" s="7">
        <f t="shared" si="20"/>
        <v>139.8305</v>
      </c>
      <c r="E1327" s="3" t="s">
        <v>13624</v>
      </c>
      <c r="F1327" s="3" t="s">
        <v>11201</v>
      </c>
    </row>
    <row r="1328" spans="1:6">
      <c r="A1328" s="3" t="s">
        <v>11393</v>
      </c>
      <c r="B1328" s="3" t="s">
        <v>11394</v>
      </c>
      <c r="C1328" s="7">
        <v>397.06</v>
      </c>
      <c r="D1328" s="7">
        <f t="shared" si="20"/>
        <v>377.20699999999999</v>
      </c>
      <c r="E1328" s="3" t="s">
        <v>13624</v>
      </c>
      <c r="F1328" s="3" t="s">
        <v>11201</v>
      </c>
    </row>
    <row r="1329" spans="1:6">
      <c r="A1329" s="3" t="s">
        <v>11395</v>
      </c>
      <c r="B1329" s="3" t="s">
        <v>11396</v>
      </c>
      <c r="C1329" s="7">
        <v>397.06</v>
      </c>
      <c r="D1329" s="7">
        <f t="shared" si="20"/>
        <v>377.20699999999999</v>
      </c>
      <c r="E1329" s="3" t="s">
        <v>13624</v>
      </c>
      <c r="F1329" s="3" t="s">
        <v>11201</v>
      </c>
    </row>
    <row r="1330" spans="1:6">
      <c r="A1330" s="3" t="s">
        <v>11397</v>
      </c>
      <c r="B1330" s="3" t="s">
        <v>11398</v>
      </c>
      <c r="C1330" s="7">
        <v>902.24609999999996</v>
      </c>
      <c r="D1330" s="7">
        <f t="shared" si="20"/>
        <v>857.13379499999996</v>
      </c>
      <c r="E1330" s="3" t="s">
        <v>13624</v>
      </c>
      <c r="F1330" s="3" t="s">
        <v>11201</v>
      </c>
    </row>
    <row r="1331" spans="1:6">
      <c r="A1331" s="3" t="s">
        <v>11399</v>
      </c>
      <c r="B1331" s="3" t="s">
        <v>11400</v>
      </c>
      <c r="C1331" s="7">
        <v>902.24609999999996</v>
      </c>
      <c r="D1331" s="7">
        <f t="shared" si="20"/>
        <v>857.13379499999996</v>
      </c>
      <c r="E1331" s="3" t="s">
        <v>13624</v>
      </c>
      <c r="F1331" s="3" t="s">
        <v>11201</v>
      </c>
    </row>
    <row r="1332" spans="1:6">
      <c r="A1332" s="3" t="s">
        <v>11401</v>
      </c>
      <c r="B1332" s="3" t="s">
        <v>11402</v>
      </c>
      <c r="C1332" s="7">
        <v>902.25</v>
      </c>
      <c r="D1332" s="7">
        <f t="shared" si="20"/>
        <v>857.13749999999993</v>
      </c>
      <c r="E1332" s="3" t="s">
        <v>13624</v>
      </c>
      <c r="F1332" s="3" t="s">
        <v>11201</v>
      </c>
    </row>
    <row r="1333" spans="1:6">
      <c r="A1333" s="3" t="s">
        <v>11403</v>
      </c>
      <c r="B1333" s="3" t="s">
        <v>11404</v>
      </c>
      <c r="C1333" s="7">
        <v>902.25</v>
      </c>
      <c r="D1333" s="7">
        <f t="shared" si="20"/>
        <v>857.13749999999993</v>
      </c>
      <c r="E1333" s="3" t="s">
        <v>13624</v>
      </c>
      <c r="F1333" s="3" t="s">
        <v>11201</v>
      </c>
    </row>
    <row r="1334" spans="1:6">
      <c r="A1334" s="3" t="s">
        <v>11405</v>
      </c>
      <c r="B1334" s="3" t="s">
        <v>11406</v>
      </c>
      <c r="C1334" s="7">
        <v>902.24609999999996</v>
      </c>
      <c r="D1334" s="7">
        <f t="shared" si="20"/>
        <v>857.13379499999996</v>
      </c>
      <c r="E1334" s="3" t="s">
        <v>13624</v>
      </c>
      <c r="F1334" s="3" t="s">
        <v>11201</v>
      </c>
    </row>
    <row r="1335" spans="1:6">
      <c r="A1335" s="3" t="s">
        <v>11407</v>
      </c>
      <c r="B1335" s="3" t="s">
        <v>11408</v>
      </c>
      <c r="C1335" s="7">
        <v>902.24609999999996</v>
      </c>
      <c r="D1335" s="7">
        <f t="shared" si="20"/>
        <v>857.13379499999996</v>
      </c>
      <c r="E1335" s="3" t="s">
        <v>13624</v>
      </c>
      <c r="F1335" s="3" t="s">
        <v>11201</v>
      </c>
    </row>
    <row r="1336" spans="1:6">
      <c r="A1336" s="3" t="s">
        <v>11409</v>
      </c>
      <c r="B1336" s="3" t="s">
        <v>11410</v>
      </c>
      <c r="C1336" s="7">
        <v>538.27</v>
      </c>
      <c r="D1336" s="7">
        <f t="shared" si="20"/>
        <v>511.35649999999998</v>
      </c>
      <c r="E1336" s="3" t="s">
        <v>13860</v>
      </c>
      <c r="F1336" s="3" t="s">
        <v>11201</v>
      </c>
    </row>
    <row r="1337" spans="1:6">
      <c r="A1337" s="3" t="s">
        <v>11411</v>
      </c>
      <c r="B1337" s="3" t="s">
        <v>11412</v>
      </c>
      <c r="C1337" s="7">
        <v>256.11900000000003</v>
      </c>
      <c r="D1337" s="7">
        <f t="shared" si="20"/>
        <v>243.31305</v>
      </c>
      <c r="E1337" s="3" t="s">
        <v>13860</v>
      </c>
      <c r="F1337" s="3" t="s">
        <v>11201</v>
      </c>
    </row>
    <row r="1338" spans="1:6">
      <c r="A1338" s="3" t="s">
        <v>11413</v>
      </c>
      <c r="B1338" s="3" t="s">
        <v>11414</v>
      </c>
      <c r="C1338" s="7">
        <v>440.28</v>
      </c>
      <c r="D1338" s="7">
        <f t="shared" si="20"/>
        <v>418.26599999999996</v>
      </c>
      <c r="E1338" s="3" t="s">
        <v>13860</v>
      </c>
      <c r="F1338" s="3" t="s">
        <v>11201</v>
      </c>
    </row>
    <row r="1339" spans="1:6">
      <c r="A1339" s="3" t="s">
        <v>11415</v>
      </c>
      <c r="B1339" s="3" t="s">
        <v>11416</v>
      </c>
      <c r="C1339" s="7">
        <v>440.28</v>
      </c>
      <c r="D1339" s="7">
        <f t="shared" si="20"/>
        <v>418.26599999999996</v>
      </c>
      <c r="E1339" s="3" t="s">
        <v>13860</v>
      </c>
      <c r="F1339" s="3" t="s">
        <v>11201</v>
      </c>
    </row>
    <row r="1340" spans="1:6">
      <c r="A1340" s="3" t="s">
        <v>11417</v>
      </c>
      <c r="B1340" s="3" t="s">
        <v>11418</v>
      </c>
      <c r="C1340" s="7">
        <v>538.27</v>
      </c>
      <c r="D1340" s="7">
        <f t="shared" si="20"/>
        <v>511.35649999999998</v>
      </c>
      <c r="E1340" s="3" t="s">
        <v>13860</v>
      </c>
      <c r="F1340" s="3" t="s">
        <v>11201</v>
      </c>
    </row>
    <row r="1341" spans="1:6">
      <c r="A1341" s="3" t="s">
        <v>11419</v>
      </c>
      <c r="B1341" s="3" t="s">
        <v>11420</v>
      </c>
      <c r="C1341" s="7">
        <v>580.27</v>
      </c>
      <c r="D1341" s="7">
        <f t="shared" si="20"/>
        <v>551.25649999999996</v>
      </c>
      <c r="E1341" s="3" t="s">
        <v>13860</v>
      </c>
      <c r="F1341" s="3" t="s">
        <v>11201</v>
      </c>
    </row>
    <row r="1342" spans="1:6">
      <c r="A1342" s="3" t="s">
        <v>11421</v>
      </c>
      <c r="B1342" s="3" t="s">
        <v>11422</v>
      </c>
      <c r="C1342" s="7">
        <v>538.27</v>
      </c>
      <c r="D1342" s="7">
        <f t="shared" si="20"/>
        <v>511.35649999999998</v>
      </c>
      <c r="E1342" s="3" t="s">
        <v>13860</v>
      </c>
      <c r="F1342" s="3" t="s">
        <v>11201</v>
      </c>
    </row>
    <row r="1343" spans="1:6">
      <c r="A1343" s="3" t="s">
        <v>11423</v>
      </c>
      <c r="B1343" s="3" t="s">
        <v>11424</v>
      </c>
      <c r="C1343" s="7">
        <v>538.27</v>
      </c>
      <c r="D1343" s="7">
        <f t="shared" si="20"/>
        <v>511.35649999999998</v>
      </c>
      <c r="E1343" s="3" t="s">
        <v>13860</v>
      </c>
      <c r="F1343" s="3" t="s">
        <v>11201</v>
      </c>
    </row>
    <row r="1344" spans="1:6">
      <c r="A1344" s="3" t="s">
        <v>11425</v>
      </c>
      <c r="B1344" s="3" t="s">
        <v>11426</v>
      </c>
      <c r="C1344" s="7">
        <v>538.27</v>
      </c>
      <c r="D1344" s="7">
        <f t="shared" si="20"/>
        <v>511.35649999999998</v>
      </c>
      <c r="E1344" s="3" t="s">
        <v>13860</v>
      </c>
      <c r="F1344" s="3" t="s">
        <v>11201</v>
      </c>
    </row>
    <row r="1345" spans="1:6">
      <c r="A1345" s="3" t="s">
        <v>11427</v>
      </c>
      <c r="B1345" s="3" t="s">
        <v>11428</v>
      </c>
      <c r="C1345" s="7">
        <v>538.27269999999999</v>
      </c>
      <c r="D1345" s="7">
        <f t="shared" si="20"/>
        <v>511.35906499999999</v>
      </c>
      <c r="E1345" s="3" t="s">
        <v>13860</v>
      </c>
      <c r="F1345" s="3" t="s">
        <v>11201</v>
      </c>
    </row>
    <row r="1346" spans="1:6">
      <c r="A1346" s="3" t="s">
        <v>11429</v>
      </c>
      <c r="B1346" s="3" t="s">
        <v>11430</v>
      </c>
      <c r="C1346" s="7">
        <v>538.27</v>
      </c>
      <c r="D1346" s="7">
        <f t="shared" si="20"/>
        <v>511.35649999999998</v>
      </c>
      <c r="E1346" s="3" t="s">
        <v>13860</v>
      </c>
      <c r="F1346" s="3" t="s">
        <v>11201</v>
      </c>
    </row>
    <row r="1347" spans="1:6">
      <c r="A1347" s="3" t="s">
        <v>11431</v>
      </c>
      <c r="B1347" s="3" t="s">
        <v>11432</v>
      </c>
      <c r="C1347" s="7">
        <v>566.26</v>
      </c>
      <c r="D1347" s="7">
        <f t="shared" ref="D1347:D1410" si="21">C1347*0.95</f>
        <v>537.947</v>
      </c>
      <c r="E1347" s="3" t="s">
        <v>13624</v>
      </c>
      <c r="F1347" s="3" t="s">
        <v>11201</v>
      </c>
    </row>
    <row r="1348" spans="1:6">
      <c r="A1348" s="3" t="s">
        <v>11433</v>
      </c>
      <c r="B1348" s="3" t="s">
        <v>11434</v>
      </c>
      <c r="C1348" s="7">
        <v>566.26</v>
      </c>
      <c r="D1348" s="7">
        <f t="shared" si="21"/>
        <v>537.947</v>
      </c>
      <c r="E1348" s="3" t="s">
        <v>13624</v>
      </c>
      <c r="F1348" s="3" t="s">
        <v>11201</v>
      </c>
    </row>
    <row r="1349" spans="1:6">
      <c r="A1349" s="3" t="s">
        <v>11435</v>
      </c>
      <c r="B1349" s="3" t="s">
        <v>11436</v>
      </c>
      <c r="C1349" s="7">
        <v>566.26149999999996</v>
      </c>
      <c r="D1349" s="7">
        <f t="shared" si="21"/>
        <v>537.94842499999993</v>
      </c>
      <c r="E1349" s="3" t="s">
        <v>13624</v>
      </c>
      <c r="F1349" s="3" t="s">
        <v>11201</v>
      </c>
    </row>
    <row r="1350" spans="1:6">
      <c r="A1350" s="3" t="s">
        <v>11437</v>
      </c>
      <c r="B1350" s="3" t="s">
        <v>11438</v>
      </c>
      <c r="C1350" s="7">
        <v>566.26149999999996</v>
      </c>
      <c r="D1350" s="7">
        <f t="shared" si="21"/>
        <v>537.94842499999993</v>
      </c>
      <c r="E1350" s="3" t="s">
        <v>13624</v>
      </c>
      <c r="F1350" s="3" t="s">
        <v>11201</v>
      </c>
    </row>
    <row r="1351" spans="1:6">
      <c r="A1351" s="3" t="s">
        <v>11439</v>
      </c>
      <c r="B1351" s="3" t="s">
        <v>11440</v>
      </c>
      <c r="C1351" s="7">
        <v>566.26</v>
      </c>
      <c r="D1351" s="7">
        <f t="shared" si="21"/>
        <v>537.947</v>
      </c>
      <c r="E1351" s="3" t="s">
        <v>13624</v>
      </c>
      <c r="F1351" s="3" t="s">
        <v>11201</v>
      </c>
    </row>
    <row r="1352" spans="1:6">
      <c r="A1352" s="3" t="s">
        <v>11441</v>
      </c>
      <c r="B1352" s="3" t="s">
        <v>11442</v>
      </c>
      <c r="C1352" s="7">
        <v>566.26149999999996</v>
      </c>
      <c r="D1352" s="7">
        <f t="shared" si="21"/>
        <v>537.94842499999993</v>
      </c>
      <c r="E1352" s="3" t="s">
        <v>13624</v>
      </c>
      <c r="F1352" s="3" t="s">
        <v>11201</v>
      </c>
    </row>
    <row r="1353" spans="1:6">
      <c r="A1353" s="3" t="s">
        <v>11443</v>
      </c>
      <c r="B1353" s="3" t="s">
        <v>11444</v>
      </c>
      <c r="C1353" s="7">
        <v>566.26149999999996</v>
      </c>
      <c r="D1353" s="7">
        <f t="shared" si="21"/>
        <v>537.94842499999993</v>
      </c>
      <c r="E1353" s="3" t="s">
        <v>13624</v>
      </c>
      <c r="F1353" s="3" t="s">
        <v>11201</v>
      </c>
    </row>
    <row r="1354" spans="1:6">
      <c r="A1354" s="3" t="s">
        <v>11445</v>
      </c>
      <c r="B1354" s="3" t="s">
        <v>11446</v>
      </c>
      <c r="C1354" s="7">
        <v>566.26</v>
      </c>
      <c r="D1354" s="7">
        <f t="shared" si="21"/>
        <v>537.947</v>
      </c>
      <c r="E1354" s="3" t="s">
        <v>13624</v>
      </c>
      <c r="F1354" s="3" t="s">
        <v>11201</v>
      </c>
    </row>
    <row r="1355" spans="1:6">
      <c r="A1355" s="3" t="s">
        <v>11447</v>
      </c>
      <c r="B1355" s="3" t="s">
        <v>11448</v>
      </c>
      <c r="C1355" s="7">
        <v>566.26</v>
      </c>
      <c r="D1355" s="7">
        <f t="shared" si="21"/>
        <v>537.947</v>
      </c>
      <c r="E1355" s="3" t="s">
        <v>13624</v>
      </c>
      <c r="F1355" s="3" t="s">
        <v>11201</v>
      </c>
    </row>
    <row r="1356" spans="1:6">
      <c r="A1356" s="3" t="s">
        <v>11449</v>
      </c>
      <c r="B1356" s="3" t="s">
        <v>11450</v>
      </c>
      <c r="C1356" s="7">
        <v>566.26</v>
      </c>
      <c r="D1356" s="7">
        <f t="shared" si="21"/>
        <v>537.947</v>
      </c>
      <c r="E1356" s="3" t="s">
        <v>13624</v>
      </c>
      <c r="F1356" s="3" t="s">
        <v>11201</v>
      </c>
    </row>
    <row r="1357" spans="1:6">
      <c r="A1357" s="3" t="s">
        <v>11451</v>
      </c>
      <c r="B1357" s="3" t="s">
        <v>11452</v>
      </c>
      <c r="C1357" s="7">
        <v>566.26</v>
      </c>
      <c r="D1357" s="7">
        <f t="shared" si="21"/>
        <v>537.947</v>
      </c>
      <c r="E1357" s="3" t="s">
        <v>13624</v>
      </c>
      <c r="F1357" s="3" t="s">
        <v>11201</v>
      </c>
    </row>
    <row r="1358" spans="1:6">
      <c r="A1358" s="3" t="s">
        <v>11453</v>
      </c>
      <c r="B1358" s="3" t="s">
        <v>11454</v>
      </c>
      <c r="C1358" s="7">
        <v>566.26</v>
      </c>
      <c r="D1358" s="7">
        <f t="shared" si="21"/>
        <v>537.947</v>
      </c>
      <c r="E1358" s="3" t="s">
        <v>13624</v>
      </c>
      <c r="F1358" s="3" t="s">
        <v>11201</v>
      </c>
    </row>
    <row r="1359" spans="1:6">
      <c r="A1359" s="3" t="s">
        <v>11455</v>
      </c>
      <c r="B1359" s="3" t="s">
        <v>11456</v>
      </c>
      <c r="C1359" s="7">
        <v>566.26</v>
      </c>
      <c r="D1359" s="7">
        <f t="shared" si="21"/>
        <v>537.947</v>
      </c>
      <c r="E1359" s="3" t="s">
        <v>13624</v>
      </c>
      <c r="F1359" s="3" t="s">
        <v>11201</v>
      </c>
    </row>
    <row r="1360" spans="1:6">
      <c r="A1360" s="3" t="s">
        <v>11457</v>
      </c>
      <c r="B1360" s="3" t="s">
        <v>11458</v>
      </c>
      <c r="C1360" s="7">
        <v>566.26</v>
      </c>
      <c r="D1360" s="7">
        <f t="shared" si="21"/>
        <v>537.947</v>
      </c>
      <c r="E1360" s="3" t="s">
        <v>13624</v>
      </c>
      <c r="F1360" s="3" t="s">
        <v>11201</v>
      </c>
    </row>
    <row r="1361" spans="1:6">
      <c r="A1361" s="3" t="s">
        <v>11459</v>
      </c>
      <c r="B1361" s="3" t="s">
        <v>11460</v>
      </c>
      <c r="C1361" s="7">
        <v>566.26</v>
      </c>
      <c r="D1361" s="7">
        <f t="shared" si="21"/>
        <v>537.947</v>
      </c>
      <c r="E1361" s="3" t="s">
        <v>13624</v>
      </c>
      <c r="F1361" s="3" t="s">
        <v>11201</v>
      </c>
    </row>
    <row r="1362" spans="1:6">
      <c r="A1362" s="3" t="s">
        <v>11461</v>
      </c>
      <c r="B1362" s="3" t="s">
        <v>11462</v>
      </c>
      <c r="C1362" s="7">
        <v>566.26</v>
      </c>
      <c r="D1362" s="7">
        <f t="shared" si="21"/>
        <v>537.947</v>
      </c>
      <c r="E1362" s="3" t="s">
        <v>13624</v>
      </c>
      <c r="F1362" s="3" t="s">
        <v>11201</v>
      </c>
    </row>
    <row r="1363" spans="1:6">
      <c r="A1363" s="3" t="s">
        <v>11463</v>
      </c>
      <c r="B1363" s="3" t="s">
        <v>11464</v>
      </c>
      <c r="C1363" s="7">
        <v>566.26</v>
      </c>
      <c r="D1363" s="7">
        <f t="shared" si="21"/>
        <v>537.947</v>
      </c>
      <c r="E1363" s="3" t="s">
        <v>13624</v>
      </c>
      <c r="F1363" s="3" t="s">
        <v>11201</v>
      </c>
    </row>
    <row r="1364" spans="1:6">
      <c r="A1364" s="3" t="s">
        <v>11465</v>
      </c>
      <c r="B1364" s="3" t="s">
        <v>11466</v>
      </c>
      <c r="C1364" s="7">
        <v>566.26</v>
      </c>
      <c r="D1364" s="7">
        <f t="shared" si="21"/>
        <v>537.947</v>
      </c>
      <c r="E1364" s="3" t="s">
        <v>13624</v>
      </c>
      <c r="F1364" s="3" t="s">
        <v>11201</v>
      </c>
    </row>
    <row r="1365" spans="1:6">
      <c r="A1365" s="3" t="s">
        <v>11467</v>
      </c>
      <c r="B1365" s="3" t="s">
        <v>11468</v>
      </c>
      <c r="C1365" s="7">
        <v>566.26</v>
      </c>
      <c r="D1365" s="7">
        <f t="shared" si="21"/>
        <v>537.947</v>
      </c>
      <c r="E1365" s="3" t="s">
        <v>13624</v>
      </c>
      <c r="F1365" s="3" t="s">
        <v>11201</v>
      </c>
    </row>
    <row r="1366" spans="1:6">
      <c r="A1366" s="3" t="s">
        <v>11469</v>
      </c>
      <c r="B1366" s="3" t="s">
        <v>11470</v>
      </c>
      <c r="C1366" s="7">
        <v>566.26</v>
      </c>
      <c r="D1366" s="7">
        <f t="shared" si="21"/>
        <v>537.947</v>
      </c>
      <c r="E1366" s="3" t="s">
        <v>13624</v>
      </c>
      <c r="F1366" s="3" t="s">
        <v>11201</v>
      </c>
    </row>
    <row r="1367" spans="1:6">
      <c r="A1367" s="3" t="s">
        <v>11471</v>
      </c>
      <c r="B1367" s="3" t="s">
        <v>11472</v>
      </c>
      <c r="C1367" s="7">
        <v>566.26</v>
      </c>
      <c r="D1367" s="7">
        <f t="shared" si="21"/>
        <v>537.947</v>
      </c>
      <c r="E1367" s="3" t="s">
        <v>13624</v>
      </c>
      <c r="F1367" s="3" t="s">
        <v>11201</v>
      </c>
    </row>
    <row r="1368" spans="1:6">
      <c r="A1368" s="3" t="s">
        <v>11473</v>
      </c>
      <c r="B1368" s="3" t="s">
        <v>11474</v>
      </c>
      <c r="C1368" s="7">
        <v>566.26</v>
      </c>
      <c r="D1368" s="7">
        <f t="shared" si="21"/>
        <v>537.947</v>
      </c>
      <c r="E1368" s="3" t="s">
        <v>13624</v>
      </c>
      <c r="F1368" s="3" t="s">
        <v>11201</v>
      </c>
    </row>
    <row r="1369" spans="1:6">
      <c r="A1369" s="3" t="s">
        <v>11475</v>
      </c>
      <c r="B1369" s="3" t="s">
        <v>11476</v>
      </c>
      <c r="C1369" s="7">
        <v>566.26</v>
      </c>
      <c r="D1369" s="7">
        <f t="shared" si="21"/>
        <v>537.947</v>
      </c>
      <c r="E1369" s="3" t="s">
        <v>13624</v>
      </c>
      <c r="F1369" s="3" t="s">
        <v>11201</v>
      </c>
    </row>
    <row r="1370" spans="1:6">
      <c r="A1370" s="3" t="s">
        <v>11477</v>
      </c>
      <c r="B1370" s="3" t="s">
        <v>11478</v>
      </c>
      <c r="C1370" s="7">
        <v>566.26</v>
      </c>
      <c r="D1370" s="7">
        <f t="shared" si="21"/>
        <v>537.947</v>
      </c>
      <c r="E1370" s="3" t="s">
        <v>13624</v>
      </c>
      <c r="F1370" s="3" t="s">
        <v>11201</v>
      </c>
    </row>
    <row r="1371" spans="1:6">
      <c r="A1371" s="3" t="s">
        <v>11479</v>
      </c>
      <c r="B1371" s="3" t="s">
        <v>11480</v>
      </c>
      <c r="C1371" s="7">
        <v>566.26</v>
      </c>
      <c r="D1371" s="7">
        <f t="shared" si="21"/>
        <v>537.947</v>
      </c>
      <c r="E1371" s="3" t="s">
        <v>13624</v>
      </c>
      <c r="F1371" s="3" t="s">
        <v>11201</v>
      </c>
    </row>
    <row r="1372" spans="1:6">
      <c r="A1372" s="3" t="s">
        <v>11481</v>
      </c>
      <c r="B1372" s="3" t="s">
        <v>11482</v>
      </c>
      <c r="C1372" s="7">
        <v>566.26</v>
      </c>
      <c r="D1372" s="7">
        <f t="shared" si="21"/>
        <v>537.947</v>
      </c>
      <c r="E1372" s="3" t="s">
        <v>13624</v>
      </c>
      <c r="F1372" s="3" t="s">
        <v>11201</v>
      </c>
    </row>
    <row r="1373" spans="1:6">
      <c r="A1373" s="3" t="s">
        <v>11483</v>
      </c>
      <c r="B1373" s="3" t="s">
        <v>11484</v>
      </c>
      <c r="C1373" s="7">
        <v>566.26</v>
      </c>
      <c r="D1373" s="7">
        <f t="shared" si="21"/>
        <v>537.947</v>
      </c>
      <c r="E1373" s="3" t="s">
        <v>13624</v>
      </c>
      <c r="F1373" s="3" t="s">
        <v>11201</v>
      </c>
    </row>
    <row r="1374" spans="1:6">
      <c r="A1374" s="3" t="s">
        <v>11485</v>
      </c>
      <c r="B1374" s="3" t="s">
        <v>11486</v>
      </c>
      <c r="C1374" s="7">
        <v>566.26</v>
      </c>
      <c r="D1374" s="7">
        <f t="shared" si="21"/>
        <v>537.947</v>
      </c>
      <c r="E1374" s="3" t="s">
        <v>13624</v>
      </c>
      <c r="F1374" s="3" t="s">
        <v>11201</v>
      </c>
    </row>
    <row r="1375" spans="1:6">
      <c r="A1375" s="3" t="s">
        <v>11487</v>
      </c>
      <c r="B1375" s="3" t="s">
        <v>11488</v>
      </c>
      <c r="C1375" s="7">
        <v>566.26</v>
      </c>
      <c r="D1375" s="7">
        <f t="shared" si="21"/>
        <v>537.947</v>
      </c>
      <c r="E1375" s="3" t="s">
        <v>13624</v>
      </c>
      <c r="F1375" s="3" t="s">
        <v>11201</v>
      </c>
    </row>
    <row r="1376" spans="1:6">
      <c r="A1376" s="3" t="s">
        <v>11489</v>
      </c>
      <c r="B1376" s="3" t="s">
        <v>11490</v>
      </c>
      <c r="C1376" s="7">
        <v>566.26149999999996</v>
      </c>
      <c r="D1376" s="7">
        <f t="shared" si="21"/>
        <v>537.94842499999993</v>
      </c>
      <c r="E1376" s="3" t="s">
        <v>13624</v>
      </c>
      <c r="F1376" s="3" t="s">
        <v>11201</v>
      </c>
    </row>
    <row r="1377" spans="1:6">
      <c r="A1377" s="3" t="s">
        <v>11491</v>
      </c>
      <c r="B1377" s="3" t="s">
        <v>11492</v>
      </c>
      <c r="C1377" s="7">
        <v>566.26</v>
      </c>
      <c r="D1377" s="7">
        <f t="shared" si="21"/>
        <v>537.947</v>
      </c>
      <c r="E1377" s="3" t="s">
        <v>13624</v>
      </c>
      <c r="F1377" s="3" t="s">
        <v>11201</v>
      </c>
    </row>
    <row r="1378" spans="1:6">
      <c r="A1378" s="3" t="s">
        <v>11493</v>
      </c>
      <c r="B1378" s="3" t="s">
        <v>11494</v>
      </c>
      <c r="C1378" s="7">
        <v>566.26</v>
      </c>
      <c r="D1378" s="7">
        <f t="shared" si="21"/>
        <v>537.947</v>
      </c>
      <c r="E1378" s="3" t="s">
        <v>13624</v>
      </c>
      <c r="F1378" s="3" t="s">
        <v>11201</v>
      </c>
    </row>
    <row r="1379" spans="1:6">
      <c r="A1379" s="3" t="s">
        <v>11495</v>
      </c>
      <c r="B1379" s="3" t="s">
        <v>11496</v>
      </c>
      <c r="C1379" s="7">
        <v>664.26</v>
      </c>
      <c r="D1379" s="7">
        <f t="shared" si="21"/>
        <v>631.04699999999991</v>
      </c>
      <c r="E1379" s="3" t="s">
        <v>13860</v>
      </c>
      <c r="F1379" s="3" t="s">
        <v>11201</v>
      </c>
    </row>
    <row r="1380" spans="1:6">
      <c r="A1380" s="3" t="s">
        <v>11497</v>
      </c>
      <c r="B1380" s="3" t="s">
        <v>11498</v>
      </c>
      <c r="C1380" s="7">
        <v>664.26</v>
      </c>
      <c r="D1380" s="7">
        <f t="shared" si="21"/>
        <v>631.04699999999991</v>
      </c>
      <c r="E1380" s="3" t="s">
        <v>13860</v>
      </c>
      <c r="F1380" s="3" t="s">
        <v>11201</v>
      </c>
    </row>
    <row r="1381" spans="1:6">
      <c r="A1381" s="3" t="s">
        <v>11499</v>
      </c>
      <c r="B1381" s="3" t="s">
        <v>11500</v>
      </c>
      <c r="C1381" s="7">
        <v>664.26</v>
      </c>
      <c r="D1381" s="7">
        <f t="shared" si="21"/>
        <v>631.04699999999991</v>
      </c>
      <c r="E1381" s="3" t="s">
        <v>13860</v>
      </c>
      <c r="F1381" s="3" t="s">
        <v>11201</v>
      </c>
    </row>
    <row r="1382" spans="1:6">
      <c r="A1382" s="3" t="s">
        <v>11501</v>
      </c>
      <c r="B1382" s="3" t="s">
        <v>11502</v>
      </c>
      <c r="C1382" s="7">
        <v>664.26</v>
      </c>
      <c r="D1382" s="7">
        <f t="shared" si="21"/>
        <v>631.04699999999991</v>
      </c>
      <c r="E1382" s="3" t="s">
        <v>13860</v>
      </c>
      <c r="F1382" s="3" t="s">
        <v>11201</v>
      </c>
    </row>
    <row r="1383" spans="1:6">
      <c r="A1383" s="3" t="s">
        <v>11503</v>
      </c>
      <c r="B1383" s="3" t="s">
        <v>11504</v>
      </c>
      <c r="C1383" s="7">
        <v>664.26</v>
      </c>
      <c r="D1383" s="7">
        <f t="shared" si="21"/>
        <v>631.04699999999991</v>
      </c>
      <c r="E1383" s="3" t="s">
        <v>13860</v>
      </c>
      <c r="F1383" s="3" t="s">
        <v>11201</v>
      </c>
    </row>
    <row r="1384" spans="1:6">
      <c r="A1384" s="3" t="s">
        <v>11505</v>
      </c>
      <c r="B1384" s="3" t="s">
        <v>11506</v>
      </c>
      <c r="C1384" s="7">
        <v>664.25800000000004</v>
      </c>
      <c r="D1384" s="7">
        <f t="shared" si="21"/>
        <v>631.04510000000005</v>
      </c>
      <c r="E1384" s="3" t="s">
        <v>13860</v>
      </c>
      <c r="F1384" s="3" t="s">
        <v>11201</v>
      </c>
    </row>
    <row r="1385" spans="1:6">
      <c r="A1385" s="3" t="s">
        <v>11507</v>
      </c>
      <c r="B1385" s="3" t="s">
        <v>11508</v>
      </c>
      <c r="C1385" s="7">
        <v>664.25800000000004</v>
      </c>
      <c r="D1385" s="7">
        <f t="shared" si="21"/>
        <v>631.04510000000005</v>
      </c>
      <c r="E1385" s="3" t="s">
        <v>13860</v>
      </c>
      <c r="F1385" s="3" t="s">
        <v>11201</v>
      </c>
    </row>
    <row r="1386" spans="1:6">
      <c r="A1386" s="3" t="s">
        <v>11509</v>
      </c>
      <c r="B1386" s="3" t="s">
        <v>11510</v>
      </c>
      <c r="C1386" s="7">
        <v>664.25800000000004</v>
      </c>
      <c r="D1386" s="7">
        <f t="shared" si="21"/>
        <v>631.04510000000005</v>
      </c>
      <c r="E1386" s="3" t="s">
        <v>13860</v>
      </c>
      <c r="F1386" s="3" t="s">
        <v>11201</v>
      </c>
    </row>
    <row r="1387" spans="1:6">
      <c r="A1387" s="3" t="s">
        <v>11511</v>
      </c>
      <c r="B1387" s="3" t="s">
        <v>11512</v>
      </c>
      <c r="C1387" s="7">
        <v>664.26</v>
      </c>
      <c r="D1387" s="7">
        <f t="shared" si="21"/>
        <v>631.04699999999991</v>
      </c>
      <c r="E1387" s="3" t="s">
        <v>13860</v>
      </c>
      <c r="F1387" s="3" t="s">
        <v>11201</v>
      </c>
    </row>
    <row r="1388" spans="1:6">
      <c r="A1388" s="3" t="s">
        <v>11513</v>
      </c>
      <c r="B1388" s="3" t="s">
        <v>11514</v>
      </c>
      <c r="C1388" s="7">
        <v>664.26</v>
      </c>
      <c r="D1388" s="7">
        <f t="shared" si="21"/>
        <v>631.04699999999991</v>
      </c>
      <c r="E1388" s="3" t="s">
        <v>13860</v>
      </c>
      <c r="F1388" s="3" t="s">
        <v>11201</v>
      </c>
    </row>
    <row r="1389" spans="1:6">
      <c r="A1389" s="3" t="s">
        <v>11515</v>
      </c>
      <c r="B1389" s="3" t="s">
        <v>11516</v>
      </c>
      <c r="C1389" s="7">
        <v>664.26</v>
      </c>
      <c r="D1389" s="7">
        <f t="shared" si="21"/>
        <v>631.04699999999991</v>
      </c>
      <c r="E1389" s="3" t="s">
        <v>13860</v>
      </c>
      <c r="F1389" s="3" t="s">
        <v>11201</v>
      </c>
    </row>
    <row r="1390" spans="1:6">
      <c r="A1390" s="3" t="s">
        <v>11517</v>
      </c>
      <c r="B1390" s="3" t="s">
        <v>11518</v>
      </c>
      <c r="C1390" s="7">
        <v>664.26</v>
      </c>
      <c r="D1390" s="7">
        <f t="shared" si="21"/>
        <v>631.04699999999991</v>
      </c>
      <c r="E1390" s="3" t="s">
        <v>13860</v>
      </c>
      <c r="F1390" s="3" t="s">
        <v>11201</v>
      </c>
    </row>
    <row r="1391" spans="1:6">
      <c r="A1391" s="3" t="s">
        <v>11519</v>
      </c>
      <c r="B1391" s="3" t="s">
        <v>11520</v>
      </c>
      <c r="C1391" s="7">
        <v>664.26</v>
      </c>
      <c r="D1391" s="7">
        <f t="shared" si="21"/>
        <v>631.04699999999991</v>
      </c>
      <c r="E1391" s="3" t="s">
        <v>13860</v>
      </c>
      <c r="F1391" s="3" t="s">
        <v>11201</v>
      </c>
    </row>
    <row r="1392" spans="1:6">
      <c r="A1392" s="3" t="s">
        <v>11521</v>
      </c>
      <c r="B1392" s="3" t="s">
        <v>11522</v>
      </c>
      <c r="C1392" s="7">
        <v>664.26</v>
      </c>
      <c r="D1392" s="7">
        <f t="shared" si="21"/>
        <v>631.04699999999991</v>
      </c>
      <c r="E1392" s="3" t="s">
        <v>13860</v>
      </c>
      <c r="F1392" s="3" t="s">
        <v>11201</v>
      </c>
    </row>
    <row r="1393" spans="1:6">
      <c r="A1393" s="3" t="s">
        <v>11523</v>
      </c>
      <c r="B1393" s="3" t="s">
        <v>11524</v>
      </c>
      <c r="C1393" s="7">
        <v>664.26</v>
      </c>
      <c r="D1393" s="7">
        <f t="shared" si="21"/>
        <v>631.04699999999991</v>
      </c>
      <c r="E1393" s="3" t="s">
        <v>13860</v>
      </c>
      <c r="F1393" s="3" t="s">
        <v>11201</v>
      </c>
    </row>
    <row r="1394" spans="1:6">
      <c r="A1394" s="3" t="s">
        <v>11525</v>
      </c>
      <c r="B1394" s="3" t="s">
        <v>11526</v>
      </c>
      <c r="C1394" s="7">
        <v>664.25800000000004</v>
      </c>
      <c r="D1394" s="7">
        <f t="shared" si="21"/>
        <v>631.04510000000005</v>
      </c>
      <c r="E1394" s="3" t="s">
        <v>13860</v>
      </c>
      <c r="F1394" s="3" t="s">
        <v>11201</v>
      </c>
    </row>
    <row r="1395" spans="1:6">
      <c r="A1395" s="3" t="s">
        <v>11527</v>
      </c>
      <c r="B1395" s="3" t="s">
        <v>11528</v>
      </c>
      <c r="C1395" s="7">
        <v>664.25800000000004</v>
      </c>
      <c r="D1395" s="7">
        <f t="shared" si="21"/>
        <v>631.04510000000005</v>
      </c>
      <c r="E1395" s="3" t="s">
        <v>13860</v>
      </c>
      <c r="F1395" s="3" t="s">
        <v>11201</v>
      </c>
    </row>
    <row r="1396" spans="1:6">
      <c r="A1396" s="3" t="s">
        <v>11529</v>
      </c>
      <c r="B1396" s="3" t="s">
        <v>11530</v>
      </c>
      <c r="C1396" s="7">
        <v>664.25800000000004</v>
      </c>
      <c r="D1396" s="7">
        <f t="shared" si="21"/>
        <v>631.04510000000005</v>
      </c>
      <c r="E1396" s="3" t="s">
        <v>13860</v>
      </c>
      <c r="F1396" s="3" t="s">
        <v>11201</v>
      </c>
    </row>
    <row r="1397" spans="1:6">
      <c r="A1397" s="3" t="s">
        <v>11531</v>
      </c>
      <c r="B1397" s="3" t="s">
        <v>11532</v>
      </c>
      <c r="C1397" s="7">
        <v>664.25800000000004</v>
      </c>
      <c r="D1397" s="7">
        <f t="shared" si="21"/>
        <v>631.04510000000005</v>
      </c>
      <c r="E1397" s="3" t="s">
        <v>13860</v>
      </c>
      <c r="F1397" s="3" t="s">
        <v>11201</v>
      </c>
    </row>
    <row r="1398" spans="1:6">
      <c r="A1398" s="3" t="s">
        <v>11533</v>
      </c>
      <c r="B1398" s="3" t="s">
        <v>11534</v>
      </c>
      <c r="C1398" s="7">
        <v>664.26</v>
      </c>
      <c r="D1398" s="7">
        <f t="shared" si="21"/>
        <v>631.04699999999991</v>
      </c>
      <c r="E1398" s="3" t="s">
        <v>13860</v>
      </c>
      <c r="F1398" s="3" t="s">
        <v>11201</v>
      </c>
    </row>
    <row r="1399" spans="1:6">
      <c r="A1399" s="3" t="s">
        <v>11535</v>
      </c>
      <c r="B1399" s="3" t="s">
        <v>11536</v>
      </c>
      <c r="C1399" s="7">
        <v>664.26</v>
      </c>
      <c r="D1399" s="7">
        <f t="shared" si="21"/>
        <v>631.04699999999991</v>
      </c>
      <c r="E1399" s="3" t="s">
        <v>13860</v>
      </c>
      <c r="F1399" s="3" t="s">
        <v>11201</v>
      </c>
    </row>
    <row r="1400" spans="1:6">
      <c r="A1400" s="3" t="s">
        <v>11537</v>
      </c>
      <c r="B1400" s="3" t="s">
        <v>11538</v>
      </c>
      <c r="C1400" s="7">
        <v>664.25800000000004</v>
      </c>
      <c r="D1400" s="7">
        <f t="shared" si="21"/>
        <v>631.04510000000005</v>
      </c>
      <c r="E1400" s="3" t="s">
        <v>13860</v>
      </c>
      <c r="F1400" s="3" t="s">
        <v>11201</v>
      </c>
    </row>
    <row r="1401" spans="1:6">
      <c r="A1401" s="3" t="s">
        <v>11539</v>
      </c>
      <c r="B1401" s="3" t="s">
        <v>11540</v>
      </c>
      <c r="C1401" s="7">
        <v>727.26</v>
      </c>
      <c r="D1401" s="7">
        <f t="shared" si="21"/>
        <v>690.89699999999993</v>
      </c>
      <c r="E1401" s="3" t="s">
        <v>13860</v>
      </c>
      <c r="F1401" s="3" t="s">
        <v>11201</v>
      </c>
    </row>
    <row r="1402" spans="1:6">
      <c r="A1402" s="3" t="s">
        <v>11541</v>
      </c>
      <c r="B1402" s="3" t="s">
        <v>11542</v>
      </c>
      <c r="C1402" s="7">
        <v>727.26</v>
      </c>
      <c r="D1402" s="7">
        <f t="shared" si="21"/>
        <v>690.89699999999993</v>
      </c>
      <c r="E1402" s="3" t="s">
        <v>13860</v>
      </c>
      <c r="F1402" s="3" t="s">
        <v>11201</v>
      </c>
    </row>
    <row r="1403" spans="1:6">
      <c r="A1403" s="3" t="s">
        <v>11543</v>
      </c>
      <c r="B1403" s="3" t="s">
        <v>11544</v>
      </c>
      <c r="C1403" s="7">
        <v>727.26</v>
      </c>
      <c r="D1403" s="7">
        <f t="shared" si="21"/>
        <v>690.89699999999993</v>
      </c>
      <c r="E1403" s="3" t="s">
        <v>13860</v>
      </c>
      <c r="F1403" s="3" t="s">
        <v>11201</v>
      </c>
    </row>
    <row r="1404" spans="1:6">
      <c r="A1404" s="3" t="s">
        <v>11545</v>
      </c>
      <c r="B1404" s="3" t="s">
        <v>11546</v>
      </c>
      <c r="C1404" s="7">
        <v>727.26</v>
      </c>
      <c r="D1404" s="7">
        <f t="shared" si="21"/>
        <v>690.89699999999993</v>
      </c>
      <c r="E1404" s="3" t="s">
        <v>13860</v>
      </c>
      <c r="F1404" s="3" t="s">
        <v>11201</v>
      </c>
    </row>
    <row r="1405" spans="1:6">
      <c r="A1405" s="3" t="s">
        <v>11547</v>
      </c>
      <c r="B1405" s="3" t="s">
        <v>11548</v>
      </c>
      <c r="C1405" s="7">
        <v>727.26</v>
      </c>
      <c r="D1405" s="7">
        <f t="shared" si="21"/>
        <v>690.89699999999993</v>
      </c>
      <c r="E1405" s="3" t="s">
        <v>13860</v>
      </c>
      <c r="F1405" s="3" t="s">
        <v>11201</v>
      </c>
    </row>
    <row r="1406" spans="1:6">
      <c r="A1406" s="3" t="s">
        <v>11549</v>
      </c>
      <c r="B1406" s="3" t="s">
        <v>11550</v>
      </c>
      <c r="C1406" s="7">
        <v>727.26</v>
      </c>
      <c r="D1406" s="7">
        <f t="shared" si="21"/>
        <v>690.89699999999993</v>
      </c>
      <c r="E1406" s="3" t="s">
        <v>13860</v>
      </c>
      <c r="F1406" s="3" t="s">
        <v>11201</v>
      </c>
    </row>
    <row r="1407" spans="1:6">
      <c r="A1407" s="3" t="s">
        <v>11551</v>
      </c>
      <c r="B1407" s="3" t="s">
        <v>11552</v>
      </c>
      <c r="C1407" s="7">
        <v>727.26</v>
      </c>
      <c r="D1407" s="7">
        <f t="shared" si="21"/>
        <v>690.89699999999993</v>
      </c>
      <c r="E1407" s="3" t="s">
        <v>13860</v>
      </c>
      <c r="F1407" s="3" t="s">
        <v>11201</v>
      </c>
    </row>
    <row r="1408" spans="1:6">
      <c r="A1408" s="3" t="s">
        <v>11553</v>
      </c>
      <c r="B1408" s="3" t="s">
        <v>11554</v>
      </c>
      <c r="C1408" s="7">
        <v>727.26</v>
      </c>
      <c r="D1408" s="7">
        <f t="shared" si="21"/>
        <v>690.89699999999993</v>
      </c>
      <c r="E1408" s="3" t="s">
        <v>13860</v>
      </c>
      <c r="F1408" s="3" t="s">
        <v>11201</v>
      </c>
    </row>
    <row r="1409" spans="1:6">
      <c r="A1409" s="3" t="s">
        <v>11555</v>
      </c>
      <c r="B1409" s="3" t="s">
        <v>11556</v>
      </c>
      <c r="C1409" s="7">
        <v>440.27620000000002</v>
      </c>
      <c r="D1409" s="7">
        <f t="shared" si="21"/>
        <v>418.26238999999998</v>
      </c>
      <c r="E1409" s="3" t="s">
        <v>13624</v>
      </c>
      <c r="F1409" s="3" t="s">
        <v>11201</v>
      </c>
    </row>
    <row r="1410" spans="1:6">
      <c r="A1410" s="3" t="s">
        <v>11557</v>
      </c>
      <c r="B1410" s="3" t="s">
        <v>11558</v>
      </c>
      <c r="C1410" s="7">
        <v>440.28</v>
      </c>
      <c r="D1410" s="7">
        <f t="shared" si="21"/>
        <v>418.26599999999996</v>
      </c>
      <c r="E1410" s="3" t="s">
        <v>13624</v>
      </c>
      <c r="F1410" s="3" t="s">
        <v>11201</v>
      </c>
    </row>
    <row r="1411" spans="1:6">
      <c r="A1411" s="3" t="s">
        <v>11559</v>
      </c>
      <c r="B1411" s="3" t="s">
        <v>11560</v>
      </c>
      <c r="C1411" s="7">
        <v>440.28</v>
      </c>
      <c r="D1411" s="7">
        <f t="shared" ref="D1411:D1474" si="22">C1411*0.95</f>
        <v>418.26599999999996</v>
      </c>
      <c r="E1411" s="3" t="s">
        <v>13624</v>
      </c>
      <c r="F1411" s="3" t="s">
        <v>11201</v>
      </c>
    </row>
    <row r="1412" spans="1:6">
      <c r="A1412" s="3" t="s">
        <v>11561</v>
      </c>
      <c r="B1412" s="3" t="s">
        <v>11562</v>
      </c>
      <c r="C1412" s="7">
        <v>685.26</v>
      </c>
      <c r="D1412" s="7">
        <f t="shared" si="22"/>
        <v>650.99699999999996</v>
      </c>
      <c r="E1412" s="3" t="s">
        <v>13624</v>
      </c>
      <c r="F1412" s="3" t="s">
        <v>11201</v>
      </c>
    </row>
    <row r="1413" spans="1:6">
      <c r="A1413" s="3" t="s">
        <v>11563</v>
      </c>
      <c r="B1413" s="3" t="s">
        <v>11564</v>
      </c>
      <c r="C1413" s="7">
        <v>692.25869999999998</v>
      </c>
      <c r="D1413" s="7">
        <f t="shared" si="22"/>
        <v>657.64576499999998</v>
      </c>
      <c r="E1413" s="3" t="s">
        <v>13624</v>
      </c>
      <c r="F1413" s="3" t="s">
        <v>11201</v>
      </c>
    </row>
    <row r="1414" spans="1:6">
      <c r="A1414" s="3" t="s">
        <v>11565</v>
      </c>
      <c r="B1414" s="3" t="s">
        <v>11566</v>
      </c>
      <c r="C1414" s="7">
        <v>692.26</v>
      </c>
      <c r="D1414" s="7">
        <f t="shared" si="22"/>
        <v>657.64699999999993</v>
      </c>
      <c r="E1414" s="3" t="s">
        <v>13624</v>
      </c>
      <c r="F1414" s="3" t="s">
        <v>11201</v>
      </c>
    </row>
    <row r="1415" spans="1:6">
      <c r="A1415" s="3" t="s">
        <v>11567</v>
      </c>
      <c r="B1415" s="3" t="s">
        <v>11568</v>
      </c>
      <c r="C1415" s="7">
        <v>692.25869999999998</v>
      </c>
      <c r="D1415" s="7">
        <f t="shared" si="22"/>
        <v>657.64576499999998</v>
      </c>
      <c r="E1415" s="3" t="s">
        <v>13624</v>
      </c>
      <c r="F1415" s="3" t="s">
        <v>11201</v>
      </c>
    </row>
    <row r="1416" spans="1:6">
      <c r="A1416" s="3" t="s">
        <v>11569</v>
      </c>
      <c r="B1416" s="3" t="s">
        <v>11570</v>
      </c>
      <c r="C1416" s="7">
        <v>692.26</v>
      </c>
      <c r="D1416" s="7">
        <f t="shared" si="22"/>
        <v>657.64699999999993</v>
      </c>
      <c r="E1416" s="3" t="s">
        <v>13624</v>
      </c>
      <c r="F1416" s="3" t="s">
        <v>11201</v>
      </c>
    </row>
    <row r="1417" spans="1:6">
      <c r="A1417" s="3" t="s">
        <v>11571</v>
      </c>
      <c r="B1417" s="3" t="s">
        <v>11572</v>
      </c>
      <c r="C1417" s="7">
        <v>692.25869999999998</v>
      </c>
      <c r="D1417" s="7">
        <f t="shared" si="22"/>
        <v>657.64576499999998</v>
      </c>
      <c r="E1417" s="3" t="s">
        <v>13624</v>
      </c>
      <c r="F1417" s="3" t="s">
        <v>11201</v>
      </c>
    </row>
    <row r="1418" spans="1:6">
      <c r="A1418" s="3" t="s">
        <v>11573</v>
      </c>
      <c r="B1418" s="3" t="s">
        <v>11574</v>
      </c>
      <c r="C1418" s="7">
        <v>692.25869999999998</v>
      </c>
      <c r="D1418" s="7">
        <f t="shared" si="22"/>
        <v>657.64576499999998</v>
      </c>
      <c r="E1418" s="3" t="s">
        <v>13624</v>
      </c>
      <c r="F1418" s="3" t="s">
        <v>11201</v>
      </c>
    </row>
    <row r="1419" spans="1:6">
      <c r="A1419" s="3" t="s">
        <v>11575</v>
      </c>
      <c r="B1419" s="3" t="s">
        <v>11576</v>
      </c>
      <c r="C1419" s="7">
        <v>692.26</v>
      </c>
      <c r="D1419" s="7">
        <f t="shared" si="22"/>
        <v>657.64699999999993</v>
      </c>
      <c r="E1419" s="3" t="s">
        <v>13624</v>
      </c>
      <c r="F1419" s="3" t="s">
        <v>11201</v>
      </c>
    </row>
    <row r="1420" spans="1:6">
      <c r="A1420" s="3" t="s">
        <v>11577</v>
      </c>
      <c r="B1420" s="3" t="s">
        <v>11578</v>
      </c>
      <c r="C1420" s="7">
        <v>692.25869999999998</v>
      </c>
      <c r="D1420" s="7">
        <f t="shared" si="22"/>
        <v>657.64576499999998</v>
      </c>
      <c r="E1420" s="3" t="s">
        <v>13624</v>
      </c>
      <c r="F1420" s="3" t="s">
        <v>11201</v>
      </c>
    </row>
    <row r="1421" spans="1:6">
      <c r="A1421" s="3" t="s">
        <v>11579</v>
      </c>
      <c r="B1421" s="3" t="s">
        <v>11580</v>
      </c>
      <c r="C1421" s="7">
        <v>692.26</v>
      </c>
      <c r="D1421" s="7">
        <f t="shared" si="22"/>
        <v>657.64699999999993</v>
      </c>
      <c r="E1421" s="3" t="s">
        <v>13624</v>
      </c>
      <c r="F1421" s="3" t="s">
        <v>11201</v>
      </c>
    </row>
    <row r="1422" spans="1:6">
      <c r="A1422" s="3" t="s">
        <v>11581</v>
      </c>
      <c r="B1422" s="3" t="s">
        <v>11582</v>
      </c>
      <c r="C1422" s="7">
        <v>692.26</v>
      </c>
      <c r="D1422" s="7">
        <f t="shared" si="22"/>
        <v>657.64699999999993</v>
      </c>
      <c r="E1422" s="3" t="s">
        <v>13624</v>
      </c>
      <c r="F1422" s="3" t="s">
        <v>11201</v>
      </c>
    </row>
    <row r="1423" spans="1:6">
      <c r="A1423" s="3" t="s">
        <v>11583</v>
      </c>
      <c r="B1423" s="3" t="s">
        <v>11584</v>
      </c>
      <c r="C1423" s="7">
        <v>692.26</v>
      </c>
      <c r="D1423" s="7">
        <f t="shared" si="22"/>
        <v>657.64699999999993</v>
      </c>
      <c r="E1423" s="3" t="s">
        <v>13624</v>
      </c>
      <c r="F1423" s="3" t="s">
        <v>11201</v>
      </c>
    </row>
    <row r="1424" spans="1:6">
      <c r="A1424" s="3" t="s">
        <v>11585</v>
      </c>
      <c r="B1424" s="3" t="s">
        <v>11586</v>
      </c>
      <c r="C1424" s="7">
        <v>636.25729999999999</v>
      </c>
      <c r="D1424" s="7">
        <f t="shared" si="22"/>
        <v>604.444435</v>
      </c>
      <c r="E1424" s="3" t="s">
        <v>13860</v>
      </c>
      <c r="F1424" s="3" t="s">
        <v>11201</v>
      </c>
    </row>
    <row r="1425" spans="1:6">
      <c r="A1425" s="3" t="s">
        <v>11587</v>
      </c>
      <c r="B1425" s="3" t="s">
        <v>11588</v>
      </c>
      <c r="C1425" s="7">
        <v>636.26</v>
      </c>
      <c r="D1425" s="7">
        <f t="shared" si="22"/>
        <v>604.447</v>
      </c>
      <c r="E1425" s="3" t="s">
        <v>13860</v>
      </c>
      <c r="F1425" s="3" t="s">
        <v>11201</v>
      </c>
    </row>
    <row r="1426" spans="1:6">
      <c r="A1426" s="3" t="s">
        <v>11589</v>
      </c>
      <c r="B1426" s="3" t="s">
        <v>11590</v>
      </c>
      <c r="C1426" s="7">
        <v>636.26</v>
      </c>
      <c r="D1426" s="7">
        <f t="shared" si="22"/>
        <v>604.447</v>
      </c>
      <c r="E1426" s="3" t="s">
        <v>13860</v>
      </c>
      <c r="F1426" s="3" t="s">
        <v>11201</v>
      </c>
    </row>
    <row r="1427" spans="1:6">
      <c r="A1427" s="3" t="s">
        <v>11591</v>
      </c>
      <c r="B1427" s="3" t="s">
        <v>11592</v>
      </c>
      <c r="C1427" s="7">
        <v>636.26</v>
      </c>
      <c r="D1427" s="7">
        <f t="shared" si="22"/>
        <v>604.447</v>
      </c>
      <c r="E1427" s="3" t="s">
        <v>13860</v>
      </c>
      <c r="F1427" s="3" t="s">
        <v>11201</v>
      </c>
    </row>
    <row r="1428" spans="1:6">
      <c r="A1428" s="3" t="s">
        <v>11593</v>
      </c>
      <c r="B1428" s="3" t="s">
        <v>11594</v>
      </c>
      <c r="C1428" s="7">
        <v>636.26</v>
      </c>
      <c r="D1428" s="7">
        <f t="shared" si="22"/>
        <v>604.447</v>
      </c>
      <c r="E1428" s="3" t="s">
        <v>13860</v>
      </c>
      <c r="F1428" s="3" t="s">
        <v>11201</v>
      </c>
    </row>
    <row r="1429" spans="1:6">
      <c r="A1429" s="3" t="s">
        <v>11595</v>
      </c>
      <c r="B1429" s="3" t="s">
        <v>11596</v>
      </c>
      <c r="C1429" s="7">
        <v>636.26</v>
      </c>
      <c r="D1429" s="7">
        <f t="shared" si="22"/>
        <v>604.447</v>
      </c>
      <c r="E1429" s="3" t="s">
        <v>13860</v>
      </c>
      <c r="F1429" s="3" t="s">
        <v>11201</v>
      </c>
    </row>
    <row r="1430" spans="1:6">
      <c r="A1430" s="3" t="s">
        <v>11597</v>
      </c>
      <c r="B1430" s="3" t="s">
        <v>11598</v>
      </c>
      <c r="C1430" s="7">
        <v>699.26</v>
      </c>
      <c r="D1430" s="7">
        <f t="shared" si="22"/>
        <v>664.29699999999991</v>
      </c>
      <c r="E1430" s="3" t="s">
        <v>13624</v>
      </c>
      <c r="F1430" s="3" t="s">
        <v>11201</v>
      </c>
    </row>
    <row r="1431" spans="1:6">
      <c r="A1431" s="3" t="s">
        <v>11599</v>
      </c>
      <c r="B1431" s="3" t="s">
        <v>11600</v>
      </c>
      <c r="C1431" s="7">
        <v>699.26</v>
      </c>
      <c r="D1431" s="7">
        <f t="shared" si="22"/>
        <v>664.29699999999991</v>
      </c>
      <c r="E1431" s="3" t="s">
        <v>13624</v>
      </c>
      <c r="F1431" s="3" t="s">
        <v>11201</v>
      </c>
    </row>
    <row r="1432" spans="1:6">
      <c r="A1432" s="3" t="s">
        <v>11601</v>
      </c>
      <c r="B1432" s="3" t="s">
        <v>11602</v>
      </c>
      <c r="C1432" s="7">
        <v>699.26</v>
      </c>
      <c r="D1432" s="7">
        <f t="shared" si="22"/>
        <v>664.29699999999991</v>
      </c>
      <c r="E1432" s="3" t="s">
        <v>13624</v>
      </c>
      <c r="F1432" s="3" t="s">
        <v>11201</v>
      </c>
    </row>
    <row r="1433" spans="1:6">
      <c r="A1433" s="3" t="s">
        <v>11603</v>
      </c>
      <c r="B1433" s="3" t="s">
        <v>11604</v>
      </c>
      <c r="C1433" s="7">
        <v>699.26</v>
      </c>
      <c r="D1433" s="7">
        <f t="shared" si="22"/>
        <v>664.29699999999991</v>
      </c>
      <c r="E1433" s="3" t="s">
        <v>13624</v>
      </c>
      <c r="F1433" s="3" t="s">
        <v>11201</v>
      </c>
    </row>
    <row r="1434" spans="1:6">
      <c r="A1434" s="3" t="s">
        <v>11605</v>
      </c>
      <c r="B1434" s="3" t="s">
        <v>11606</v>
      </c>
      <c r="C1434" s="7">
        <v>699.26</v>
      </c>
      <c r="D1434" s="7">
        <f t="shared" si="22"/>
        <v>664.29699999999991</v>
      </c>
      <c r="E1434" s="3" t="s">
        <v>13624</v>
      </c>
      <c r="F1434" s="3" t="s">
        <v>11201</v>
      </c>
    </row>
    <row r="1435" spans="1:6">
      <c r="A1435" s="3" t="s">
        <v>11607</v>
      </c>
      <c r="B1435" s="3" t="s">
        <v>11608</v>
      </c>
      <c r="C1435" s="7">
        <v>699.26</v>
      </c>
      <c r="D1435" s="7">
        <f t="shared" si="22"/>
        <v>664.29699999999991</v>
      </c>
      <c r="E1435" s="3" t="s">
        <v>13624</v>
      </c>
      <c r="F1435" s="3" t="s">
        <v>11201</v>
      </c>
    </row>
    <row r="1436" spans="1:6">
      <c r="A1436" s="3" t="s">
        <v>11609</v>
      </c>
      <c r="B1436" s="3" t="s">
        <v>11610</v>
      </c>
      <c r="C1436" s="7">
        <v>853.25</v>
      </c>
      <c r="D1436" s="7">
        <f t="shared" si="22"/>
        <v>810.58749999999998</v>
      </c>
      <c r="E1436" s="3" t="s">
        <v>13624</v>
      </c>
      <c r="F1436" s="3" t="s">
        <v>11201</v>
      </c>
    </row>
    <row r="1437" spans="1:6">
      <c r="A1437" s="3" t="s">
        <v>11611</v>
      </c>
      <c r="B1437" s="3" t="s">
        <v>11612</v>
      </c>
      <c r="C1437" s="7">
        <v>853.25</v>
      </c>
      <c r="D1437" s="7">
        <f t="shared" si="22"/>
        <v>810.58749999999998</v>
      </c>
      <c r="E1437" s="3" t="s">
        <v>13624</v>
      </c>
      <c r="F1437" s="3" t="s">
        <v>11201</v>
      </c>
    </row>
    <row r="1438" spans="1:6">
      <c r="A1438" s="3" t="s">
        <v>11613</v>
      </c>
      <c r="B1438" s="3" t="s">
        <v>11614</v>
      </c>
      <c r="C1438" s="7">
        <v>853.25</v>
      </c>
      <c r="D1438" s="7">
        <f t="shared" si="22"/>
        <v>810.58749999999998</v>
      </c>
      <c r="E1438" s="3" t="s">
        <v>13624</v>
      </c>
      <c r="F1438" s="3" t="s">
        <v>11201</v>
      </c>
    </row>
    <row r="1439" spans="1:6">
      <c r="A1439" s="3" t="s">
        <v>11615</v>
      </c>
      <c r="B1439" s="3" t="s">
        <v>11616</v>
      </c>
      <c r="C1439" s="7">
        <v>853.25</v>
      </c>
      <c r="D1439" s="7">
        <f t="shared" si="22"/>
        <v>810.58749999999998</v>
      </c>
      <c r="E1439" s="3" t="s">
        <v>13624</v>
      </c>
      <c r="F1439" s="3" t="s">
        <v>11201</v>
      </c>
    </row>
    <row r="1440" spans="1:6">
      <c r="A1440" s="3" t="s">
        <v>11617</v>
      </c>
      <c r="B1440" s="3" t="s">
        <v>11618</v>
      </c>
      <c r="C1440" s="7">
        <v>853.25</v>
      </c>
      <c r="D1440" s="7">
        <f t="shared" si="22"/>
        <v>810.58749999999998</v>
      </c>
      <c r="E1440" s="3" t="s">
        <v>13624</v>
      </c>
      <c r="F1440" s="3" t="s">
        <v>11201</v>
      </c>
    </row>
    <row r="1441" spans="1:6">
      <c r="A1441" s="3" t="s">
        <v>11619</v>
      </c>
      <c r="B1441" s="3" t="s">
        <v>11620</v>
      </c>
      <c r="C1441" s="7">
        <v>374.34</v>
      </c>
      <c r="D1441" s="7">
        <f t="shared" si="22"/>
        <v>355.62299999999993</v>
      </c>
      <c r="E1441" s="3" t="s">
        <v>13624</v>
      </c>
      <c r="F1441" s="3" t="s">
        <v>11201</v>
      </c>
    </row>
    <row r="1442" spans="1:6">
      <c r="A1442" s="3" t="s">
        <v>11621</v>
      </c>
      <c r="B1442" s="3" t="s">
        <v>11622</v>
      </c>
      <c r="C1442" s="7">
        <v>839.25</v>
      </c>
      <c r="D1442" s="7">
        <f t="shared" si="22"/>
        <v>797.28749999999991</v>
      </c>
      <c r="E1442" s="3" t="s">
        <v>13624</v>
      </c>
      <c r="F1442" s="3" t="s">
        <v>11201</v>
      </c>
    </row>
    <row r="1443" spans="1:6">
      <c r="A1443" s="3" t="s">
        <v>11623</v>
      </c>
      <c r="B1443" s="3" t="s">
        <v>11624</v>
      </c>
      <c r="C1443" s="7">
        <v>839.25</v>
      </c>
      <c r="D1443" s="7">
        <f t="shared" si="22"/>
        <v>797.28749999999991</v>
      </c>
      <c r="E1443" s="3" t="s">
        <v>13624</v>
      </c>
      <c r="F1443" s="3" t="s">
        <v>11201</v>
      </c>
    </row>
    <row r="1444" spans="1:6">
      <c r="A1444" s="3" t="s">
        <v>11625</v>
      </c>
      <c r="B1444" s="3" t="s">
        <v>11626</v>
      </c>
      <c r="C1444" s="7">
        <v>839.25</v>
      </c>
      <c r="D1444" s="7">
        <f t="shared" si="22"/>
        <v>797.28749999999991</v>
      </c>
      <c r="E1444" s="3" t="s">
        <v>13624</v>
      </c>
      <c r="F1444" s="3" t="s">
        <v>11201</v>
      </c>
    </row>
    <row r="1445" spans="1:6">
      <c r="A1445" s="3" t="s">
        <v>11627</v>
      </c>
      <c r="B1445" s="3" t="s">
        <v>11628</v>
      </c>
      <c r="C1445" s="7">
        <v>839.25</v>
      </c>
      <c r="D1445" s="7">
        <f t="shared" si="22"/>
        <v>797.28749999999991</v>
      </c>
      <c r="E1445" s="3" t="s">
        <v>13624</v>
      </c>
      <c r="F1445" s="3" t="s">
        <v>11201</v>
      </c>
    </row>
    <row r="1446" spans="1:6">
      <c r="A1446" s="3" t="s">
        <v>11629</v>
      </c>
      <c r="B1446" s="3" t="s">
        <v>11630</v>
      </c>
      <c r="C1446" s="7">
        <v>839.25</v>
      </c>
      <c r="D1446" s="7">
        <f t="shared" si="22"/>
        <v>797.28749999999991</v>
      </c>
      <c r="E1446" s="3" t="s">
        <v>13624</v>
      </c>
      <c r="F1446" s="3" t="s">
        <v>11201</v>
      </c>
    </row>
    <row r="1447" spans="1:6">
      <c r="A1447" s="3" t="s">
        <v>11631</v>
      </c>
      <c r="B1447" s="3" t="s">
        <v>11632</v>
      </c>
      <c r="C1447" s="7">
        <v>608.27</v>
      </c>
      <c r="D1447" s="7">
        <f t="shared" si="22"/>
        <v>577.85649999999998</v>
      </c>
      <c r="E1447" s="3" t="s">
        <v>13624</v>
      </c>
      <c r="F1447" s="3" t="s">
        <v>11201</v>
      </c>
    </row>
    <row r="1448" spans="1:6">
      <c r="A1448" s="3" t="s">
        <v>11633</v>
      </c>
      <c r="B1448" s="3" t="s">
        <v>11634</v>
      </c>
      <c r="C1448" s="7">
        <v>608.27</v>
      </c>
      <c r="D1448" s="7">
        <f t="shared" si="22"/>
        <v>577.85649999999998</v>
      </c>
      <c r="E1448" s="3" t="s">
        <v>13624</v>
      </c>
      <c r="F1448" s="3" t="s">
        <v>11201</v>
      </c>
    </row>
    <row r="1449" spans="1:6">
      <c r="A1449" s="3" t="s">
        <v>11635</v>
      </c>
      <c r="B1449" s="3" t="s">
        <v>11636</v>
      </c>
      <c r="C1449" s="7">
        <v>608.27</v>
      </c>
      <c r="D1449" s="7">
        <f t="shared" si="22"/>
        <v>577.85649999999998</v>
      </c>
      <c r="E1449" s="3" t="s">
        <v>13624</v>
      </c>
      <c r="F1449" s="3" t="s">
        <v>11201</v>
      </c>
    </row>
    <row r="1450" spans="1:6">
      <c r="A1450" s="3" t="s">
        <v>11637</v>
      </c>
      <c r="B1450" s="3" t="s">
        <v>11638</v>
      </c>
      <c r="C1450" s="7">
        <v>608.27</v>
      </c>
      <c r="D1450" s="7">
        <f t="shared" si="22"/>
        <v>577.85649999999998</v>
      </c>
      <c r="E1450" s="3" t="s">
        <v>13624</v>
      </c>
      <c r="F1450" s="3" t="s">
        <v>11201</v>
      </c>
    </row>
    <row r="1451" spans="1:6">
      <c r="A1451" s="3" t="s">
        <v>11639</v>
      </c>
      <c r="B1451" s="3" t="s">
        <v>11640</v>
      </c>
      <c r="C1451" s="7">
        <v>727.26</v>
      </c>
      <c r="D1451" s="7">
        <f t="shared" si="22"/>
        <v>690.89699999999993</v>
      </c>
      <c r="E1451" s="3" t="s">
        <v>13624</v>
      </c>
      <c r="F1451" s="3" t="s">
        <v>11201</v>
      </c>
    </row>
    <row r="1452" spans="1:6">
      <c r="A1452" s="3" t="s">
        <v>11641</v>
      </c>
      <c r="B1452" s="3" t="s">
        <v>11642</v>
      </c>
      <c r="C1452" s="7">
        <v>727.26</v>
      </c>
      <c r="D1452" s="7">
        <f t="shared" si="22"/>
        <v>690.89699999999993</v>
      </c>
      <c r="E1452" s="3" t="s">
        <v>13624</v>
      </c>
      <c r="F1452" s="3" t="s">
        <v>11201</v>
      </c>
    </row>
    <row r="1453" spans="1:6">
      <c r="A1453" s="3" t="s">
        <v>11643</v>
      </c>
      <c r="B1453" s="3" t="s">
        <v>11644</v>
      </c>
      <c r="C1453" s="7">
        <v>727.26</v>
      </c>
      <c r="D1453" s="7">
        <f t="shared" si="22"/>
        <v>690.89699999999993</v>
      </c>
      <c r="E1453" s="3" t="s">
        <v>13624</v>
      </c>
      <c r="F1453" s="3" t="s">
        <v>11201</v>
      </c>
    </row>
    <row r="1454" spans="1:6">
      <c r="A1454" s="3" t="s">
        <v>11645</v>
      </c>
      <c r="B1454" s="3" t="s">
        <v>11646</v>
      </c>
      <c r="C1454" s="7">
        <v>727.26</v>
      </c>
      <c r="D1454" s="7">
        <f t="shared" si="22"/>
        <v>690.89699999999993</v>
      </c>
      <c r="E1454" s="3" t="s">
        <v>13624</v>
      </c>
      <c r="F1454" s="3" t="s">
        <v>11201</v>
      </c>
    </row>
    <row r="1455" spans="1:6">
      <c r="A1455" s="3" t="s">
        <v>11647</v>
      </c>
      <c r="B1455" s="3" t="s">
        <v>11648</v>
      </c>
      <c r="C1455" s="7">
        <v>447.27</v>
      </c>
      <c r="D1455" s="7">
        <f t="shared" si="22"/>
        <v>424.90649999999994</v>
      </c>
      <c r="E1455" s="3" t="s">
        <v>13624</v>
      </c>
      <c r="F1455" s="3" t="s">
        <v>11201</v>
      </c>
    </row>
    <row r="1456" spans="1:6">
      <c r="A1456" s="3" t="s">
        <v>11649</v>
      </c>
      <c r="B1456" s="3" t="s">
        <v>11650</v>
      </c>
      <c r="C1456" s="7">
        <v>517.27</v>
      </c>
      <c r="D1456" s="7">
        <f t="shared" si="22"/>
        <v>491.40649999999994</v>
      </c>
      <c r="E1456" s="3" t="s">
        <v>13624</v>
      </c>
      <c r="F1456" s="3" t="s">
        <v>11201</v>
      </c>
    </row>
    <row r="1457" spans="1:6">
      <c r="A1457" s="3" t="s">
        <v>11651</v>
      </c>
      <c r="B1457" s="3" t="s">
        <v>11652</v>
      </c>
      <c r="C1457" s="7">
        <v>538.27</v>
      </c>
      <c r="D1457" s="7">
        <f t="shared" si="22"/>
        <v>511.35649999999998</v>
      </c>
      <c r="E1457" s="3" t="s">
        <v>13624</v>
      </c>
      <c r="F1457" s="3" t="s">
        <v>11201</v>
      </c>
    </row>
    <row r="1458" spans="1:6">
      <c r="A1458" s="3" t="s">
        <v>11653</v>
      </c>
      <c r="B1458" s="3" t="s">
        <v>11654</v>
      </c>
      <c r="C1458" s="7">
        <v>608.27</v>
      </c>
      <c r="D1458" s="7">
        <f t="shared" si="22"/>
        <v>577.85649999999998</v>
      </c>
      <c r="E1458" s="3" t="s">
        <v>13624</v>
      </c>
      <c r="F1458" s="3" t="s">
        <v>11201</v>
      </c>
    </row>
    <row r="1459" spans="1:6">
      <c r="A1459" s="3" t="s">
        <v>11655</v>
      </c>
      <c r="B1459" s="3" t="s">
        <v>11656</v>
      </c>
      <c r="C1459" s="7">
        <v>538.27</v>
      </c>
      <c r="D1459" s="7">
        <f t="shared" si="22"/>
        <v>511.35649999999998</v>
      </c>
      <c r="E1459" s="3" t="s">
        <v>13624</v>
      </c>
      <c r="F1459" s="3" t="s">
        <v>11201</v>
      </c>
    </row>
    <row r="1460" spans="1:6">
      <c r="A1460" s="3" t="s">
        <v>11657</v>
      </c>
      <c r="B1460" s="3" t="s">
        <v>11658</v>
      </c>
      <c r="C1460" s="7">
        <v>538.27</v>
      </c>
      <c r="D1460" s="7">
        <f t="shared" si="22"/>
        <v>511.35649999999998</v>
      </c>
      <c r="E1460" s="3" t="s">
        <v>13624</v>
      </c>
      <c r="F1460" s="3" t="s">
        <v>11201</v>
      </c>
    </row>
    <row r="1461" spans="1:6">
      <c r="A1461" s="3" t="s">
        <v>11659</v>
      </c>
      <c r="B1461" s="3" t="s">
        <v>11660</v>
      </c>
      <c r="C1461" s="7">
        <v>489.27</v>
      </c>
      <c r="D1461" s="7">
        <f t="shared" si="22"/>
        <v>464.80649999999997</v>
      </c>
      <c r="E1461" s="3" t="s">
        <v>13624</v>
      </c>
      <c r="F1461" s="3" t="s">
        <v>11201</v>
      </c>
    </row>
    <row r="1462" spans="1:6">
      <c r="A1462" s="3" t="s">
        <v>11661</v>
      </c>
      <c r="B1462" s="3" t="s">
        <v>11662</v>
      </c>
      <c r="C1462" s="7">
        <v>503.27</v>
      </c>
      <c r="D1462" s="7">
        <f t="shared" si="22"/>
        <v>478.10649999999998</v>
      </c>
      <c r="E1462" s="3" t="s">
        <v>13624</v>
      </c>
      <c r="F1462" s="3" t="s">
        <v>11201</v>
      </c>
    </row>
    <row r="1463" spans="1:6">
      <c r="A1463" s="3" t="s">
        <v>11663</v>
      </c>
      <c r="B1463" s="3" t="s">
        <v>11664</v>
      </c>
      <c r="C1463" s="7">
        <v>503.27</v>
      </c>
      <c r="D1463" s="7">
        <f t="shared" si="22"/>
        <v>478.10649999999998</v>
      </c>
      <c r="E1463" s="3" t="s">
        <v>13624</v>
      </c>
      <c r="F1463" s="3" t="s">
        <v>11201</v>
      </c>
    </row>
    <row r="1464" spans="1:6">
      <c r="A1464" s="3" t="s">
        <v>11665</v>
      </c>
      <c r="B1464" s="3" t="s">
        <v>11666</v>
      </c>
      <c r="C1464" s="7">
        <v>503.27</v>
      </c>
      <c r="D1464" s="7">
        <f t="shared" si="22"/>
        <v>478.10649999999998</v>
      </c>
      <c r="E1464" s="3" t="s">
        <v>13624</v>
      </c>
      <c r="F1464" s="3" t="s">
        <v>11201</v>
      </c>
    </row>
    <row r="1465" spans="1:6">
      <c r="A1465" s="3" t="s">
        <v>11667</v>
      </c>
      <c r="B1465" s="3" t="s">
        <v>11668</v>
      </c>
      <c r="C1465" s="7">
        <v>503.27</v>
      </c>
      <c r="D1465" s="7">
        <f t="shared" si="22"/>
        <v>478.10649999999998</v>
      </c>
      <c r="E1465" s="3" t="s">
        <v>13624</v>
      </c>
      <c r="F1465" s="3" t="s">
        <v>11201</v>
      </c>
    </row>
    <row r="1466" spans="1:6">
      <c r="A1466" s="3" t="s">
        <v>11669</v>
      </c>
      <c r="B1466" s="3" t="s">
        <v>11670</v>
      </c>
      <c r="C1466" s="7">
        <v>222.66</v>
      </c>
      <c r="D1466" s="7">
        <f t="shared" si="22"/>
        <v>211.52699999999999</v>
      </c>
      <c r="E1466" s="3" t="s">
        <v>13624</v>
      </c>
      <c r="F1466" s="3" t="s">
        <v>11201</v>
      </c>
    </row>
    <row r="1467" spans="1:6">
      <c r="A1467" s="3" t="s">
        <v>11671</v>
      </c>
      <c r="B1467" s="3" t="s">
        <v>11672</v>
      </c>
      <c r="C1467" s="7">
        <v>222.66</v>
      </c>
      <c r="D1467" s="7">
        <f t="shared" si="22"/>
        <v>211.52699999999999</v>
      </c>
      <c r="E1467" s="3" t="s">
        <v>13624</v>
      </c>
      <c r="F1467" s="3" t="s">
        <v>11201</v>
      </c>
    </row>
    <row r="1468" spans="1:6">
      <c r="A1468" s="3" t="s">
        <v>11673</v>
      </c>
      <c r="B1468" s="3" t="s">
        <v>11674</v>
      </c>
      <c r="C1468" s="7">
        <v>531.26</v>
      </c>
      <c r="D1468" s="7">
        <f t="shared" si="22"/>
        <v>504.69699999999995</v>
      </c>
      <c r="E1468" s="3" t="s">
        <v>13624</v>
      </c>
      <c r="F1468" s="3" t="s">
        <v>11201</v>
      </c>
    </row>
    <row r="1469" spans="1:6">
      <c r="A1469" s="3" t="s">
        <v>11675</v>
      </c>
      <c r="B1469" s="3" t="s">
        <v>11676</v>
      </c>
      <c r="C1469" s="7">
        <v>531.26</v>
      </c>
      <c r="D1469" s="7">
        <f t="shared" si="22"/>
        <v>504.69699999999995</v>
      </c>
      <c r="E1469" s="3" t="s">
        <v>13624</v>
      </c>
      <c r="F1469" s="3" t="s">
        <v>11201</v>
      </c>
    </row>
    <row r="1470" spans="1:6">
      <c r="A1470" s="3" t="s">
        <v>11677</v>
      </c>
      <c r="B1470" s="3" t="s">
        <v>11678</v>
      </c>
      <c r="C1470" s="7">
        <v>440.28</v>
      </c>
      <c r="D1470" s="7">
        <f t="shared" si="22"/>
        <v>418.26599999999996</v>
      </c>
      <c r="E1470" s="3" t="s">
        <v>13624</v>
      </c>
      <c r="F1470" s="3" t="s">
        <v>11201</v>
      </c>
    </row>
    <row r="1471" spans="1:6">
      <c r="A1471" s="3" t="s">
        <v>11679</v>
      </c>
      <c r="B1471" s="3" t="s">
        <v>11680</v>
      </c>
      <c r="C1471" s="7">
        <v>440.28</v>
      </c>
      <c r="D1471" s="7">
        <f t="shared" si="22"/>
        <v>418.26599999999996</v>
      </c>
      <c r="E1471" s="3" t="s">
        <v>13624</v>
      </c>
      <c r="F1471" s="3" t="s">
        <v>11201</v>
      </c>
    </row>
    <row r="1472" spans="1:6">
      <c r="A1472" s="3" t="s">
        <v>11681</v>
      </c>
      <c r="B1472" s="3" t="s">
        <v>11682</v>
      </c>
      <c r="C1472" s="7">
        <v>503.27480000000003</v>
      </c>
      <c r="D1472" s="7">
        <f t="shared" si="22"/>
        <v>478.11106000000001</v>
      </c>
      <c r="E1472" s="3" t="s">
        <v>13624</v>
      </c>
      <c r="F1472" s="3" t="s">
        <v>11201</v>
      </c>
    </row>
    <row r="1473" spans="1:6">
      <c r="A1473" s="3" t="s">
        <v>11683</v>
      </c>
      <c r="B1473" s="3" t="s">
        <v>11684</v>
      </c>
      <c r="C1473" s="7">
        <v>503.27480000000003</v>
      </c>
      <c r="D1473" s="7">
        <f t="shared" si="22"/>
        <v>478.11106000000001</v>
      </c>
      <c r="E1473" s="3" t="s">
        <v>13624</v>
      </c>
      <c r="F1473" s="3" t="s">
        <v>11201</v>
      </c>
    </row>
    <row r="1474" spans="1:6">
      <c r="A1474" s="3" t="s">
        <v>11685</v>
      </c>
      <c r="B1474" s="3" t="s">
        <v>11686</v>
      </c>
      <c r="C1474" s="7">
        <v>503.27480000000003</v>
      </c>
      <c r="D1474" s="7">
        <f t="shared" si="22"/>
        <v>478.11106000000001</v>
      </c>
      <c r="E1474" s="3" t="s">
        <v>13624</v>
      </c>
      <c r="F1474" s="3" t="s">
        <v>11201</v>
      </c>
    </row>
    <row r="1475" spans="1:6">
      <c r="A1475" s="3" t="s">
        <v>11687</v>
      </c>
      <c r="B1475" s="3" t="s">
        <v>11688</v>
      </c>
      <c r="C1475" s="7">
        <v>503.27480000000003</v>
      </c>
      <c r="D1475" s="7">
        <f t="shared" ref="D1475:D1538" si="23">C1475*0.95</f>
        <v>478.11106000000001</v>
      </c>
      <c r="E1475" s="3" t="s">
        <v>13624</v>
      </c>
      <c r="F1475" s="3" t="s">
        <v>11201</v>
      </c>
    </row>
    <row r="1476" spans="1:6">
      <c r="A1476" s="3" t="s">
        <v>11689</v>
      </c>
      <c r="B1476" s="3" t="s">
        <v>11690</v>
      </c>
      <c r="C1476" s="7">
        <v>503.27480000000003</v>
      </c>
      <c r="D1476" s="7">
        <f t="shared" si="23"/>
        <v>478.11106000000001</v>
      </c>
      <c r="E1476" s="3" t="s">
        <v>13624</v>
      </c>
      <c r="F1476" s="3" t="s">
        <v>11201</v>
      </c>
    </row>
    <row r="1477" spans="1:6">
      <c r="A1477" s="3" t="s">
        <v>11691</v>
      </c>
      <c r="B1477" s="3" t="s">
        <v>11692</v>
      </c>
      <c r="C1477" s="7">
        <v>503.27480000000003</v>
      </c>
      <c r="D1477" s="7">
        <f t="shared" si="23"/>
        <v>478.11106000000001</v>
      </c>
      <c r="E1477" s="3" t="s">
        <v>13624</v>
      </c>
      <c r="F1477" s="3" t="s">
        <v>11201</v>
      </c>
    </row>
    <row r="1478" spans="1:6">
      <c r="A1478" s="3" t="s">
        <v>11693</v>
      </c>
      <c r="B1478" s="3" t="s">
        <v>11694</v>
      </c>
      <c r="C1478" s="7">
        <v>503.27</v>
      </c>
      <c r="D1478" s="7">
        <f t="shared" si="23"/>
        <v>478.10649999999998</v>
      </c>
      <c r="E1478" s="3" t="s">
        <v>13624</v>
      </c>
      <c r="F1478" s="3" t="s">
        <v>11201</v>
      </c>
    </row>
    <row r="1479" spans="1:6">
      <c r="A1479" s="3" t="s">
        <v>11695</v>
      </c>
      <c r="B1479" s="3" t="s">
        <v>11696</v>
      </c>
      <c r="C1479" s="7">
        <v>503.27</v>
      </c>
      <c r="D1479" s="7">
        <f t="shared" si="23"/>
        <v>478.10649999999998</v>
      </c>
      <c r="E1479" s="3" t="s">
        <v>13624</v>
      </c>
      <c r="F1479" s="3" t="s">
        <v>11201</v>
      </c>
    </row>
    <row r="1480" spans="1:6">
      <c r="A1480" s="3" t="s">
        <v>11697</v>
      </c>
      <c r="B1480" s="3" t="s">
        <v>11698</v>
      </c>
      <c r="C1480" s="7">
        <v>503.27</v>
      </c>
      <c r="D1480" s="7">
        <f t="shared" si="23"/>
        <v>478.10649999999998</v>
      </c>
      <c r="E1480" s="3" t="s">
        <v>13624</v>
      </c>
      <c r="F1480" s="3" t="s">
        <v>11201</v>
      </c>
    </row>
    <row r="1481" spans="1:6">
      <c r="A1481" s="3" t="s">
        <v>11699</v>
      </c>
      <c r="B1481" s="3" t="s">
        <v>11700</v>
      </c>
      <c r="C1481" s="7">
        <v>538.27</v>
      </c>
      <c r="D1481" s="7">
        <f t="shared" si="23"/>
        <v>511.35649999999998</v>
      </c>
      <c r="E1481" s="3" t="s">
        <v>13624</v>
      </c>
      <c r="F1481" s="3" t="s">
        <v>11201</v>
      </c>
    </row>
    <row r="1482" spans="1:6">
      <c r="A1482" s="3" t="s">
        <v>11701</v>
      </c>
      <c r="B1482" s="3" t="s">
        <v>11702</v>
      </c>
      <c r="C1482" s="7">
        <v>538.27</v>
      </c>
      <c r="D1482" s="7">
        <f t="shared" si="23"/>
        <v>511.35649999999998</v>
      </c>
      <c r="E1482" s="3" t="s">
        <v>13624</v>
      </c>
      <c r="F1482" s="3" t="s">
        <v>11201</v>
      </c>
    </row>
    <row r="1483" spans="1:6">
      <c r="A1483" s="3" t="s">
        <v>11703</v>
      </c>
      <c r="B1483" s="3" t="s">
        <v>11704</v>
      </c>
      <c r="C1483" s="7">
        <v>685.26</v>
      </c>
      <c r="D1483" s="7">
        <f t="shared" si="23"/>
        <v>650.99699999999996</v>
      </c>
      <c r="E1483" s="3" t="s">
        <v>13624</v>
      </c>
      <c r="F1483" s="3" t="s">
        <v>11201</v>
      </c>
    </row>
    <row r="1484" spans="1:6">
      <c r="A1484" s="3" t="s">
        <v>11705</v>
      </c>
      <c r="B1484" s="3" t="s">
        <v>11706</v>
      </c>
      <c r="C1484" s="7">
        <v>445.77</v>
      </c>
      <c r="D1484" s="7">
        <f t="shared" si="23"/>
        <v>423.48149999999998</v>
      </c>
      <c r="E1484" s="3" t="s">
        <v>14074</v>
      </c>
      <c r="F1484" s="3" t="s">
        <v>11707</v>
      </c>
    </row>
    <row r="1485" spans="1:6">
      <c r="A1485" s="3" t="s">
        <v>11708</v>
      </c>
      <c r="B1485" s="3" t="s">
        <v>11709</v>
      </c>
      <c r="C1485" s="7">
        <v>461.01</v>
      </c>
      <c r="D1485" s="7">
        <f t="shared" si="23"/>
        <v>437.95949999999999</v>
      </c>
      <c r="E1485" s="3" t="s">
        <v>14074</v>
      </c>
      <c r="F1485" s="3" t="s">
        <v>11707</v>
      </c>
    </row>
    <row r="1486" spans="1:6">
      <c r="A1486" s="3" t="s">
        <v>11710</v>
      </c>
      <c r="B1486" s="3" t="s">
        <v>11711</v>
      </c>
      <c r="C1486" s="7">
        <v>323.85000000000002</v>
      </c>
      <c r="D1486" s="7">
        <f t="shared" si="23"/>
        <v>307.65750000000003</v>
      </c>
      <c r="E1486" s="3" t="s">
        <v>13860</v>
      </c>
      <c r="F1486" s="3" t="s">
        <v>11707</v>
      </c>
    </row>
    <row r="1487" spans="1:6">
      <c r="A1487" s="3" t="s">
        <v>11712</v>
      </c>
      <c r="B1487" s="3" t="s">
        <v>11713</v>
      </c>
      <c r="C1487" s="7">
        <v>323.85000000000002</v>
      </c>
      <c r="D1487" s="7">
        <f t="shared" si="23"/>
        <v>307.65750000000003</v>
      </c>
      <c r="E1487" s="3" t="s">
        <v>13633</v>
      </c>
      <c r="F1487" s="3" t="s">
        <v>11707</v>
      </c>
    </row>
    <row r="1488" spans="1:6">
      <c r="A1488" s="3" t="s">
        <v>11714</v>
      </c>
      <c r="B1488" s="3" t="s">
        <v>11715</v>
      </c>
      <c r="C1488" s="7">
        <v>393.7</v>
      </c>
      <c r="D1488" s="7">
        <f t="shared" si="23"/>
        <v>374.01499999999999</v>
      </c>
      <c r="E1488" s="3" t="s">
        <v>14074</v>
      </c>
      <c r="F1488" s="3" t="s">
        <v>11707</v>
      </c>
    </row>
    <row r="1489" spans="1:6">
      <c r="A1489" s="3" t="s">
        <v>11716</v>
      </c>
      <c r="B1489" s="3" t="s">
        <v>11717</v>
      </c>
      <c r="C1489" s="7">
        <v>461.01</v>
      </c>
      <c r="D1489" s="7">
        <f t="shared" si="23"/>
        <v>437.95949999999999</v>
      </c>
      <c r="E1489" s="3" t="s">
        <v>13785</v>
      </c>
      <c r="F1489" s="3" t="s">
        <v>11707</v>
      </c>
    </row>
    <row r="1490" spans="1:6">
      <c r="A1490" s="3" t="s">
        <v>11718</v>
      </c>
      <c r="B1490" s="3" t="s">
        <v>11719</v>
      </c>
      <c r="C1490" s="7">
        <v>323.85000000000002</v>
      </c>
      <c r="D1490" s="7">
        <f t="shared" si="23"/>
        <v>307.65750000000003</v>
      </c>
      <c r="E1490" s="3" t="s">
        <v>13633</v>
      </c>
      <c r="F1490" s="3" t="s">
        <v>11707</v>
      </c>
    </row>
    <row r="1491" spans="1:6">
      <c r="A1491" s="3" t="s">
        <v>11720</v>
      </c>
      <c r="B1491" s="3" t="s">
        <v>11721</v>
      </c>
      <c r="C1491" s="7">
        <v>553.72</v>
      </c>
      <c r="D1491" s="7">
        <f t="shared" si="23"/>
        <v>526.03399999999999</v>
      </c>
      <c r="E1491" s="3" t="s">
        <v>13860</v>
      </c>
      <c r="F1491" s="3" t="s">
        <v>11707</v>
      </c>
    </row>
    <row r="1492" spans="1:6">
      <c r="A1492" s="3" t="s">
        <v>11722</v>
      </c>
      <c r="B1492" s="3" t="s">
        <v>11723</v>
      </c>
      <c r="C1492" s="7">
        <v>365.76</v>
      </c>
      <c r="D1492" s="7">
        <f t="shared" si="23"/>
        <v>347.47199999999998</v>
      </c>
      <c r="E1492" s="3" t="s">
        <v>13689</v>
      </c>
      <c r="F1492" s="3" t="s">
        <v>11707</v>
      </c>
    </row>
    <row r="1493" spans="1:6">
      <c r="A1493" s="3" t="s">
        <v>11724</v>
      </c>
      <c r="B1493" s="3" t="s">
        <v>11725</v>
      </c>
      <c r="C1493" s="7">
        <v>737.87</v>
      </c>
      <c r="D1493" s="7">
        <f t="shared" si="23"/>
        <v>700.97649999999999</v>
      </c>
      <c r="E1493" s="3" t="s">
        <v>13689</v>
      </c>
      <c r="F1493" s="3" t="s">
        <v>11707</v>
      </c>
    </row>
    <row r="1494" spans="1:6">
      <c r="A1494" s="3" t="s">
        <v>11726</v>
      </c>
      <c r="B1494" s="3" t="s">
        <v>11727</v>
      </c>
      <c r="C1494" s="7">
        <v>737.87</v>
      </c>
      <c r="D1494" s="7">
        <f t="shared" si="23"/>
        <v>700.97649999999999</v>
      </c>
      <c r="E1494" s="3" t="s">
        <v>13689</v>
      </c>
      <c r="F1494" s="3" t="s">
        <v>11707</v>
      </c>
    </row>
    <row r="1495" spans="1:6">
      <c r="A1495" s="3" t="s">
        <v>11728</v>
      </c>
      <c r="B1495" s="3" t="s">
        <v>11729</v>
      </c>
      <c r="C1495" s="7">
        <v>737.87</v>
      </c>
      <c r="D1495" s="7">
        <f t="shared" si="23"/>
        <v>700.97649999999999</v>
      </c>
      <c r="E1495" s="3" t="s">
        <v>13689</v>
      </c>
      <c r="F1495" s="3" t="s">
        <v>11707</v>
      </c>
    </row>
    <row r="1496" spans="1:6">
      <c r="A1496" s="3" t="s">
        <v>11730</v>
      </c>
      <c r="B1496" s="3" t="s">
        <v>11731</v>
      </c>
      <c r="C1496" s="7">
        <v>280.67</v>
      </c>
      <c r="D1496" s="7">
        <f t="shared" si="23"/>
        <v>266.63650000000001</v>
      </c>
      <c r="E1496" s="3" t="s">
        <v>13689</v>
      </c>
      <c r="F1496" s="3" t="s">
        <v>11707</v>
      </c>
    </row>
    <row r="1497" spans="1:6">
      <c r="A1497" s="3" t="s">
        <v>11732</v>
      </c>
      <c r="B1497" s="3" t="s">
        <v>11733</v>
      </c>
      <c r="C1497" s="7">
        <v>737.87</v>
      </c>
      <c r="D1497" s="7">
        <f t="shared" si="23"/>
        <v>700.97649999999999</v>
      </c>
      <c r="E1497" s="3" t="s">
        <v>13689</v>
      </c>
      <c r="F1497" s="3" t="s">
        <v>11707</v>
      </c>
    </row>
    <row r="1498" spans="1:6">
      <c r="A1498" s="3" t="s">
        <v>11734</v>
      </c>
      <c r="B1498" s="3" t="s">
        <v>11735</v>
      </c>
      <c r="C1498" s="7">
        <v>280.67</v>
      </c>
      <c r="D1498" s="7">
        <f t="shared" si="23"/>
        <v>266.63650000000001</v>
      </c>
      <c r="E1498" s="3" t="s">
        <v>13689</v>
      </c>
      <c r="F1498" s="3" t="s">
        <v>11707</v>
      </c>
    </row>
    <row r="1499" spans="1:6">
      <c r="A1499" s="3" t="s">
        <v>11736</v>
      </c>
      <c r="B1499" s="3" t="s">
        <v>11737</v>
      </c>
      <c r="C1499" s="7">
        <v>737.87</v>
      </c>
      <c r="D1499" s="7">
        <f t="shared" si="23"/>
        <v>700.97649999999999</v>
      </c>
      <c r="E1499" s="3" t="s">
        <v>13689</v>
      </c>
      <c r="F1499" s="3" t="s">
        <v>11707</v>
      </c>
    </row>
    <row r="1500" spans="1:6">
      <c r="A1500" s="3" t="s">
        <v>11738</v>
      </c>
      <c r="B1500" s="3" t="s">
        <v>11739</v>
      </c>
      <c r="C1500" s="7">
        <v>280.67</v>
      </c>
      <c r="D1500" s="7">
        <f t="shared" si="23"/>
        <v>266.63650000000001</v>
      </c>
      <c r="E1500" s="3" t="s">
        <v>13689</v>
      </c>
      <c r="F1500" s="3" t="s">
        <v>11707</v>
      </c>
    </row>
    <row r="1501" spans="1:6">
      <c r="A1501" s="3" t="s">
        <v>11740</v>
      </c>
      <c r="B1501" s="3" t="s">
        <v>11741</v>
      </c>
      <c r="C1501" s="7">
        <v>280.67</v>
      </c>
      <c r="D1501" s="7">
        <f t="shared" si="23"/>
        <v>266.63650000000001</v>
      </c>
      <c r="E1501" s="3" t="s">
        <v>13689</v>
      </c>
      <c r="F1501" s="3" t="s">
        <v>11707</v>
      </c>
    </row>
    <row r="1502" spans="1:6">
      <c r="A1502" s="3" t="s">
        <v>11742</v>
      </c>
      <c r="B1502" s="3" t="s">
        <v>11743</v>
      </c>
      <c r="C1502" s="7">
        <v>280.67</v>
      </c>
      <c r="D1502" s="7">
        <f t="shared" si="23"/>
        <v>266.63650000000001</v>
      </c>
      <c r="E1502" s="3" t="s">
        <v>13689</v>
      </c>
      <c r="F1502" s="3" t="s">
        <v>11707</v>
      </c>
    </row>
    <row r="1503" spans="1:6">
      <c r="A1503" s="3" t="s">
        <v>11744</v>
      </c>
      <c r="B1503" s="3" t="s">
        <v>11745</v>
      </c>
      <c r="C1503" s="7">
        <v>280.67</v>
      </c>
      <c r="D1503" s="7">
        <f t="shared" si="23"/>
        <v>266.63650000000001</v>
      </c>
      <c r="E1503" s="3" t="s">
        <v>13689</v>
      </c>
      <c r="F1503" s="3" t="s">
        <v>11707</v>
      </c>
    </row>
    <row r="1504" spans="1:6">
      <c r="A1504" s="3" t="s">
        <v>11746</v>
      </c>
      <c r="B1504" s="3" t="s">
        <v>11747</v>
      </c>
      <c r="C1504" s="7">
        <v>280.67</v>
      </c>
      <c r="D1504" s="7">
        <f t="shared" si="23"/>
        <v>266.63650000000001</v>
      </c>
      <c r="E1504" s="3" t="s">
        <v>13689</v>
      </c>
      <c r="F1504" s="3" t="s">
        <v>11707</v>
      </c>
    </row>
    <row r="1505" spans="1:6">
      <c r="A1505" s="3" t="s">
        <v>11748</v>
      </c>
      <c r="B1505" s="3" t="s">
        <v>11749</v>
      </c>
      <c r="C1505" s="7">
        <v>280.67</v>
      </c>
      <c r="D1505" s="7">
        <f t="shared" si="23"/>
        <v>266.63650000000001</v>
      </c>
      <c r="E1505" s="3" t="s">
        <v>13689</v>
      </c>
      <c r="F1505" s="3" t="s">
        <v>11707</v>
      </c>
    </row>
    <row r="1506" spans="1:6">
      <c r="A1506" s="3" t="s">
        <v>11750</v>
      </c>
      <c r="B1506" s="3" t="s">
        <v>11751</v>
      </c>
      <c r="C1506" s="7">
        <v>737.87</v>
      </c>
      <c r="D1506" s="7">
        <f t="shared" si="23"/>
        <v>700.97649999999999</v>
      </c>
      <c r="E1506" s="3" t="s">
        <v>13689</v>
      </c>
      <c r="F1506" s="3" t="s">
        <v>11707</v>
      </c>
    </row>
    <row r="1507" spans="1:6">
      <c r="A1507" s="3" t="s">
        <v>11752</v>
      </c>
      <c r="B1507" s="3" t="s">
        <v>11753</v>
      </c>
      <c r="C1507" s="7">
        <v>737.87</v>
      </c>
      <c r="D1507" s="7">
        <f t="shared" si="23"/>
        <v>700.97649999999999</v>
      </c>
      <c r="E1507" s="3" t="s">
        <v>14074</v>
      </c>
      <c r="F1507" s="3" t="s">
        <v>11707</v>
      </c>
    </row>
    <row r="1508" spans="1:6">
      <c r="A1508" s="3" t="s">
        <v>11754</v>
      </c>
      <c r="B1508" s="3" t="s">
        <v>11755</v>
      </c>
      <c r="C1508" s="7">
        <v>737.87</v>
      </c>
      <c r="D1508" s="7">
        <f t="shared" si="23"/>
        <v>700.97649999999999</v>
      </c>
      <c r="E1508" s="3" t="s">
        <v>14074</v>
      </c>
      <c r="F1508" s="3" t="s">
        <v>11707</v>
      </c>
    </row>
    <row r="1509" spans="1:6">
      <c r="A1509" s="3" t="s">
        <v>11756</v>
      </c>
      <c r="B1509" s="3" t="s">
        <v>11757</v>
      </c>
      <c r="C1509" s="7">
        <v>387.35</v>
      </c>
      <c r="D1509" s="7">
        <f t="shared" si="23"/>
        <v>367.98250000000002</v>
      </c>
      <c r="E1509" s="3" t="s">
        <v>13689</v>
      </c>
      <c r="F1509" s="3" t="s">
        <v>11707</v>
      </c>
    </row>
    <row r="1510" spans="1:6">
      <c r="A1510" s="3" t="s">
        <v>11758</v>
      </c>
      <c r="B1510" s="3" t="s">
        <v>11759</v>
      </c>
      <c r="C1510" s="7">
        <v>394.97</v>
      </c>
      <c r="D1510" s="7">
        <f t="shared" si="23"/>
        <v>375.22149999999999</v>
      </c>
      <c r="E1510" s="3" t="s">
        <v>13689</v>
      </c>
      <c r="F1510" s="3" t="s">
        <v>11707</v>
      </c>
    </row>
    <row r="1511" spans="1:6">
      <c r="A1511" s="3" t="s">
        <v>11760</v>
      </c>
      <c r="B1511" s="3" t="s">
        <v>11761</v>
      </c>
      <c r="C1511" s="7">
        <v>566.41999999999996</v>
      </c>
      <c r="D1511" s="7">
        <f t="shared" si="23"/>
        <v>538.09899999999993</v>
      </c>
      <c r="E1511" s="3" t="s">
        <v>13689</v>
      </c>
      <c r="F1511" s="3" t="s">
        <v>11707</v>
      </c>
    </row>
    <row r="1512" spans="1:6">
      <c r="A1512" s="3" t="s">
        <v>11762</v>
      </c>
      <c r="B1512" s="3" t="s">
        <v>11763</v>
      </c>
      <c r="C1512" s="7">
        <v>300.99</v>
      </c>
      <c r="D1512" s="7">
        <f t="shared" si="23"/>
        <v>285.94049999999999</v>
      </c>
      <c r="E1512" s="3" t="s">
        <v>13689</v>
      </c>
      <c r="F1512" s="3" t="s">
        <v>11707</v>
      </c>
    </row>
    <row r="1513" spans="1:6">
      <c r="A1513" s="3" t="s">
        <v>11764</v>
      </c>
      <c r="B1513" s="3" t="s">
        <v>11765</v>
      </c>
      <c r="C1513" s="7">
        <v>300.99</v>
      </c>
      <c r="D1513" s="7">
        <f t="shared" si="23"/>
        <v>285.94049999999999</v>
      </c>
      <c r="E1513" s="3" t="s">
        <v>13689</v>
      </c>
      <c r="F1513" s="3" t="s">
        <v>11707</v>
      </c>
    </row>
    <row r="1514" spans="1:6">
      <c r="A1514" s="3" t="s">
        <v>11766</v>
      </c>
      <c r="B1514" s="3" t="s">
        <v>11767</v>
      </c>
      <c r="C1514" s="7">
        <v>300.99</v>
      </c>
      <c r="D1514" s="7">
        <f t="shared" si="23"/>
        <v>285.94049999999999</v>
      </c>
      <c r="E1514" s="3" t="s">
        <v>13689</v>
      </c>
      <c r="F1514" s="3" t="s">
        <v>11707</v>
      </c>
    </row>
    <row r="1515" spans="1:6">
      <c r="A1515" s="3" t="s">
        <v>11768</v>
      </c>
      <c r="B1515" s="3" t="s">
        <v>11769</v>
      </c>
      <c r="C1515" s="7">
        <v>125.73</v>
      </c>
      <c r="D1515" s="7">
        <f t="shared" si="23"/>
        <v>119.4435</v>
      </c>
      <c r="E1515" s="3" t="s">
        <v>13689</v>
      </c>
      <c r="F1515" s="3" t="s">
        <v>11707</v>
      </c>
    </row>
    <row r="1516" spans="1:6">
      <c r="A1516" s="3" t="s">
        <v>11770</v>
      </c>
      <c r="B1516" s="3" t="s">
        <v>11771</v>
      </c>
      <c r="C1516" s="7">
        <v>452.12</v>
      </c>
      <c r="D1516" s="7">
        <f t="shared" si="23"/>
        <v>429.51400000000001</v>
      </c>
      <c r="E1516" s="3" t="s">
        <v>13689</v>
      </c>
      <c r="F1516" s="3" t="s">
        <v>11707</v>
      </c>
    </row>
    <row r="1517" spans="1:6">
      <c r="A1517" s="3" t="s">
        <v>11772</v>
      </c>
      <c r="B1517" s="3" t="s">
        <v>11773</v>
      </c>
      <c r="C1517" s="7">
        <v>165.1</v>
      </c>
      <c r="D1517" s="7">
        <f t="shared" si="23"/>
        <v>156.845</v>
      </c>
      <c r="E1517" s="3" t="s">
        <v>13689</v>
      </c>
      <c r="F1517" s="3" t="s">
        <v>11707</v>
      </c>
    </row>
    <row r="1518" spans="1:6">
      <c r="A1518" s="3" t="s">
        <v>11774</v>
      </c>
      <c r="B1518" s="3" t="s">
        <v>11775</v>
      </c>
      <c r="C1518" s="7">
        <v>227.33</v>
      </c>
      <c r="D1518" s="7">
        <f t="shared" si="23"/>
        <v>215.96350000000001</v>
      </c>
      <c r="E1518" s="3" t="s">
        <v>13689</v>
      </c>
      <c r="F1518" s="3" t="s">
        <v>11707</v>
      </c>
    </row>
    <row r="1519" spans="1:6">
      <c r="A1519" s="3" t="s">
        <v>11776</v>
      </c>
      <c r="B1519" s="3" t="s">
        <v>11777</v>
      </c>
      <c r="C1519" s="7">
        <v>440.69</v>
      </c>
      <c r="D1519" s="7">
        <f t="shared" si="23"/>
        <v>418.65549999999996</v>
      </c>
      <c r="E1519" s="3" t="s">
        <v>13689</v>
      </c>
      <c r="F1519" s="3" t="s">
        <v>11707</v>
      </c>
    </row>
    <row r="1520" spans="1:6">
      <c r="A1520" s="3" t="s">
        <v>11778</v>
      </c>
      <c r="B1520" s="3" t="s">
        <v>11779</v>
      </c>
      <c r="C1520" s="7">
        <v>176.53</v>
      </c>
      <c r="D1520" s="7">
        <f t="shared" si="23"/>
        <v>167.70349999999999</v>
      </c>
      <c r="E1520" s="3" t="s">
        <v>13689</v>
      </c>
      <c r="F1520" s="3" t="s">
        <v>11707</v>
      </c>
    </row>
    <row r="1521" spans="1:6">
      <c r="A1521" s="3" t="s">
        <v>11780</v>
      </c>
      <c r="B1521" s="3" t="s">
        <v>11781</v>
      </c>
      <c r="C1521" s="7">
        <v>223.52</v>
      </c>
      <c r="D1521" s="7">
        <f t="shared" si="23"/>
        <v>212.34399999999999</v>
      </c>
      <c r="E1521" s="3" t="s">
        <v>13689</v>
      </c>
      <c r="F1521" s="3" t="s">
        <v>11707</v>
      </c>
    </row>
    <row r="1522" spans="1:6">
      <c r="A1522" s="3" t="s">
        <v>11782</v>
      </c>
      <c r="B1522" s="3" t="s">
        <v>11783</v>
      </c>
      <c r="C1522" s="7">
        <v>422.91</v>
      </c>
      <c r="D1522" s="7">
        <f t="shared" si="23"/>
        <v>401.7645</v>
      </c>
      <c r="E1522" s="3" t="s">
        <v>13689</v>
      </c>
      <c r="F1522" s="3" t="s">
        <v>11707</v>
      </c>
    </row>
    <row r="1523" spans="1:6">
      <c r="A1523" s="3" t="s">
        <v>11784</v>
      </c>
      <c r="B1523" s="3" t="s">
        <v>11785</v>
      </c>
      <c r="C1523" s="7">
        <v>394.97</v>
      </c>
      <c r="D1523" s="7">
        <f t="shared" si="23"/>
        <v>375.22149999999999</v>
      </c>
      <c r="E1523" s="3" t="s">
        <v>13689</v>
      </c>
      <c r="F1523" s="3" t="s">
        <v>11707</v>
      </c>
    </row>
    <row r="1524" spans="1:6">
      <c r="A1524" s="3" t="s">
        <v>11786</v>
      </c>
      <c r="B1524" s="3" t="s">
        <v>11787</v>
      </c>
      <c r="C1524" s="7">
        <v>341.63</v>
      </c>
      <c r="D1524" s="7">
        <f t="shared" si="23"/>
        <v>324.54849999999999</v>
      </c>
      <c r="E1524" s="3" t="s">
        <v>13689</v>
      </c>
      <c r="F1524" s="3" t="s">
        <v>11707</v>
      </c>
    </row>
    <row r="1525" spans="1:6">
      <c r="A1525" s="3" t="s">
        <v>11788</v>
      </c>
      <c r="B1525" s="3" t="s">
        <v>11789</v>
      </c>
      <c r="C1525" s="7">
        <v>452.12</v>
      </c>
      <c r="D1525" s="7">
        <f t="shared" si="23"/>
        <v>429.51400000000001</v>
      </c>
      <c r="E1525" s="3" t="s">
        <v>13689</v>
      </c>
      <c r="F1525" s="3" t="s">
        <v>11707</v>
      </c>
    </row>
    <row r="1526" spans="1:6">
      <c r="A1526" s="3" t="s">
        <v>11790</v>
      </c>
      <c r="B1526" s="3" t="s">
        <v>11791</v>
      </c>
      <c r="C1526" s="7">
        <v>452.12</v>
      </c>
      <c r="D1526" s="7">
        <f t="shared" si="23"/>
        <v>429.51400000000001</v>
      </c>
      <c r="E1526" s="3" t="s">
        <v>13689</v>
      </c>
      <c r="F1526" s="3" t="s">
        <v>11707</v>
      </c>
    </row>
    <row r="1527" spans="1:6">
      <c r="A1527" s="3" t="s">
        <v>11792</v>
      </c>
      <c r="B1527" s="3" t="s">
        <v>11793</v>
      </c>
      <c r="C1527" s="7">
        <v>227.33</v>
      </c>
      <c r="D1527" s="7">
        <f t="shared" si="23"/>
        <v>215.96350000000001</v>
      </c>
      <c r="E1527" s="3" t="s">
        <v>13689</v>
      </c>
      <c r="F1527" s="3" t="s">
        <v>11707</v>
      </c>
    </row>
    <row r="1528" spans="1:6">
      <c r="A1528" s="3" t="s">
        <v>11794</v>
      </c>
      <c r="B1528" s="3" t="s">
        <v>11795</v>
      </c>
      <c r="C1528" s="7">
        <v>509.27</v>
      </c>
      <c r="D1528" s="7">
        <f t="shared" si="23"/>
        <v>483.80649999999997</v>
      </c>
      <c r="E1528" s="3" t="s">
        <v>13689</v>
      </c>
      <c r="F1528" s="3" t="s">
        <v>11707</v>
      </c>
    </row>
    <row r="1529" spans="1:6">
      <c r="A1529" s="3" t="s">
        <v>11796</v>
      </c>
      <c r="B1529" s="3" t="s">
        <v>11797</v>
      </c>
      <c r="C1529" s="7">
        <v>509.27</v>
      </c>
      <c r="D1529" s="7">
        <f t="shared" si="23"/>
        <v>483.80649999999997</v>
      </c>
      <c r="E1529" s="3" t="s">
        <v>13689</v>
      </c>
      <c r="F1529" s="3" t="s">
        <v>11707</v>
      </c>
    </row>
    <row r="1530" spans="1:6">
      <c r="A1530" s="3" t="s">
        <v>11798</v>
      </c>
      <c r="B1530" s="3" t="s">
        <v>11799</v>
      </c>
      <c r="C1530" s="7">
        <v>509.27</v>
      </c>
      <c r="D1530" s="7">
        <f t="shared" si="23"/>
        <v>483.80649999999997</v>
      </c>
      <c r="E1530" s="3" t="s">
        <v>13689</v>
      </c>
      <c r="F1530" s="3" t="s">
        <v>11707</v>
      </c>
    </row>
    <row r="1531" spans="1:6">
      <c r="A1531" s="3" t="s">
        <v>11800</v>
      </c>
      <c r="B1531" s="3" t="s">
        <v>11801</v>
      </c>
      <c r="C1531" s="7">
        <v>852.17</v>
      </c>
      <c r="D1531" s="7">
        <f t="shared" si="23"/>
        <v>809.56149999999991</v>
      </c>
      <c r="E1531" s="3" t="s">
        <v>13689</v>
      </c>
      <c r="F1531" s="3" t="s">
        <v>11707</v>
      </c>
    </row>
    <row r="1532" spans="1:6">
      <c r="A1532" s="3" t="s">
        <v>11802</v>
      </c>
      <c r="B1532" s="3" t="s">
        <v>11803</v>
      </c>
      <c r="C1532" s="7">
        <v>852.17</v>
      </c>
      <c r="D1532" s="7">
        <f t="shared" si="23"/>
        <v>809.56149999999991</v>
      </c>
      <c r="E1532" s="3" t="s">
        <v>13689</v>
      </c>
      <c r="F1532" s="3" t="s">
        <v>11707</v>
      </c>
    </row>
    <row r="1533" spans="1:6">
      <c r="A1533" s="3" t="s">
        <v>11804</v>
      </c>
      <c r="B1533" s="3" t="s">
        <v>11805</v>
      </c>
      <c r="C1533" s="7">
        <v>679.14</v>
      </c>
      <c r="D1533" s="7">
        <f t="shared" si="23"/>
        <v>645.18299999999999</v>
      </c>
      <c r="E1533" s="3" t="s">
        <v>13676</v>
      </c>
      <c r="F1533" s="3" t="s">
        <v>11707</v>
      </c>
    </row>
    <row r="1534" spans="1:6">
      <c r="A1534" s="3" t="s">
        <v>11806</v>
      </c>
      <c r="B1534" s="3" t="s">
        <v>11807</v>
      </c>
      <c r="C1534" s="7">
        <v>737.87</v>
      </c>
      <c r="D1534" s="7">
        <f t="shared" si="23"/>
        <v>700.97649999999999</v>
      </c>
      <c r="E1534" s="3" t="s">
        <v>14255</v>
      </c>
      <c r="F1534" s="3" t="s">
        <v>11707</v>
      </c>
    </row>
    <row r="1535" spans="1:6">
      <c r="A1535" s="3" t="s">
        <v>11808</v>
      </c>
      <c r="B1535" s="3" t="s">
        <v>11809</v>
      </c>
      <c r="C1535" s="7">
        <v>737.87</v>
      </c>
      <c r="D1535" s="7">
        <f t="shared" si="23"/>
        <v>700.97649999999999</v>
      </c>
      <c r="E1535" s="3" t="s">
        <v>12062</v>
      </c>
      <c r="F1535" s="3" t="s">
        <v>11707</v>
      </c>
    </row>
    <row r="1536" spans="1:6">
      <c r="A1536" s="3" t="s">
        <v>11810</v>
      </c>
      <c r="B1536" s="3" t="s">
        <v>11811</v>
      </c>
      <c r="C1536" s="7">
        <v>737.87</v>
      </c>
      <c r="D1536" s="7">
        <f t="shared" si="23"/>
        <v>700.97649999999999</v>
      </c>
      <c r="E1536" s="3" t="s">
        <v>12062</v>
      </c>
      <c r="F1536" s="3" t="s">
        <v>11707</v>
      </c>
    </row>
    <row r="1537" spans="1:6">
      <c r="A1537" s="3" t="s">
        <v>11812</v>
      </c>
      <c r="B1537" s="3" t="s">
        <v>11813</v>
      </c>
      <c r="C1537" s="7">
        <v>737.87</v>
      </c>
      <c r="D1537" s="7">
        <f t="shared" si="23"/>
        <v>700.97649999999999</v>
      </c>
      <c r="E1537" s="3" t="s">
        <v>12062</v>
      </c>
      <c r="F1537" s="3" t="s">
        <v>11707</v>
      </c>
    </row>
    <row r="1538" spans="1:6">
      <c r="A1538" s="3" t="s">
        <v>11814</v>
      </c>
      <c r="B1538" s="3" t="s">
        <v>11815</v>
      </c>
      <c r="C1538" s="7">
        <v>398.78</v>
      </c>
      <c r="D1538" s="7">
        <f t="shared" si="23"/>
        <v>378.84099999999995</v>
      </c>
      <c r="E1538" s="3" t="s">
        <v>13689</v>
      </c>
      <c r="F1538" s="3" t="s">
        <v>11707</v>
      </c>
    </row>
    <row r="1539" spans="1:6">
      <c r="A1539" s="3" t="s">
        <v>11816</v>
      </c>
      <c r="B1539" s="3" t="s">
        <v>11817</v>
      </c>
      <c r="C1539" s="7">
        <v>566.41999999999996</v>
      </c>
      <c r="D1539" s="7">
        <f t="shared" ref="D1539:D1602" si="24">C1539*0.95</f>
        <v>538.09899999999993</v>
      </c>
      <c r="E1539" s="3" t="s">
        <v>13689</v>
      </c>
      <c r="F1539" s="3" t="s">
        <v>11707</v>
      </c>
    </row>
    <row r="1540" spans="1:6">
      <c r="A1540" s="3" t="s">
        <v>11818</v>
      </c>
      <c r="B1540" s="3" t="s">
        <v>11819</v>
      </c>
      <c r="C1540" s="7">
        <v>360.68</v>
      </c>
      <c r="D1540" s="7">
        <f t="shared" si="24"/>
        <v>342.64600000000002</v>
      </c>
      <c r="E1540" s="3" t="s">
        <v>13689</v>
      </c>
      <c r="F1540" s="3" t="s">
        <v>11707</v>
      </c>
    </row>
    <row r="1541" spans="1:6">
      <c r="A1541" s="3" t="s">
        <v>11820</v>
      </c>
      <c r="B1541" s="3" t="s">
        <v>11821</v>
      </c>
      <c r="C1541" s="7">
        <v>360.68</v>
      </c>
      <c r="D1541" s="7">
        <f t="shared" si="24"/>
        <v>342.64600000000002</v>
      </c>
      <c r="E1541" s="3" t="s">
        <v>13689</v>
      </c>
      <c r="F1541" s="3" t="s">
        <v>11707</v>
      </c>
    </row>
    <row r="1542" spans="1:6">
      <c r="A1542" s="3" t="s">
        <v>11822</v>
      </c>
      <c r="B1542" s="3" t="s">
        <v>11823</v>
      </c>
      <c r="C1542" s="7">
        <v>360.68</v>
      </c>
      <c r="D1542" s="7">
        <f t="shared" si="24"/>
        <v>342.64600000000002</v>
      </c>
      <c r="E1542" s="3" t="s">
        <v>13689</v>
      </c>
      <c r="F1542" s="3" t="s">
        <v>11707</v>
      </c>
    </row>
    <row r="1543" spans="1:6">
      <c r="A1543" s="3" t="s">
        <v>11824</v>
      </c>
      <c r="B1543" s="3" t="s">
        <v>11825</v>
      </c>
      <c r="C1543" s="7">
        <v>360.68</v>
      </c>
      <c r="D1543" s="7">
        <f t="shared" si="24"/>
        <v>342.64600000000002</v>
      </c>
      <c r="E1543" s="3" t="s">
        <v>13689</v>
      </c>
      <c r="F1543" s="3" t="s">
        <v>11707</v>
      </c>
    </row>
    <row r="1544" spans="1:6">
      <c r="A1544" s="3" t="s">
        <v>11826</v>
      </c>
      <c r="B1544" s="3" t="s">
        <v>11827</v>
      </c>
      <c r="C1544" s="7">
        <v>114.3</v>
      </c>
      <c r="D1544" s="7">
        <f t="shared" si="24"/>
        <v>108.58499999999999</v>
      </c>
      <c r="E1544" s="3" t="s">
        <v>13689</v>
      </c>
      <c r="F1544" s="3" t="s">
        <v>11707</v>
      </c>
    </row>
    <row r="1545" spans="1:6">
      <c r="A1545" s="3" t="s">
        <v>11828</v>
      </c>
      <c r="B1545" s="3" t="s">
        <v>11829</v>
      </c>
      <c r="C1545" s="7">
        <v>114.3</v>
      </c>
      <c r="D1545" s="7">
        <f t="shared" si="24"/>
        <v>108.58499999999999</v>
      </c>
      <c r="E1545" s="3" t="s">
        <v>13689</v>
      </c>
      <c r="F1545" s="3" t="s">
        <v>11707</v>
      </c>
    </row>
    <row r="1546" spans="1:6">
      <c r="A1546" s="3" t="s">
        <v>11830</v>
      </c>
      <c r="B1546" s="3" t="s">
        <v>11831</v>
      </c>
      <c r="C1546" s="7">
        <v>109.22</v>
      </c>
      <c r="D1546" s="7">
        <f t="shared" si="24"/>
        <v>103.759</v>
      </c>
      <c r="E1546" s="3" t="s">
        <v>13689</v>
      </c>
      <c r="F1546" s="3" t="s">
        <v>11707</v>
      </c>
    </row>
    <row r="1547" spans="1:6">
      <c r="A1547" s="3" t="s">
        <v>11832</v>
      </c>
      <c r="B1547" s="3" t="s">
        <v>11833</v>
      </c>
      <c r="C1547" s="7">
        <v>280.67</v>
      </c>
      <c r="D1547" s="7">
        <f t="shared" si="24"/>
        <v>266.63650000000001</v>
      </c>
      <c r="E1547" s="3" t="s">
        <v>13689</v>
      </c>
      <c r="F1547" s="3" t="s">
        <v>11707</v>
      </c>
    </row>
    <row r="1548" spans="1:6">
      <c r="A1548" s="3" t="s">
        <v>11834</v>
      </c>
      <c r="B1548" s="3" t="s">
        <v>11835</v>
      </c>
      <c r="C1548" s="7">
        <v>261.62</v>
      </c>
      <c r="D1548" s="7">
        <f t="shared" si="24"/>
        <v>248.53899999999999</v>
      </c>
      <c r="E1548" s="3" t="s">
        <v>13689</v>
      </c>
      <c r="F1548" s="3" t="s">
        <v>11707</v>
      </c>
    </row>
    <row r="1549" spans="1:6">
      <c r="A1549" s="3" t="s">
        <v>11836</v>
      </c>
      <c r="B1549" s="3" t="s">
        <v>11837</v>
      </c>
      <c r="C1549" s="7">
        <v>212.09</v>
      </c>
      <c r="D1549" s="7">
        <f t="shared" si="24"/>
        <v>201.4855</v>
      </c>
      <c r="E1549" s="3" t="s">
        <v>13689</v>
      </c>
      <c r="F1549" s="3" t="s">
        <v>11707</v>
      </c>
    </row>
    <row r="1550" spans="1:6">
      <c r="A1550" s="3" t="s">
        <v>11838</v>
      </c>
      <c r="B1550" s="3" t="s">
        <v>11839</v>
      </c>
      <c r="C1550" s="7">
        <v>259.08</v>
      </c>
      <c r="D1550" s="7">
        <f t="shared" si="24"/>
        <v>246.12599999999998</v>
      </c>
      <c r="E1550" s="3" t="s">
        <v>13689</v>
      </c>
      <c r="F1550" s="3" t="s">
        <v>11707</v>
      </c>
    </row>
    <row r="1551" spans="1:6">
      <c r="A1551" s="3" t="s">
        <v>11840</v>
      </c>
      <c r="B1551" s="3" t="s">
        <v>11841</v>
      </c>
      <c r="C1551" s="7">
        <v>259.08</v>
      </c>
      <c r="D1551" s="7">
        <f t="shared" si="24"/>
        <v>246.12599999999998</v>
      </c>
      <c r="E1551" s="3" t="s">
        <v>13689</v>
      </c>
      <c r="F1551" s="3" t="s">
        <v>11707</v>
      </c>
    </row>
    <row r="1552" spans="1:6">
      <c r="A1552" s="3" t="s">
        <v>11842</v>
      </c>
      <c r="B1552" s="3" t="s">
        <v>11843</v>
      </c>
      <c r="C1552" s="7">
        <v>494.03</v>
      </c>
      <c r="D1552" s="7">
        <f t="shared" si="24"/>
        <v>469.32849999999996</v>
      </c>
      <c r="E1552" s="3" t="s">
        <v>13689</v>
      </c>
      <c r="F1552" s="3" t="s">
        <v>11707</v>
      </c>
    </row>
    <row r="1553" spans="1:6">
      <c r="A1553" s="3" t="s">
        <v>11844</v>
      </c>
      <c r="B1553" s="3" t="s">
        <v>11845</v>
      </c>
      <c r="C1553" s="7">
        <v>285.75</v>
      </c>
      <c r="D1553" s="7">
        <f t="shared" si="24"/>
        <v>271.46249999999998</v>
      </c>
      <c r="E1553" s="3" t="s">
        <v>13689</v>
      </c>
      <c r="F1553" s="3" t="s">
        <v>11707</v>
      </c>
    </row>
    <row r="1554" spans="1:6">
      <c r="A1554" s="3" t="s">
        <v>11846</v>
      </c>
      <c r="B1554" s="3" t="s">
        <v>11847</v>
      </c>
      <c r="C1554" s="7">
        <v>285.75</v>
      </c>
      <c r="D1554" s="7">
        <f t="shared" si="24"/>
        <v>271.46249999999998</v>
      </c>
      <c r="E1554" s="3" t="s">
        <v>13689</v>
      </c>
      <c r="F1554" s="3" t="s">
        <v>11707</v>
      </c>
    </row>
    <row r="1555" spans="1:6">
      <c r="A1555" s="3" t="s">
        <v>11848</v>
      </c>
      <c r="B1555" s="3" t="s">
        <v>11849</v>
      </c>
      <c r="C1555" s="7">
        <v>251.46</v>
      </c>
      <c r="D1555" s="7">
        <f t="shared" si="24"/>
        <v>238.887</v>
      </c>
      <c r="E1555" s="3" t="s">
        <v>13689</v>
      </c>
      <c r="F1555" s="3" t="s">
        <v>11707</v>
      </c>
    </row>
    <row r="1556" spans="1:6">
      <c r="A1556" s="3" t="s">
        <v>11850</v>
      </c>
      <c r="B1556" s="3" t="s">
        <v>11851</v>
      </c>
      <c r="C1556" s="7">
        <v>1137.92</v>
      </c>
      <c r="D1556" s="7">
        <f t="shared" si="24"/>
        <v>1081.0240000000001</v>
      </c>
      <c r="E1556" s="3" t="s">
        <v>13689</v>
      </c>
      <c r="F1556" s="3" t="s">
        <v>11707</v>
      </c>
    </row>
    <row r="1557" spans="1:6">
      <c r="A1557" s="3" t="s">
        <v>11852</v>
      </c>
      <c r="B1557" s="3" t="s">
        <v>11853</v>
      </c>
      <c r="C1557" s="7">
        <v>308.61</v>
      </c>
      <c r="D1557" s="7">
        <f t="shared" si="24"/>
        <v>293.17950000000002</v>
      </c>
      <c r="E1557" s="3" t="s">
        <v>13689</v>
      </c>
      <c r="F1557" s="3" t="s">
        <v>11707</v>
      </c>
    </row>
    <row r="1558" spans="1:6">
      <c r="A1558" s="3" t="s">
        <v>11854</v>
      </c>
      <c r="B1558" s="3" t="s">
        <v>11855</v>
      </c>
      <c r="C1558" s="7">
        <v>314.95999999999998</v>
      </c>
      <c r="D1558" s="7">
        <f t="shared" si="24"/>
        <v>299.21199999999999</v>
      </c>
      <c r="E1558" s="3" t="s">
        <v>13689</v>
      </c>
      <c r="F1558" s="3" t="s">
        <v>11707</v>
      </c>
    </row>
    <row r="1559" spans="1:6">
      <c r="A1559" s="3" t="s">
        <v>11856</v>
      </c>
      <c r="B1559" s="3" t="s">
        <v>11857</v>
      </c>
      <c r="C1559" s="7">
        <v>87.63</v>
      </c>
      <c r="D1559" s="7">
        <f t="shared" si="24"/>
        <v>83.248499999999993</v>
      </c>
      <c r="E1559" s="3" t="s">
        <v>13689</v>
      </c>
      <c r="F1559" s="3" t="s">
        <v>11707</v>
      </c>
    </row>
    <row r="1560" spans="1:6">
      <c r="A1560" s="3" t="s">
        <v>11858</v>
      </c>
      <c r="B1560" s="3" t="s">
        <v>11859</v>
      </c>
      <c r="C1560" s="7">
        <v>387.35</v>
      </c>
      <c r="D1560" s="7">
        <f t="shared" si="24"/>
        <v>367.98250000000002</v>
      </c>
      <c r="E1560" s="3" t="s">
        <v>13689</v>
      </c>
      <c r="F1560" s="3" t="s">
        <v>11707</v>
      </c>
    </row>
    <row r="1561" spans="1:6">
      <c r="A1561" s="3" t="s">
        <v>11860</v>
      </c>
      <c r="B1561" s="3" t="s">
        <v>11861</v>
      </c>
      <c r="C1561" s="7">
        <v>132.08000000000001</v>
      </c>
      <c r="D1561" s="7">
        <f t="shared" si="24"/>
        <v>125.476</v>
      </c>
      <c r="E1561" s="3" t="s">
        <v>13689</v>
      </c>
      <c r="F1561" s="3" t="s">
        <v>11707</v>
      </c>
    </row>
    <row r="1562" spans="1:6">
      <c r="A1562" s="3" t="s">
        <v>11862</v>
      </c>
      <c r="B1562" s="3" t="s">
        <v>11863</v>
      </c>
      <c r="C1562" s="7">
        <v>132.08000000000001</v>
      </c>
      <c r="D1562" s="7">
        <f t="shared" si="24"/>
        <v>125.476</v>
      </c>
      <c r="E1562" s="3" t="s">
        <v>13689</v>
      </c>
      <c r="F1562" s="3" t="s">
        <v>11707</v>
      </c>
    </row>
    <row r="1563" spans="1:6">
      <c r="A1563" s="3" t="s">
        <v>11864</v>
      </c>
      <c r="B1563" s="3" t="s">
        <v>11865</v>
      </c>
      <c r="C1563" s="7">
        <v>86.36</v>
      </c>
      <c r="D1563" s="7">
        <f t="shared" si="24"/>
        <v>82.042000000000002</v>
      </c>
      <c r="E1563" s="3" t="s">
        <v>13689</v>
      </c>
      <c r="F1563" s="3" t="s">
        <v>11707</v>
      </c>
    </row>
    <row r="1564" spans="1:6">
      <c r="A1564" s="3" t="s">
        <v>11866</v>
      </c>
      <c r="B1564" s="3" t="s">
        <v>11867</v>
      </c>
      <c r="C1564" s="7">
        <v>394.97</v>
      </c>
      <c r="D1564" s="7">
        <f t="shared" si="24"/>
        <v>375.22149999999999</v>
      </c>
      <c r="E1564" s="3" t="s">
        <v>13689</v>
      </c>
      <c r="F1564" s="3" t="s">
        <v>11707</v>
      </c>
    </row>
    <row r="1565" spans="1:6">
      <c r="A1565" s="3" t="s">
        <v>11868</v>
      </c>
      <c r="B1565" s="3" t="s">
        <v>11869</v>
      </c>
      <c r="C1565" s="7">
        <v>383.54</v>
      </c>
      <c r="D1565" s="7">
        <f t="shared" si="24"/>
        <v>364.363</v>
      </c>
      <c r="E1565" s="3" t="s">
        <v>13689</v>
      </c>
      <c r="F1565" s="3" t="s">
        <v>11707</v>
      </c>
    </row>
    <row r="1566" spans="1:6">
      <c r="A1566" s="3" t="s">
        <v>11870</v>
      </c>
      <c r="B1566" s="3" t="s">
        <v>11871</v>
      </c>
      <c r="C1566" s="7">
        <v>122.5</v>
      </c>
      <c r="D1566" s="7">
        <f t="shared" si="24"/>
        <v>116.375</v>
      </c>
      <c r="E1566" s="3" t="s">
        <v>14218</v>
      </c>
      <c r="F1566" s="3" t="s">
        <v>11707</v>
      </c>
    </row>
    <row r="1567" spans="1:6">
      <c r="A1567" s="3" t="s">
        <v>11872</v>
      </c>
      <c r="B1567" s="3" t="s">
        <v>11873</v>
      </c>
      <c r="C1567" s="7" t="s">
        <v>11874</v>
      </c>
      <c r="D1567" s="7">
        <f t="shared" si="24"/>
        <v>147.25</v>
      </c>
      <c r="E1567" s="3" t="s">
        <v>14105</v>
      </c>
      <c r="F1567" s="3" t="s">
        <v>11707</v>
      </c>
    </row>
    <row r="1568" spans="1:6">
      <c r="A1568" s="3" t="s">
        <v>11875</v>
      </c>
      <c r="B1568" s="3" t="s">
        <v>11876</v>
      </c>
      <c r="C1568" s="7" t="s">
        <v>11874</v>
      </c>
      <c r="D1568" s="7">
        <f t="shared" si="24"/>
        <v>147.25</v>
      </c>
      <c r="E1568" s="3" t="s">
        <v>14105</v>
      </c>
      <c r="F1568" s="3" t="s">
        <v>11707</v>
      </c>
    </row>
    <row r="1569" spans="1:6">
      <c r="A1569" s="3" t="s">
        <v>11877</v>
      </c>
      <c r="B1569" s="3" t="s">
        <v>11878</v>
      </c>
      <c r="C1569" s="7">
        <v>146.25</v>
      </c>
      <c r="D1569" s="7">
        <f t="shared" si="24"/>
        <v>138.9375</v>
      </c>
      <c r="E1569" s="3" t="s">
        <v>14105</v>
      </c>
      <c r="F1569" s="3" t="s">
        <v>11707</v>
      </c>
    </row>
    <row r="1570" spans="1:6">
      <c r="A1570" s="3" t="s">
        <v>11879</v>
      </c>
      <c r="B1570" s="3" t="s">
        <v>11880</v>
      </c>
      <c r="C1570" s="7">
        <v>98.75</v>
      </c>
      <c r="D1570" s="7">
        <f t="shared" si="24"/>
        <v>93.8125</v>
      </c>
      <c r="E1570" s="3" t="s">
        <v>14105</v>
      </c>
      <c r="F1570" s="3" t="s">
        <v>11707</v>
      </c>
    </row>
    <row r="1571" spans="1:6">
      <c r="A1571" s="3" t="s">
        <v>11881</v>
      </c>
      <c r="B1571" s="3" t="s">
        <v>11882</v>
      </c>
      <c r="C1571" s="7">
        <v>148.75</v>
      </c>
      <c r="D1571" s="7">
        <f t="shared" si="24"/>
        <v>141.3125</v>
      </c>
      <c r="E1571" s="3" t="s">
        <v>14105</v>
      </c>
      <c r="F1571" s="3" t="s">
        <v>11707</v>
      </c>
    </row>
    <row r="1572" spans="1:6">
      <c r="A1572" s="3" t="s">
        <v>11883</v>
      </c>
      <c r="B1572" s="3" t="s">
        <v>11884</v>
      </c>
      <c r="C1572" s="7">
        <v>112.5</v>
      </c>
      <c r="D1572" s="7">
        <f t="shared" si="24"/>
        <v>106.875</v>
      </c>
      <c r="E1572" s="3" t="s">
        <v>14013</v>
      </c>
      <c r="F1572" s="3" t="s">
        <v>11707</v>
      </c>
    </row>
    <row r="1573" spans="1:6">
      <c r="A1573" s="3" t="s">
        <v>11885</v>
      </c>
      <c r="B1573" s="3" t="s">
        <v>11886</v>
      </c>
      <c r="C1573" s="7">
        <v>202.5</v>
      </c>
      <c r="D1573" s="7">
        <f t="shared" si="24"/>
        <v>192.375</v>
      </c>
      <c r="E1573" s="3" t="s">
        <v>14218</v>
      </c>
      <c r="F1573" s="3" t="s">
        <v>11707</v>
      </c>
    </row>
    <row r="1574" spans="1:6">
      <c r="A1574" s="3" t="s">
        <v>11887</v>
      </c>
      <c r="B1574" s="3" t="s">
        <v>11888</v>
      </c>
      <c r="C1574" s="7">
        <v>183.75</v>
      </c>
      <c r="D1574" s="7">
        <f t="shared" si="24"/>
        <v>174.5625</v>
      </c>
      <c r="E1574" s="3" t="s">
        <v>14105</v>
      </c>
      <c r="F1574" s="3" t="s">
        <v>11707</v>
      </c>
    </row>
    <row r="1575" spans="1:6">
      <c r="A1575" s="3" t="s">
        <v>11889</v>
      </c>
      <c r="B1575" s="3" t="s">
        <v>11890</v>
      </c>
      <c r="C1575" s="7">
        <v>337.5</v>
      </c>
      <c r="D1575" s="7">
        <f t="shared" si="24"/>
        <v>320.625</v>
      </c>
      <c r="E1575" s="3" t="s">
        <v>14013</v>
      </c>
      <c r="F1575" s="3" t="s">
        <v>11707</v>
      </c>
    </row>
    <row r="1576" spans="1:6">
      <c r="A1576" s="3" t="s">
        <v>11891</v>
      </c>
      <c r="B1576" s="3" t="s">
        <v>11892</v>
      </c>
      <c r="C1576" s="7">
        <v>247.5</v>
      </c>
      <c r="D1576" s="7">
        <f t="shared" si="24"/>
        <v>235.125</v>
      </c>
      <c r="E1576" s="3" t="s">
        <v>13689</v>
      </c>
      <c r="F1576" s="3" t="s">
        <v>11707</v>
      </c>
    </row>
    <row r="1577" spans="1:6">
      <c r="A1577" s="3" t="s">
        <v>11893</v>
      </c>
      <c r="B1577" s="3" t="s">
        <v>11894</v>
      </c>
      <c r="C1577" s="7">
        <v>247.5</v>
      </c>
      <c r="D1577" s="7">
        <f t="shared" si="24"/>
        <v>235.125</v>
      </c>
      <c r="E1577" s="3" t="s">
        <v>13689</v>
      </c>
      <c r="F1577" s="3" t="s">
        <v>11707</v>
      </c>
    </row>
    <row r="1578" spans="1:6">
      <c r="A1578" s="3" t="s">
        <v>11895</v>
      </c>
      <c r="B1578" s="3" t="s">
        <v>11896</v>
      </c>
      <c r="C1578" s="7">
        <v>276.25</v>
      </c>
      <c r="D1578" s="7">
        <f t="shared" si="24"/>
        <v>262.4375</v>
      </c>
      <c r="E1578" s="3" t="s">
        <v>13689</v>
      </c>
      <c r="F1578" s="3" t="s">
        <v>11707</v>
      </c>
    </row>
    <row r="1579" spans="1:6">
      <c r="A1579" s="3" t="s">
        <v>11897</v>
      </c>
      <c r="B1579" s="3" t="s">
        <v>11898</v>
      </c>
      <c r="C1579" s="7">
        <v>276.25</v>
      </c>
      <c r="D1579" s="7">
        <f t="shared" si="24"/>
        <v>262.4375</v>
      </c>
      <c r="E1579" s="3" t="s">
        <v>13689</v>
      </c>
      <c r="F1579" s="3" t="s">
        <v>11707</v>
      </c>
    </row>
    <row r="1580" spans="1:6">
      <c r="A1580" s="3" t="s">
        <v>11899</v>
      </c>
      <c r="B1580" s="3" t="s">
        <v>11900</v>
      </c>
      <c r="C1580" s="7">
        <v>141.25</v>
      </c>
      <c r="D1580" s="7">
        <f t="shared" si="24"/>
        <v>134.1875</v>
      </c>
      <c r="E1580" s="3" t="s">
        <v>13689</v>
      </c>
      <c r="F1580" s="3" t="s">
        <v>11707</v>
      </c>
    </row>
    <row r="1581" spans="1:6">
      <c r="A1581" s="3" t="s">
        <v>11901</v>
      </c>
      <c r="B1581" s="3" t="s">
        <v>11902</v>
      </c>
      <c r="C1581" s="7" t="s">
        <v>11903</v>
      </c>
      <c r="D1581" s="7">
        <f t="shared" si="24"/>
        <v>213.75</v>
      </c>
      <c r="E1581" s="3" t="s">
        <v>14105</v>
      </c>
      <c r="F1581" s="3" t="s">
        <v>11707</v>
      </c>
    </row>
    <row r="1582" spans="1:6">
      <c r="A1582" s="3" t="s">
        <v>11904</v>
      </c>
      <c r="B1582" s="3" t="s">
        <v>11905</v>
      </c>
      <c r="C1582" s="7">
        <v>480.06</v>
      </c>
      <c r="D1582" s="7">
        <f t="shared" si="24"/>
        <v>456.05699999999996</v>
      </c>
      <c r="E1582" s="3" t="s">
        <v>13689</v>
      </c>
      <c r="F1582" s="3" t="s">
        <v>11707</v>
      </c>
    </row>
    <row r="1583" spans="1:6">
      <c r="A1583" s="3" t="s">
        <v>11906</v>
      </c>
      <c r="B1583" s="3" t="s">
        <v>11907</v>
      </c>
      <c r="C1583" s="7">
        <v>480.06</v>
      </c>
      <c r="D1583" s="7">
        <f t="shared" si="24"/>
        <v>456.05699999999996</v>
      </c>
      <c r="E1583" s="3" t="s">
        <v>13689</v>
      </c>
      <c r="F1583" s="3" t="s">
        <v>11707</v>
      </c>
    </row>
    <row r="1584" spans="1:6">
      <c r="A1584" s="3" t="s">
        <v>11908</v>
      </c>
      <c r="B1584" s="3" t="s">
        <v>11909</v>
      </c>
      <c r="C1584" s="7">
        <v>480.06</v>
      </c>
      <c r="D1584" s="7">
        <f t="shared" si="24"/>
        <v>456.05699999999996</v>
      </c>
      <c r="E1584" s="3" t="s">
        <v>13689</v>
      </c>
      <c r="F1584" s="3" t="s">
        <v>11707</v>
      </c>
    </row>
    <row r="1585" spans="1:6">
      <c r="A1585" s="3" t="s">
        <v>11910</v>
      </c>
      <c r="B1585" s="3" t="s">
        <v>11911</v>
      </c>
      <c r="C1585" s="7">
        <v>480.06</v>
      </c>
      <c r="D1585" s="7">
        <f t="shared" si="24"/>
        <v>456.05699999999996</v>
      </c>
      <c r="E1585" s="3" t="s">
        <v>13689</v>
      </c>
      <c r="F1585" s="3" t="s">
        <v>11707</v>
      </c>
    </row>
    <row r="1586" spans="1:6">
      <c r="A1586" s="3" t="s">
        <v>11912</v>
      </c>
      <c r="B1586" s="3" t="s">
        <v>11913</v>
      </c>
      <c r="C1586" s="7">
        <v>480.06</v>
      </c>
      <c r="D1586" s="7">
        <f t="shared" si="24"/>
        <v>456.05699999999996</v>
      </c>
      <c r="E1586" s="3" t="s">
        <v>13689</v>
      </c>
      <c r="F1586" s="3" t="s">
        <v>11707</v>
      </c>
    </row>
    <row r="1587" spans="1:6">
      <c r="A1587" s="3" t="s">
        <v>11914</v>
      </c>
      <c r="B1587" s="3" t="s">
        <v>11915</v>
      </c>
      <c r="C1587" s="7">
        <v>480.06</v>
      </c>
      <c r="D1587" s="7">
        <f t="shared" si="24"/>
        <v>456.05699999999996</v>
      </c>
      <c r="E1587" s="3" t="s">
        <v>13689</v>
      </c>
      <c r="F1587" s="3" t="s">
        <v>11707</v>
      </c>
    </row>
    <row r="1588" spans="1:6">
      <c r="A1588" s="3" t="s">
        <v>11916</v>
      </c>
      <c r="B1588" s="3" t="s">
        <v>11917</v>
      </c>
      <c r="C1588" s="7">
        <v>471.88</v>
      </c>
      <c r="D1588" s="7">
        <f t="shared" si="24"/>
        <v>448.286</v>
      </c>
      <c r="E1588" s="3" t="s">
        <v>13689</v>
      </c>
      <c r="F1588" s="3" t="s">
        <v>11918</v>
      </c>
    </row>
    <row r="1589" spans="1:6">
      <c r="A1589" s="3" t="s">
        <v>11919</v>
      </c>
      <c r="B1589" s="3" t="s">
        <v>11920</v>
      </c>
      <c r="C1589" s="7">
        <v>371.88</v>
      </c>
      <c r="D1589" s="7">
        <f t="shared" si="24"/>
        <v>353.286</v>
      </c>
      <c r="E1589" s="3" t="s">
        <v>13689</v>
      </c>
      <c r="F1589" s="3" t="s">
        <v>11918</v>
      </c>
    </row>
    <row r="1590" spans="1:6">
      <c r="A1590" s="3" t="s">
        <v>14043</v>
      </c>
      <c r="B1590" s="3" t="s">
        <v>11921</v>
      </c>
      <c r="C1590" s="7">
        <v>371.88</v>
      </c>
      <c r="D1590" s="7">
        <f t="shared" si="24"/>
        <v>353.286</v>
      </c>
      <c r="E1590" s="3" t="s">
        <v>13689</v>
      </c>
      <c r="F1590" s="3" t="s">
        <v>11918</v>
      </c>
    </row>
    <row r="1591" spans="1:6">
      <c r="A1591" s="3" t="s">
        <v>11922</v>
      </c>
      <c r="B1591" s="3" t="s">
        <v>11923</v>
      </c>
      <c r="C1591" s="7">
        <v>371.88</v>
      </c>
      <c r="D1591" s="7">
        <f t="shared" si="24"/>
        <v>353.286</v>
      </c>
      <c r="E1591" s="3" t="s">
        <v>14074</v>
      </c>
      <c r="F1591" s="3" t="s">
        <v>11918</v>
      </c>
    </row>
    <row r="1592" spans="1:6">
      <c r="A1592" s="3" t="s">
        <v>11924</v>
      </c>
      <c r="B1592" s="3" t="s">
        <v>11925</v>
      </c>
      <c r="C1592" s="7">
        <v>371.88</v>
      </c>
      <c r="D1592" s="7">
        <f t="shared" si="24"/>
        <v>353.286</v>
      </c>
      <c r="E1592" s="3" t="s">
        <v>13689</v>
      </c>
      <c r="F1592" s="3" t="s">
        <v>11918</v>
      </c>
    </row>
    <row r="1593" spans="1:6">
      <c r="A1593" s="3" t="s">
        <v>11926</v>
      </c>
      <c r="B1593" s="3" t="s">
        <v>11927</v>
      </c>
      <c r="C1593" s="7">
        <v>371.88</v>
      </c>
      <c r="D1593" s="7">
        <f t="shared" si="24"/>
        <v>353.286</v>
      </c>
      <c r="E1593" s="3" t="s">
        <v>14074</v>
      </c>
      <c r="F1593" s="3" t="s">
        <v>11918</v>
      </c>
    </row>
    <row r="1594" spans="1:6">
      <c r="A1594" s="3" t="s">
        <v>11928</v>
      </c>
      <c r="B1594" s="3" t="s">
        <v>11929</v>
      </c>
      <c r="C1594" s="7">
        <v>371.88</v>
      </c>
      <c r="D1594" s="7">
        <f t="shared" si="24"/>
        <v>353.286</v>
      </c>
      <c r="E1594" s="3" t="s">
        <v>13689</v>
      </c>
      <c r="F1594" s="3" t="s">
        <v>11918</v>
      </c>
    </row>
    <row r="1595" spans="1:6">
      <c r="A1595" s="3" t="s">
        <v>11930</v>
      </c>
      <c r="B1595" s="3" t="s">
        <v>11931</v>
      </c>
      <c r="C1595" s="7">
        <v>403.13</v>
      </c>
      <c r="D1595" s="7">
        <f t="shared" si="24"/>
        <v>382.9735</v>
      </c>
      <c r="E1595" s="3" t="s">
        <v>14074</v>
      </c>
      <c r="F1595" s="3" t="s">
        <v>11918</v>
      </c>
    </row>
    <row r="1596" spans="1:6">
      <c r="A1596" s="3" t="s">
        <v>11932</v>
      </c>
      <c r="B1596" s="3" t="s">
        <v>11933</v>
      </c>
      <c r="C1596" s="7">
        <v>371.88</v>
      </c>
      <c r="D1596" s="7">
        <f t="shared" si="24"/>
        <v>353.286</v>
      </c>
      <c r="E1596" s="3" t="s">
        <v>14074</v>
      </c>
      <c r="F1596" s="3" t="s">
        <v>11918</v>
      </c>
    </row>
    <row r="1597" spans="1:6">
      <c r="A1597" s="3" t="s">
        <v>11934</v>
      </c>
      <c r="B1597" s="3" t="s">
        <v>11935</v>
      </c>
      <c r="C1597" s="7">
        <v>403.13</v>
      </c>
      <c r="D1597" s="7">
        <f t="shared" si="24"/>
        <v>382.9735</v>
      </c>
      <c r="E1597" s="3" t="s">
        <v>14074</v>
      </c>
      <c r="F1597" s="3" t="s">
        <v>11918</v>
      </c>
    </row>
    <row r="1598" spans="1:6">
      <c r="A1598" s="3" t="s">
        <v>11936</v>
      </c>
      <c r="B1598" s="3" t="s">
        <v>11937</v>
      </c>
      <c r="C1598" s="7">
        <v>403.13</v>
      </c>
      <c r="D1598" s="7">
        <f t="shared" si="24"/>
        <v>382.9735</v>
      </c>
      <c r="E1598" s="3" t="s">
        <v>13689</v>
      </c>
      <c r="F1598" s="3" t="s">
        <v>11918</v>
      </c>
    </row>
    <row r="1599" spans="1:6">
      <c r="A1599" s="3" t="s">
        <v>11938</v>
      </c>
      <c r="B1599" s="3" t="s">
        <v>11939</v>
      </c>
      <c r="C1599" s="7">
        <v>403.13</v>
      </c>
      <c r="D1599" s="7">
        <f t="shared" si="24"/>
        <v>382.9735</v>
      </c>
      <c r="E1599" s="3" t="s">
        <v>13689</v>
      </c>
      <c r="F1599" s="3" t="s">
        <v>11918</v>
      </c>
    </row>
    <row r="1600" spans="1:6">
      <c r="A1600" s="3" t="s">
        <v>14036</v>
      </c>
      <c r="B1600" s="3" t="s">
        <v>11940</v>
      </c>
      <c r="C1600" s="7">
        <v>471.88</v>
      </c>
      <c r="D1600" s="7">
        <f t="shared" si="24"/>
        <v>448.286</v>
      </c>
      <c r="E1600" s="3" t="s">
        <v>13689</v>
      </c>
      <c r="F1600" s="3" t="s">
        <v>11918</v>
      </c>
    </row>
    <row r="1601" spans="1:6">
      <c r="A1601" s="3" t="s">
        <v>11941</v>
      </c>
      <c r="B1601" s="3" t="s">
        <v>11942</v>
      </c>
      <c r="C1601" s="7">
        <v>471.88</v>
      </c>
      <c r="D1601" s="7">
        <f t="shared" si="24"/>
        <v>448.286</v>
      </c>
      <c r="E1601" s="3" t="s">
        <v>14074</v>
      </c>
      <c r="F1601" s="3" t="s">
        <v>11918</v>
      </c>
    </row>
    <row r="1602" spans="1:6">
      <c r="A1602" s="3" t="s">
        <v>11943</v>
      </c>
      <c r="B1602" s="3" t="s">
        <v>11944</v>
      </c>
      <c r="C1602" s="7">
        <v>403.13</v>
      </c>
      <c r="D1602" s="7">
        <f t="shared" si="24"/>
        <v>382.9735</v>
      </c>
      <c r="E1602" s="3" t="s">
        <v>13689</v>
      </c>
      <c r="F1602" s="3" t="s">
        <v>11918</v>
      </c>
    </row>
    <row r="1603" spans="1:6">
      <c r="A1603" s="3" t="s">
        <v>11945</v>
      </c>
      <c r="B1603" s="3" t="s">
        <v>11946</v>
      </c>
      <c r="C1603" s="7">
        <v>403.13</v>
      </c>
      <c r="D1603" s="7">
        <f t="shared" ref="D1603:D1666" si="25">C1603*0.95</f>
        <v>382.9735</v>
      </c>
      <c r="E1603" s="3" t="s">
        <v>14074</v>
      </c>
      <c r="F1603" s="3" t="s">
        <v>11918</v>
      </c>
    </row>
    <row r="1604" spans="1:6">
      <c r="A1604" s="3" t="s">
        <v>11947</v>
      </c>
      <c r="B1604" s="3" t="s">
        <v>11948</v>
      </c>
      <c r="C1604" s="7">
        <v>471.88</v>
      </c>
      <c r="D1604" s="7">
        <f t="shared" si="25"/>
        <v>448.286</v>
      </c>
      <c r="E1604" s="3" t="s">
        <v>14074</v>
      </c>
      <c r="F1604" s="3" t="s">
        <v>11918</v>
      </c>
    </row>
    <row r="1605" spans="1:6">
      <c r="A1605" s="3" t="s">
        <v>11949</v>
      </c>
      <c r="B1605" s="3" t="s">
        <v>11950</v>
      </c>
      <c r="C1605" s="7">
        <v>471.88</v>
      </c>
      <c r="D1605" s="7">
        <f t="shared" si="25"/>
        <v>448.286</v>
      </c>
      <c r="E1605" s="3" t="s">
        <v>14074</v>
      </c>
      <c r="F1605" s="3" t="s">
        <v>11918</v>
      </c>
    </row>
    <row r="1606" spans="1:6">
      <c r="A1606" s="3" t="s">
        <v>11951</v>
      </c>
      <c r="B1606" s="3" t="s">
        <v>11952</v>
      </c>
      <c r="C1606" s="7">
        <v>371.88</v>
      </c>
      <c r="D1606" s="7">
        <f t="shared" si="25"/>
        <v>353.286</v>
      </c>
      <c r="E1606" s="3" t="s">
        <v>13689</v>
      </c>
      <c r="F1606" s="3" t="s">
        <v>11918</v>
      </c>
    </row>
    <row r="1607" spans="1:6">
      <c r="A1607" s="3" t="s">
        <v>11953</v>
      </c>
      <c r="B1607" s="3" t="s">
        <v>11954</v>
      </c>
      <c r="C1607" s="7">
        <v>471.88</v>
      </c>
      <c r="D1607" s="7">
        <f t="shared" si="25"/>
        <v>448.286</v>
      </c>
      <c r="E1607" s="3" t="s">
        <v>13689</v>
      </c>
      <c r="F1607" s="3" t="s">
        <v>11918</v>
      </c>
    </row>
    <row r="1608" spans="1:6">
      <c r="A1608" s="3" t="s">
        <v>11955</v>
      </c>
      <c r="B1608" s="3" t="s">
        <v>11956</v>
      </c>
      <c r="C1608" s="7">
        <v>371.88</v>
      </c>
      <c r="D1608" s="7">
        <f t="shared" si="25"/>
        <v>353.286</v>
      </c>
      <c r="E1608" s="3" t="s">
        <v>13689</v>
      </c>
      <c r="F1608" s="3" t="s">
        <v>11918</v>
      </c>
    </row>
    <row r="1609" spans="1:6">
      <c r="A1609" s="3" t="s">
        <v>11957</v>
      </c>
      <c r="B1609" s="3" t="s">
        <v>11958</v>
      </c>
      <c r="C1609" s="7">
        <v>371.88</v>
      </c>
      <c r="D1609" s="7">
        <f t="shared" si="25"/>
        <v>353.286</v>
      </c>
      <c r="E1609" s="3" t="s">
        <v>14074</v>
      </c>
      <c r="F1609" s="3" t="s">
        <v>11918</v>
      </c>
    </row>
    <row r="1610" spans="1:6">
      <c r="A1610" s="3" t="s">
        <v>11959</v>
      </c>
      <c r="B1610" s="3" t="s">
        <v>11960</v>
      </c>
      <c r="C1610" s="7">
        <v>371.88</v>
      </c>
      <c r="D1610" s="7">
        <f t="shared" si="25"/>
        <v>353.286</v>
      </c>
      <c r="E1610" s="3" t="s">
        <v>13689</v>
      </c>
      <c r="F1610" s="3" t="s">
        <v>11918</v>
      </c>
    </row>
    <row r="1611" spans="1:6">
      <c r="A1611" s="3" t="s">
        <v>11961</v>
      </c>
      <c r="B1611" s="3" t="s">
        <v>11962</v>
      </c>
      <c r="C1611" s="7" t="s">
        <v>12712</v>
      </c>
      <c r="D1611" s="7">
        <f t="shared" si="25"/>
        <v>85.5</v>
      </c>
      <c r="E1611" s="3" t="s">
        <v>13706</v>
      </c>
      <c r="F1611" s="3" t="s">
        <v>11963</v>
      </c>
    </row>
    <row r="1612" spans="1:6">
      <c r="A1612" s="3" t="s">
        <v>11964</v>
      </c>
      <c r="B1612" s="3" t="s">
        <v>11965</v>
      </c>
      <c r="C1612" s="7">
        <v>270.5</v>
      </c>
      <c r="D1612" s="7">
        <f t="shared" si="25"/>
        <v>256.97499999999997</v>
      </c>
      <c r="E1612" s="3" t="s">
        <v>13791</v>
      </c>
      <c r="F1612" s="3" t="s">
        <v>12008</v>
      </c>
    </row>
    <row r="1613" spans="1:6">
      <c r="A1613" s="3" t="s">
        <v>11966</v>
      </c>
      <c r="B1613" s="3" t="s">
        <v>11967</v>
      </c>
      <c r="C1613" s="7">
        <v>246.75</v>
      </c>
      <c r="D1613" s="7">
        <f t="shared" si="25"/>
        <v>234.41249999999999</v>
      </c>
      <c r="E1613" s="3" t="s">
        <v>13791</v>
      </c>
      <c r="F1613" s="3" t="s">
        <v>12008</v>
      </c>
    </row>
    <row r="1614" spans="1:6">
      <c r="A1614" s="3" t="s">
        <v>11968</v>
      </c>
      <c r="B1614" s="3" t="s">
        <v>11969</v>
      </c>
      <c r="C1614" s="7">
        <v>101.25</v>
      </c>
      <c r="D1614" s="7">
        <f t="shared" si="25"/>
        <v>96.1875</v>
      </c>
      <c r="E1614" s="3" t="s">
        <v>13656</v>
      </c>
      <c r="F1614" s="3" t="s">
        <v>12008</v>
      </c>
    </row>
    <row r="1615" spans="1:6">
      <c r="A1615" s="3" t="s">
        <v>11970</v>
      </c>
      <c r="B1615" s="3" t="s">
        <v>11971</v>
      </c>
      <c r="C1615" s="7">
        <v>162.72999999999999</v>
      </c>
      <c r="D1615" s="7">
        <f t="shared" si="25"/>
        <v>154.59349999999998</v>
      </c>
      <c r="E1615" s="3" t="s">
        <v>13628</v>
      </c>
      <c r="F1615" s="3" t="s">
        <v>12008</v>
      </c>
    </row>
    <row r="1616" spans="1:6">
      <c r="A1616" s="3" t="s">
        <v>11972</v>
      </c>
      <c r="B1616" s="3" t="s">
        <v>11973</v>
      </c>
      <c r="C1616" s="7">
        <v>246.75</v>
      </c>
      <c r="D1616" s="7">
        <f t="shared" si="25"/>
        <v>234.41249999999999</v>
      </c>
      <c r="E1616" s="3" t="s">
        <v>13791</v>
      </c>
      <c r="F1616" s="3" t="s">
        <v>12008</v>
      </c>
    </row>
    <row r="1617" spans="1:6">
      <c r="A1617" s="3" t="s">
        <v>11974</v>
      </c>
      <c r="B1617" s="3" t="s">
        <v>11975</v>
      </c>
      <c r="C1617" s="7">
        <v>231.72</v>
      </c>
      <c r="D1617" s="7">
        <f t="shared" si="25"/>
        <v>220.13399999999999</v>
      </c>
      <c r="E1617" s="3" t="s">
        <v>13628</v>
      </c>
      <c r="F1617" s="3" t="s">
        <v>12008</v>
      </c>
    </row>
    <row r="1618" spans="1:6">
      <c r="A1618" s="3" t="s">
        <v>11976</v>
      </c>
      <c r="B1618" s="3" t="s">
        <v>11977</v>
      </c>
      <c r="C1618" s="7">
        <v>270.375</v>
      </c>
      <c r="D1618" s="7">
        <f t="shared" si="25"/>
        <v>256.85624999999999</v>
      </c>
      <c r="E1618" s="3" t="s">
        <v>13791</v>
      </c>
      <c r="F1618" s="3" t="s">
        <v>12008</v>
      </c>
    </row>
    <row r="1619" spans="1:6">
      <c r="A1619" s="3" t="s">
        <v>11978</v>
      </c>
      <c r="B1619" s="3" t="s">
        <v>11979</v>
      </c>
      <c r="C1619" s="7">
        <v>162.72999999999999</v>
      </c>
      <c r="D1619" s="7">
        <f t="shared" si="25"/>
        <v>154.59349999999998</v>
      </c>
      <c r="E1619" s="3" t="s">
        <v>13628</v>
      </c>
      <c r="F1619" s="3" t="s">
        <v>12008</v>
      </c>
    </row>
    <row r="1620" spans="1:6">
      <c r="A1620" s="3" t="s">
        <v>11980</v>
      </c>
      <c r="B1620" s="3" t="s">
        <v>11981</v>
      </c>
      <c r="C1620" s="7">
        <v>246.75</v>
      </c>
      <c r="D1620" s="7">
        <f t="shared" si="25"/>
        <v>234.41249999999999</v>
      </c>
      <c r="E1620" s="3" t="s">
        <v>13791</v>
      </c>
      <c r="F1620" s="3" t="s">
        <v>12008</v>
      </c>
    </row>
    <row r="1621" spans="1:6">
      <c r="A1621" s="3" t="s">
        <v>11982</v>
      </c>
      <c r="B1621" s="3" t="s">
        <v>11983</v>
      </c>
      <c r="C1621" s="7">
        <v>101.25</v>
      </c>
      <c r="D1621" s="7">
        <f t="shared" si="25"/>
        <v>96.1875</v>
      </c>
      <c r="E1621" s="3" t="s">
        <v>13656</v>
      </c>
      <c r="F1621" s="3" t="s">
        <v>12008</v>
      </c>
    </row>
    <row r="1622" spans="1:6">
      <c r="A1622" s="3" t="s">
        <v>11984</v>
      </c>
      <c r="B1622" s="3" t="s">
        <v>11985</v>
      </c>
      <c r="C1622" s="7">
        <v>246.75</v>
      </c>
      <c r="D1622" s="7">
        <f t="shared" si="25"/>
        <v>234.41249999999999</v>
      </c>
      <c r="E1622" s="3" t="s">
        <v>13791</v>
      </c>
      <c r="F1622" s="3" t="s">
        <v>12008</v>
      </c>
    </row>
    <row r="1623" spans="1:6">
      <c r="A1623" s="3" t="s">
        <v>11986</v>
      </c>
      <c r="B1623" s="3" t="s">
        <v>11987</v>
      </c>
      <c r="C1623" s="7">
        <v>107.27</v>
      </c>
      <c r="D1623" s="7">
        <f t="shared" si="25"/>
        <v>101.90649999999999</v>
      </c>
      <c r="E1623" s="3" t="s">
        <v>13628</v>
      </c>
      <c r="F1623" s="3" t="s">
        <v>11988</v>
      </c>
    </row>
    <row r="1624" spans="1:6">
      <c r="A1624" s="3" t="s">
        <v>11989</v>
      </c>
      <c r="B1624" s="3" t="s">
        <v>11990</v>
      </c>
      <c r="C1624" s="7">
        <v>107.27</v>
      </c>
      <c r="D1624" s="7">
        <f t="shared" si="25"/>
        <v>101.90649999999999</v>
      </c>
      <c r="E1624" s="3" t="s">
        <v>13628</v>
      </c>
      <c r="F1624" s="3" t="s">
        <v>11988</v>
      </c>
    </row>
    <row r="1625" spans="1:6">
      <c r="A1625" s="3" t="s">
        <v>11991</v>
      </c>
      <c r="B1625" s="3" t="s">
        <v>10459</v>
      </c>
      <c r="C1625" s="7">
        <v>238.8</v>
      </c>
      <c r="D1625" s="7">
        <f t="shared" si="25"/>
        <v>226.86</v>
      </c>
      <c r="E1625" s="3" t="s">
        <v>13628</v>
      </c>
      <c r="F1625" s="3" t="s">
        <v>11988</v>
      </c>
    </row>
    <row r="1626" spans="1:6">
      <c r="A1626" s="3" t="s">
        <v>10460</v>
      </c>
      <c r="B1626" s="3" t="s">
        <v>10461</v>
      </c>
      <c r="C1626" s="7">
        <v>238.8</v>
      </c>
      <c r="D1626" s="7">
        <f t="shared" si="25"/>
        <v>226.86</v>
      </c>
      <c r="E1626" s="3" t="s">
        <v>13659</v>
      </c>
      <c r="F1626" s="3" t="s">
        <v>11988</v>
      </c>
    </row>
    <row r="1627" spans="1:6">
      <c r="A1627" s="3" t="s">
        <v>10462</v>
      </c>
      <c r="B1627" s="3" t="s">
        <v>10463</v>
      </c>
      <c r="C1627" s="7">
        <v>238.8</v>
      </c>
      <c r="D1627" s="7">
        <f t="shared" si="25"/>
        <v>226.86</v>
      </c>
      <c r="E1627" s="3" t="s">
        <v>13799</v>
      </c>
      <c r="F1627" s="3" t="s">
        <v>11988</v>
      </c>
    </row>
    <row r="1628" spans="1:6">
      <c r="A1628" s="3" t="s">
        <v>10464</v>
      </c>
      <c r="B1628" s="3" t="s">
        <v>10465</v>
      </c>
      <c r="C1628" s="7">
        <v>189.3</v>
      </c>
      <c r="D1628" s="7">
        <f t="shared" si="25"/>
        <v>179.83500000000001</v>
      </c>
      <c r="E1628" s="3" t="s">
        <v>13791</v>
      </c>
      <c r="F1628" s="3" t="s">
        <v>11988</v>
      </c>
    </row>
    <row r="1629" spans="1:6">
      <c r="A1629" s="3" t="s">
        <v>10466</v>
      </c>
      <c r="B1629" s="3" t="s">
        <v>10467</v>
      </c>
      <c r="C1629" s="7">
        <v>320.49</v>
      </c>
      <c r="D1629" s="7">
        <f t="shared" si="25"/>
        <v>304.46550000000002</v>
      </c>
      <c r="E1629" s="3" t="s">
        <v>13659</v>
      </c>
      <c r="F1629" s="3" t="s">
        <v>11988</v>
      </c>
    </row>
    <row r="1630" spans="1:6">
      <c r="A1630" s="3" t="s">
        <v>10468</v>
      </c>
      <c r="B1630" s="3" t="s">
        <v>10469</v>
      </c>
      <c r="C1630" s="7">
        <v>320.49</v>
      </c>
      <c r="D1630" s="7">
        <f t="shared" si="25"/>
        <v>304.46550000000002</v>
      </c>
      <c r="E1630" s="3" t="s">
        <v>13659</v>
      </c>
      <c r="F1630" s="3" t="s">
        <v>11988</v>
      </c>
    </row>
    <row r="1631" spans="1:6">
      <c r="A1631" s="3" t="s">
        <v>10470</v>
      </c>
      <c r="B1631" s="3" t="s">
        <v>10471</v>
      </c>
      <c r="C1631" s="7">
        <v>320.49</v>
      </c>
      <c r="D1631" s="7">
        <f t="shared" si="25"/>
        <v>304.46550000000002</v>
      </c>
      <c r="E1631" s="3" t="s">
        <v>13659</v>
      </c>
      <c r="F1631" s="3" t="s">
        <v>11988</v>
      </c>
    </row>
    <row r="1632" spans="1:6">
      <c r="A1632" s="3" t="s">
        <v>10472</v>
      </c>
      <c r="B1632" s="3" t="s">
        <v>10473</v>
      </c>
      <c r="C1632" s="7">
        <v>302.89999999999998</v>
      </c>
      <c r="D1632" s="7">
        <f t="shared" si="25"/>
        <v>287.75499999999994</v>
      </c>
      <c r="E1632" s="3" t="s">
        <v>13791</v>
      </c>
      <c r="F1632" s="3" t="s">
        <v>11988</v>
      </c>
    </row>
    <row r="1633" spans="1:6">
      <c r="A1633" s="3" t="s">
        <v>10474</v>
      </c>
      <c r="B1633" s="3" t="s">
        <v>10475</v>
      </c>
      <c r="C1633" s="7">
        <v>42.47</v>
      </c>
      <c r="D1633" s="7">
        <f t="shared" si="25"/>
        <v>40.346499999999999</v>
      </c>
      <c r="E1633" s="3" t="s">
        <v>13628</v>
      </c>
      <c r="F1633" s="3" t="s">
        <v>11988</v>
      </c>
    </row>
    <row r="1634" spans="1:6">
      <c r="A1634" s="3" t="s">
        <v>10476</v>
      </c>
      <c r="B1634" s="3" t="s">
        <v>10477</v>
      </c>
      <c r="C1634" s="7">
        <v>42.47</v>
      </c>
      <c r="D1634" s="7">
        <f t="shared" si="25"/>
        <v>40.346499999999999</v>
      </c>
      <c r="E1634" s="3" t="s">
        <v>13628</v>
      </c>
      <c r="F1634" s="3" t="s">
        <v>11988</v>
      </c>
    </row>
    <row r="1635" spans="1:6">
      <c r="A1635" s="3" t="s">
        <v>10478</v>
      </c>
      <c r="B1635" s="3" t="s">
        <v>10479</v>
      </c>
      <c r="C1635" s="7">
        <v>42.47</v>
      </c>
      <c r="D1635" s="7">
        <f t="shared" si="25"/>
        <v>40.346499999999999</v>
      </c>
      <c r="E1635" s="3" t="s">
        <v>13628</v>
      </c>
      <c r="F1635" s="3" t="s">
        <v>11988</v>
      </c>
    </row>
    <row r="1636" spans="1:6">
      <c r="A1636" s="3" t="s">
        <v>10480</v>
      </c>
      <c r="B1636" s="3" t="s">
        <v>10481</v>
      </c>
      <c r="C1636" s="7">
        <v>42.47</v>
      </c>
      <c r="D1636" s="7">
        <f t="shared" si="25"/>
        <v>40.346499999999999</v>
      </c>
      <c r="E1636" s="3" t="s">
        <v>13628</v>
      </c>
      <c r="F1636" s="3" t="s">
        <v>11988</v>
      </c>
    </row>
    <row r="1637" spans="1:6">
      <c r="A1637" s="3" t="s">
        <v>10482</v>
      </c>
      <c r="B1637" s="3" t="s">
        <v>10483</v>
      </c>
      <c r="C1637" s="7">
        <v>337.76</v>
      </c>
      <c r="D1637" s="7">
        <f t="shared" si="25"/>
        <v>320.87199999999996</v>
      </c>
      <c r="E1637" s="3" t="s">
        <v>13791</v>
      </c>
      <c r="F1637" s="3" t="s">
        <v>11988</v>
      </c>
    </row>
    <row r="1638" spans="1:6">
      <c r="A1638" s="3" t="s">
        <v>10484</v>
      </c>
      <c r="B1638" s="3" t="s">
        <v>10485</v>
      </c>
      <c r="C1638" s="7">
        <v>96.1</v>
      </c>
      <c r="D1638" s="7">
        <f t="shared" si="25"/>
        <v>91.294999999999987</v>
      </c>
      <c r="E1638" s="3" t="s">
        <v>13791</v>
      </c>
      <c r="F1638" s="3" t="s">
        <v>11988</v>
      </c>
    </row>
    <row r="1639" spans="1:6">
      <c r="A1639" s="3" t="s">
        <v>10486</v>
      </c>
      <c r="B1639" s="3" t="s">
        <v>10487</v>
      </c>
      <c r="C1639" s="7">
        <v>96.1</v>
      </c>
      <c r="D1639" s="7">
        <f t="shared" si="25"/>
        <v>91.294999999999987</v>
      </c>
      <c r="E1639" s="3" t="s">
        <v>13791</v>
      </c>
      <c r="F1639" s="3" t="s">
        <v>11988</v>
      </c>
    </row>
    <row r="1640" spans="1:6">
      <c r="A1640" s="3" t="s">
        <v>10488</v>
      </c>
      <c r="B1640" s="3" t="s">
        <v>10489</v>
      </c>
      <c r="C1640" s="7">
        <v>96.1</v>
      </c>
      <c r="D1640" s="7">
        <f t="shared" si="25"/>
        <v>91.294999999999987</v>
      </c>
      <c r="E1640" s="3" t="s">
        <v>13791</v>
      </c>
      <c r="F1640" s="3" t="s">
        <v>11988</v>
      </c>
    </row>
    <row r="1641" spans="1:6">
      <c r="A1641" s="3" t="s">
        <v>10490</v>
      </c>
      <c r="B1641" s="3" t="s">
        <v>10491</v>
      </c>
      <c r="C1641" s="7">
        <v>96.1</v>
      </c>
      <c r="D1641" s="7">
        <f t="shared" si="25"/>
        <v>91.294999999999987</v>
      </c>
      <c r="E1641" s="3" t="s">
        <v>13791</v>
      </c>
      <c r="F1641" s="3" t="s">
        <v>11988</v>
      </c>
    </row>
    <row r="1642" spans="1:6">
      <c r="A1642" s="3" t="s">
        <v>10492</v>
      </c>
      <c r="B1642" s="3" t="s">
        <v>10493</v>
      </c>
      <c r="C1642" s="7">
        <v>210.81</v>
      </c>
      <c r="D1642" s="7">
        <f t="shared" si="25"/>
        <v>200.26949999999999</v>
      </c>
      <c r="E1642" s="3" t="s">
        <v>13791</v>
      </c>
      <c r="F1642" s="3" t="s">
        <v>11988</v>
      </c>
    </row>
    <row r="1643" spans="1:6">
      <c r="A1643" s="3" t="s">
        <v>10494</v>
      </c>
      <c r="B1643" s="3" t="s">
        <v>10495</v>
      </c>
      <c r="C1643" s="7">
        <v>169.89</v>
      </c>
      <c r="D1643" s="7">
        <f t="shared" si="25"/>
        <v>161.39549999999997</v>
      </c>
      <c r="E1643" s="3" t="s">
        <v>13622</v>
      </c>
      <c r="F1643" s="3" t="s">
        <v>11988</v>
      </c>
    </row>
    <row r="1644" spans="1:6">
      <c r="A1644" s="3" t="s">
        <v>10496</v>
      </c>
      <c r="B1644" s="3" t="s">
        <v>10497</v>
      </c>
      <c r="C1644" s="7">
        <v>219.69</v>
      </c>
      <c r="D1644" s="7">
        <f t="shared" si="25"/>
        <v>208.7055</v>
      </c>
      <c r="E1644" s="3" t="s">
        <v>13622</v>
      </c>
      <c r="F1644" s="3" t="s">
        <v>11988</v>
      </c>
    </row>
    <row r="1645" spans="1:6">
      <c r="A1645" s="3" t="s">
        <v>10498</v>
      </c>
      <c r="B1645" s="3" t="s">
        <v>10499</v>
      </c>
      <c r="C1645" s="7">
        <v>169.89</v>
      </c>
      <c r="D1645" s="7">
        <f t="shared" si="25"/>
        <v>161.39549999999997</v>
      </c>
      <c r="E1645" s="3" t="s">
        <v>13622</v>
      </c>
      <c r="F1645" s="3" t="s">
        <v>11988</v>
      </c>
    </row>
    <row r="1646" spans="1:6">
      <c r="A1646" s="3" t="s">
        <v>10500</v>
      </c>
      <c r="B1646" s="3" t="s">
        <v>10501</v>
      </c>
      <c r="C1646" s="7">
        <v>181.93</v>
      </c>
      <c r="D1646" s="7">
        <f t="shared" si="25"/>
        <v>172.83349999999999</v>
      </c>
      <c r="E1646" s="3" t="s">
        <v>13622</v>
      </c>
      <c r="F1646" s="3" t="s">
        <v>11988</v>
      </c>
    </row>
    <row r="1647" spans="1:6">
      <c r="A1647" s="3" t="s">
        <v>10502</v>
      </c>
      <c r="B1647" s="3" t="s">
        <v>10503</v>
      </c>
      <c r="C1647" s="7">
        <v>239.24</v>
      </c>
      <c r="D1647" s="7">
        <f t="shared" si="25"/>
        <v>227.27799999999999</v>
      </c>
      <c r="E1647" s="3" t="s">
        <v>13659</v>
      </c>
      <c r="F1647" s="3" t="s">
        <v>11988</v>
      </c>
    </row>
    <row r="1648" spans="1:6">
      <c r="A1648" s="3" t="s">
        <v>10504</v>
      </c>
      <c r="B1648" s="3" t="s">
        <v>10505</v>
      </c>
      <c r="C1648" s="7">
        <v>226.75</v>
      </c>
      <c r="D1648" s="7">
        <f t="shared" si="25"/>
        <v>215.41249999999999</v>
      </c>
      <c r="E1648" s="3" t="s">
        <v>13659</v>
      </c>
      <c r="F1648" s="3" t="s">
        <v>11988</v>
      </c>
    </row>
    <row r="1649" spans="1:6">
      <c r="A1649" s="3" t="s">
        <v>10506</v>
      </c>
      <c r="B1649" s="3" t="s">
        <v>10507</v>
      </c>
      <c r="C1649" s="7">
        <v>243.38</v>
      </c>
      <c r="D1649" s="7">
        <f t="shared" si="25"/>
        <v>231.21099999999998</v>
      </c>
      <c r="E1649" s="3" t="s">
        <v>13659</v>
      </c>
      <c r="F1649" s="3" t="s">
        <v>11988</v>
      </c>
    </row>
    <row r="1650" spans="1:6">
      <c r="A1650" s="3" t="s">
        <v>10508</v>
      </c>
      <c r="B1650" s="3" t="s">
        <v>10509</v>
      </c>
      <c r="C1650" s="7">
        <v>283.05</v>
      </c>
      <c r="D1650" s="7">
        <f t="shared" si="25"/>
        <v>268.89749999999998</v>
      </c>
      <c r="E1650" s="3" t="s">
        <v>13659</v>
      </c>
      <c r="F1650" s="3" t="s">
        <v>11988</v>
      </c>
    </row>
    <row r="1651" spans="1:6">
      <c r="A1651" s="3" t="s">
        <v>10510</v>
      </c>
      <c r="B1651" s="3" t="s">
        <v>10511</v>
      </c>
      <c r="C1651" s="7">
        <v>264.36</v>
      </c>
      <c r="D1651" s="7">
        <f t="shared" si="25"/>
        <v>251.142</v>
      </c>
      <c r="E1651" s="3" t="s">
        <v>13659</v>
      </c>
      <c r="F1651" s="3" t="s">
        <v>11988</v>
      </c>
    </row>
    <row r="1652" spans="1:6">
      <c r="A1652" s="3" t="s">
        <v>10512</v>
      </c>
      <c r="B1652" s="3" t="s">
        <v>10513</v>
      </c>
      <c r="C1652" s="7">
        <v>264.36</v>
      </c>
      <c r="D1652" s="7">
        <f t="shared" si="25"/>
        <v>251.142</v>
      </c>
      <c r="E1652" s="3" t="s">
        <v>13659</v>
      </c>
      <c r="F1652" s="3" t="s">
        <v>11988</v>
      </c>
    </row>
    <row r="1653" spans="1:6">
      <c r="A1653" s="3" t="s">
        <v>10514</v>
      </c>
      <c r="B1653" s="3" t="s">
        <v>10515</v>
      </c>
      <c r="C1653" s="7">
        <v>264.36</v>
      </c>
      <c r="D1653" s="7">
        <f t="shared" si="25"/>
        <v>251.142</v>
      </c>
      <c r="E1653" s="3" t="s">
        <v>13659</v>
      </c>
      <c r="F1653" s="3" t="s">
        <v>11988</v>
      </c>
    </row>
    <row r="1654" spans="1:6">
      <c r="A1654" s="3" t="s">
        <v>10516</v>
      </c>
      <c r="B1654" s="3" t="s">
        <v>10517</v>
      </c>
      <c r="C1654" s="7">
        <v>264.36</v>
      </c>
      <c r="D1654" s="7">
        <f t="shared" si="25"/>
        <v>251.142</v>
      </c>
      <c r="E1654" s="3" t="s">
        <v>13659</v>
      </c>
      <c r="F1654" s="3" t="s">
        <v>11988</v>
      </c>
    </row>
    <row r="1655" spans="1:6">
      <c r="A1655" s="3" t="s">
        <v>10518</v>
      </c>
      <c r="B1655" s="3" t="s">
        <v>10519</v>
      </c>
      <c r="C1655" s="7">
        <v>327.13</v>
      </c>
      <c r="D1655" s="7">
        <f t="shared" si="25"/>
        <v>310.77349999999996</v>
      </c>
      <c r="E1655" s="3" t="s">
        <v>13785</v>
      </c>
      <c r="F1655" s="3" t="s">
        <v>11988</v>
      </c>
    </row>
    <row r="1656" spans="1:6">
      <c r="A1656" s="3" t="s">
        <v>10520</v>
      </c>
      <c r="B1656" s="3" t="s">
        <v>10521</v>
      </c>
      <c r="C1656" s="7">
        <v>327.13</v>
      </c>
      <c r="D1656" s="7">
        <f t="shared" si="25"/>
        <v>310.77349999999996</v>
      </c>
      <c r="E1656" s="3" t="s">
        <v>13785</v>
      </c>
      <c r="F1656" s="3" t="s">
        <v>11988</v>
      </c>
    </row>
    <row r="1657" spans="1:6">
      <c r="A1657" s="3" t="s">
        <v>10522</v>
      </c>
      <c r="B1657" s="3" t="s">
        <v>10523</v>
      </c>
      <c r="C1657" s="7">
        <v>419.38</v>
      </c>
      <c r="D1657" s="7">
        <f t="shared" si="25"/>
        <v>398.411</v>
      </c>
      <c r="E1657" s="3" t="s">
        <v>13628</v>
      </c>
      <c r="F1657" s="3" t="s">
        <v>11988</v>
      </c>
    </row>
    <row r="1658" spans="1:6">
      <c r="A1658" s="3" t="s">
        <v>10524</v>
      </c>
      <c r="B1658" s="3" t="s">
        <v>10525</v>
      </c>
      <c r="C1658" s="7">
        <v>419.38</v>
      </c>
      <c r="D1658" s="7">
        <f t="shared" si="25"/>
        <v>398.411</v>
      </c>
      <c r="E1658" s="3" t="s">
        <v>13628</v>
      </c>
      <c r="F1658" s="3" t="s">
        <v>11988</v>
      </c>
    </row>
    <row r="1659" spans="1:6">
      <c r="A1659" s="3" t="s">
        <v>10526</v>
      </c>
      <c r="B1659" s="3" t="s">
        <v>10527</v>
      </c>
      <c r="C1659" s="7">
        <v>379.86</v>
      </c>
      <c r="D1659" s="7">
        <f t="shared" si="25"/>
        <v>360.86700000000002</v>
      </c>
      <c r="E1659" s="3" t="s">
        <v>13785</v>
      </c>
      <c r="F1659" s="3" t="s">
        <v>11988</v>
      </c>
    </row>
    <row r="1660" spans="1:6">
      <c r="A1660" s="3" t="s">
        <v>10528</v>
      </c>
      <c r="B1660" s="3" t="s">
        <v>10529</v>
      </c>
      <c r="C1660" s="7">
        <v>190.65</v>
      </c>
      <c r="D1660" s="7">
        <f t="shared" si="25"/>
        <v>181.11750000000001</v>
      </c>
      <c r="E1660" s="3" t="s">
        <v>13628</v>
      </c>
      <c r="F1660" s="3" t="s">
        <v>11988</v>
      </c>
    </row>
    <row r="1661" spans="1:6">
      <c r="A1661" s="3" t="s">
        <v>10530</v>
      </c>
      <c r="B1661" s="3" t="s">
        <v>10531</v>
      </c>
      <c r="C1661" s="7">
        <v>190.65</v>
      </c>
      <c r="D1661" s="7">
        <f t="shared" si="25"/>
        <v>181.11750000000001</v>
      </c>
      <c r="E1661" s="3" t="s">
        <v>13628</v>
      </c>
      <c r="F1661" s="3" t="s">
        <v>11988</v>
      </c>
    </row>
    <row r="1662" spans="1:6">
      <c r="A1662" s="3" t="s">
        <v>10532</v>
      </c>
      <c r="B1662" s="3" t="s">
        <v>10533</v>
      </c>
      <c r="C1662" s="7">
        <v>190.65</v>
      </c>
      <c r="D1662" s="7">
        <f t="shared" si="25"/>
        <v>181.11750000000001</v>
      </c>
      <c r="E1662" s="3" t="s">
        <v>13628</v>
      </c>
      <c r="F1662" s="3" t="s">
        <v>11988</v>
      </c>
    </row>
    <row r="1663" spans="1:6">
      <c r="A1663" s="3" t="s">
        <v>10534</v>
      </c>
      <c r="B1663" s="3" t="s">
        <v>10535</v>
      </c>
      <c r="C1663" s="7">
        <v>190.65</v>
      </c>
      <c r="D1663" s="7">
        <f t="shared" si="25"/>
        <v>181.11750000000001</v>
      </c>
      <c r="E1663" s="3" t="s">
        <v>13628</v>
      </c>
      <c r="F1663" s="3" t="s">
        <v>11988</v>
      </c>
    </row>
    <row r="1664" spans="1:6">
      <c r="A1664" s="3" t="s">
        <v>10536</v>
      </c>
      <c r="B1664" s="3" t="s">
        <v>10537</v>
      </c>
      <c r="C1664" s="7">
        <v>290.56</v>
      </c>
      <c r="D1664" s="7">
        <f t="shared" si="25"/>
        <v>276.03199999999998</v>
      </c>
      <c r="E1664" s="3" t="s">
        <v>13785</v>
      </c>
      <c r="F1664" s="3" t="s">
        <v>11988</v>
      </c>
    </row>
    <row r="1665" spans="1:6">
      <c r="A1665" s="3" t="s">
        <v>10538</v>
      </c>
      <c r="B1665" s="3" t="s">
        <v>10539</v>
      </c>
      <c r="C1665" s="7">
        <v>106.59</v>
      </c>
      <c r="D1665" s="7">
        <f t="shared" si="25"/>
        <v>101.26049999999999</v>
      </c>
      <c r="E1665" s="3" t="s">
        <v>13628</v>
      </c>
      <c r="F1665" s="3" t="s">
        <v>11988</v>
      </c>
    </row>
    <row r="1666" spans="1:6">
      <c r="A1666" s="3" t="s">
        <v>10540</v>
      </c>
      <c r="B1666" s="3" t="s">
        <v>10541</v>
      </c>
      <c r="C1666" s="7">
        <v>239.65</v>
      </c>
      <c r="D1666" s="7">
        <f t="shared" si="25"/>
        <v>227.66749999999999</v>
      </c>
      <c r="E1666" s="3" t="s">
        <v>13689</v>
      </c>
      <c r="F1666" s="3" t="s">
        <v>11988</v>
      </c>
    </row>
    <row r="1667" spans="1:6">
      <c r="A1667" s="3" t="s">
        <v>10542</v>
      </c>
      <c r="B1667" s="3" t="s">
        <v>10543</v>
      </c>
      <c r="C1667" s="7">
        <v>187.3</v>
      </c>
      <c r="D1667" s="7">
        <f t="shared" ref="D1667:D1730" si="26">C1667*0.95</f>
        <v>177.935</v>
      </c>
      <c r="E1667" s="3" t="s">
        <v>13628</v>
      </c>
      <c r="F1667" s="3" t="s">
        <v>11988</v>
      </c>
    </row>
    <row r="1668" spans="1:6">
      <c r="A1668" s="3" t="s">
        <v>10544</v>
      </c>
      <c r="B1668" s="3" t="s">
        <v>10545</v>
      </c>
      <c r="C1668" s="7">
        <v>187.3</v>
      </c>
      <c r="D1668" s="7">
        <f t="shared" si="26"/>
        <v>177.935</v>
      </c>
      <c r="E1668" s="3" t="s">
        <v>13785</v>
      </c>
      <c r="F1668" s="3" t="s">
        <v>11988</v>
      </c>
    </row>
    <row r="1669" spans="1:6">
      <c r="A1669" s="3" t="s">
        <v>10546</v>
      </c>
      <c r="B1669" s="3" t="s">
        <v>10547</v>
      </c>
      <c r="C1669" s="7">
        <v>187.3</v>
      </c>
      <c r="D1669" s="7">
        <f t="shared" si="26"/>
        <v>177.935</v>
      </c>
      <c r="E1669" s="3" t="s">
        <v>13689</v>
      </c>
      <c r="F1669" s="3" t="s">
        <v>11988</v>
      </c>
    </row>
    <row r="1670" spans="1:6">
      <c r="A1670" s="3" t="s">
        <v>10548</v>
      </c>
      <c r="B1670" s="3" t="s">
        <v>10549</v>
      </c>
      <c r="C1670" s="7">
        <v>187.3</v>
      </c>
      <c r="D1670" s="7">
        <f t="shared" si="26"/>
        <v>177.935</v>
      </c>
      <c r="E1670" s="3" t="s">
        <v>13785</v>
      </c>
      <c r="F1670" s="3" t="s">
        <v>11988</v>
      </c>
    </row>
    <row r="1671" spans="1:6">
      <c r="A1671" s="3" t="s">
        <v>10550</v>
      </c>
      <c r="B1671" s="3" t="s">
        <v>10551</v>
      </c>
      <c r="C1671" s="7">
        <v>196.92</v>
      </c>
      <c r="D1671" s="7">
        <f t="shared" si="26"/>
        <v>187.07399999999998</v>
      </c>
      <c r="E1671" s="3" t="s">
        <v>13689</v>
      </c>
      <c r="F1671" s="3" t="s">
        <v>11988</v>
      </c>
    </row>
    <row r="1672" spans="1:6">
      <c r="A1672" s="3" t="s">
        <v>10552</v>
      </c>
      <c r="B1672" s="3" t="s">
        <v>10553</v>
      </c>
      <c r="C1672" s="7">
        <v>196.92</v>
      </c>
      <c r="D1672" s="7">
        <f t="shared" si="26"/>
        <v>187.07399999999998</v>
      </c>
      <c r="E1672" s="3" t="s">
        <v>13689</v>
      </c>
      <c r="F1672" s="3" t="s">
        <v>11988</v>
      </c>
    </row>
    <row r="1673" spans="1:6">
      <c r="A1673" s="3" t="s">
        <v>10554</v>
      </c>
      <c r="B1673" s="3" t="s">
        <v>10555</v>
      </c>
      <c r="C1673" s="7">
        <v>196.92</v>
      </c>
      <c r="D1673" s="7">
        <f t="shared" si="26"/>
        <v>187.07399999999998</v>
      </c>
      <c r="E1673" s="3" t="s">
        <v>13689</v>
      </c>
      <c r="F1673" s="3" t="s">
        <v>11988</v>
      </c>
    </row>
    <row r="1674" spans="1:6">
      <c r="A1674" s="3" t="s">
        <v>10556</v>
      </c>
      <c r="B1674" s="3" t="s">
        <v>10557</v>
      </c>
      <c r="C1674" s="7">
        <v>340.14</v>
      </c>
      <c r="D1674" s="7">
        <f t="shared" si="26"/>
        <v>323.13299999999998</v>
      </c>
      <c r="E1674" s="3" t="s">
        <v>13796</v>
      </c>
      <c r="F1674" s="3" t="s">
        <v>11988</v>
      </c>
    </row>
    <row r="1675" spans="1:6">
      <c r="A1675" s="3" t="s">
        <v>10558</v>
      </c>
      <c r="B1675" s="3" t="s">
        <v>10559</v>
      </c>
      <c r="C1675" s="7">
        <v>343.79</v>
      </c>
      <c r="D1675" s="7">
        <f t="shared" si="26"/>
        <v>326.60050000000001</v>
      </c>
      <c r="E1675" s="3" t="s">
        <v>13796</v>
      </c>
      <c r="F1675" s="3" t="s">
        <v>11988</v>
      </c>
    </row>
    <row r="1676" spans="1:6">
      <c r="A1676" s="3" t="s">
        <v>10560</v>
      </c>
      <c r="B1676" s="3" t="s">
        <v>10561</v>
      </c>
      <c r="C1676" s="7">
        <v>358.88</v>
      </c>
      <c r="D1676" s="7">
        <f t="shared" si="26"/>
        <v>340.93599999999998</v>
      </c>
      <c r="E1676" s="3" t="s">
        <v>13796</v>
      </c>
      <c r="F1676" s="3" t="s">
        <v>11988</v>
      </c>
    </row>
    <row r="1677" spans="1:6">
      <c r="A1677" s="3" t="s">
        <v>10562</v>
      </c>
      <c r="B1677" s="3" t="s">
        <v>10563</v>
      </c>
      <c r="C1677" s="7">
        <v>475.67</v>
      </c>
      <c r="D1677" s="7">
        <f t="shared" si="26"/>
        <v>451.88650000000001</v>
      </c>
      <c r="E1677" s="3" t="s">
        <v>13796</v>
      </c>
      <c r="F1677" s="3" t="s">
        <v>11988</v>
      </c>
    </row>
    <row r="1678" spans="1:6">
      <c r="A1678" s="3" t="s">
        <v>10564</v>
      </c>
      <c r="B1678" s="3" t="s">
        <v>10565</v>
      </c>
      <c r="C1678" s="7">
        <v>493.61</v>
      </c>
      <c r="D1678" s="7">
        <f t="shared" si="26"/>
        <v>468.92950000000002</v>
      </c>
      <c r="E1678" s="3" t="s">
        <v>13796</v>
      </c>
      <c r="F1678" s="3" t="s">
        <v>11988</v>
      </c>
    </row>
    <row r="1679" spans="1:6">
      <c r="A1679" s="3" t="s">
        <v>10566</v>
      </c>
      <c r="B1679" s="3" t="s">
        <v>10567</v>
      </c>
      <c r="C1679" s="7">
        <v>131.38</v>
      </c>
      <c r="D1679" s="7">
        <f t="shared" si="26"/>
        <v>124.81099999999999</v>
      </c>
      <c r="E1679" s="3" t="s">
        <v>13791</v>
      </c>
      <c r="F1679" s="3" t="s">
        <v>11988</v>
      </c>
    </row>
    <row r="1680" spans="1:6">
      <c r="A1680" s="3" t="s">
        <v>10568</v>
      </c>
      <c r="B1680" s="3" t="s">
        <v>10569</v>
      </c>
      <c r="C1680" s="7">
        <v>484.32</v>
      </c>
      <c r="D1680" s="7">
        <f t="shared" si="26"/>
        <v>460.10399999999998</v>
      </c>
      <c r="E1680" s="3" t="s">
        <v>13796</v>
      </c>
      <c r="F1680" s="3" t="s">
        <v>11988</v>
      </c>
    </row>
    <row r="1681" spans="1:6">
      <c r="A1681" s="3" t="s">
        <v>10570</v>
      </c>
      <c r="B1681" s="3" t="s">
        <v>10571</v>
      </c>
      <c r="C1681" s="7">
        <v>466.02</v>
      </c>
      <c r="D1681" s="7">
        <f t="shared" si="26"/>
        <v>442.71899999999994</v>
      </c>
      <c r="E1681" s="3" t="s">
        <v>13796</v>
      </c>
      <c r="F1681" s="3" t="s">
        <v>11988</v>
      </c>
    </row>
    <row r="1682" spans="1:6">
      <c r="A1682" s="3" t="s">
        <v>10572</v>
      </c>
      <c r="B1682" s="3" t="s">
        <v>10573</v>
      </c>
      <c r="C1682" s="7">
        <v>76.25</v>
      </c>
      <c r="D1682" s="7">
        <f t="shared" si="26"/>
        <v>72.4375</v>
      </c>
      <c r="E1682" s="3" t="s">
        <v>12912</v>
      </c>
      <c r="F1682" s="3" t="s">
        <v>11988</v>
      </c>
    </row>
    <row r="1683" spans="1:6">
      <c r="A1683" s="3" t="s">
        <v>10574</v>
      </c>
      <c r="B1683" s="3" t="s">
        <v>10575</v>
      </c>
      <c r="C1683" s="7">
        <v>176.35</v>
      </c>
      <c r="D1683" s="7">
        <f t="shared" si="26"/>
        <v>167.5325</v>
      </c>
      <c r="E1683" s="3" t="s">
        <v>13628</v>
      </c>
      <c r="F1683" s="3" t="s">
        <v>11988</v>
      </c>
    </row>
    <row r="1684" spans="1:6">
      <c r="A1684" s="3" t="s">
        <v>10576</v>
      </c>
      <c r="B1684" s="3" t="s">
        <v>10577</v>
      </c>
      <c r="C1684" s="7">
        <v>164.4</v>
      </c>
      <c r="D1684" s="7">
        <f t="shared" si="26"/>
        <v>156.18</v>
      </c>
      <c r="E1684" s="3" t="s">
        <v>13628</v>
      </c>
      <c r="F1684" s="3" t="s">
        <v>11988</v>
      </c>
    </row>
    <row r="1685" spans="1:6">
      <c r="A1685" s="3" t="s">
        <v>10578</v>
      </c>
      <c r="B1685" s="3" t="s">
        <v>10579</v>
      </c>
      <c r="C1685" s="7">
        <v>176.35</v>
      </c>
      <c r="D1685" s="7">
        <f t="shared" si="26"/>
        <v>167.5325</v>
      </c>
      <c r="E1685" s="3" t="s">
        <v>13628</v>
      </c>
      <c r="F1685" s="3" t="s">
        <v>11988</v>
      </c>
    </row>
    <row r="1686" spans="1:6">
      <c r="A1686" s="3" t="s">
        <v>10580</v>
      </c>
      <c r="B1686" s="3" t="s">
        <v>10581</v>
      </c>
      <c r="C1686" s="7">
        <v>117.56</v>
      </c>
      <c r="D1686" s="7">
        <f t="shared" si="26"/>
        <v>111.682</v>
      </c>
      <c r="E1686" s="3" t="s">
        <v>13706</v>
      </c>
      <c r="F1686" s="3" t="s">
        <v>11988</v>
      </c>
    </row>
    <row r="1687" spans="1:6">
      <c r="A1687" s="3" t="s">
        <v>10582</v>
      </c>
      <c r="B1687" s="3" t="s">
        <v>10583</v>
      </c>
      <c r="C1687" s="7">
        <v>200.81</v>
      </c>
      <c r="D1687" s="7">
        <f t="shared" si="26"/>
        <v>190.76949999999999</v>
      </c>
      <c r="E1687" s="3" t="s">
        <v>13785</v>
      </c>
      <c r="F1687" s="3" t="s">
        <v>11988</v>
      </c>
    </row>
    <row r="1688" spans="1:6">
      <c r="A1688" s="3" t="s">
        <v>10584</v>
      </c>
      <c r="B1688" s="3" t="s">
        <v>10585</v>
      </c>
      <c r="C1688" s="7">
        <v>117.56</v>
      </c>
      <c r="D1688" s="7">
        <f t="shared" si="26"/>
        <v>111.682</v>
      </c>
      <c r="E1688" s="3" t="s">
        <v>13706</v>
      </c>
      <c r="F1688" s="3" t="s">
        <v>11988</v>
      </c>
    </row>
    <row r="1689" spans="1:6">
      <c r="A1689" s="3" t="s">
        <v>10586</v>
      </c>
      <c r="B1689" s="3" t="s">
        <v>10587</v>
      </c>
      <c r="C1689" s="7">
        <v>170.79</v>
      </c>
      <c r="D1689" s="7">
        <f t="shared" si="26"/>
        <v>162.25049999999999</v>
      </c>
      <c r="E1689" s="3" t="s">
        <v>13622</v>
      </c>
      <c r="F1689" s="3" t="s">
        <v>11988</v>
      </c>
    </row>
    <row r="1690" spans="1:6">
      <c r="A1690" s="3" t="s">
        <v>10588</v>
      </c>
      <c r="B1690" s="3" t="s">
        <v>10589</v>
      </c>
      <c r="C1690" s="7">
        <v>179.84</v>
      </c>
      <c r="D1690" s="7">
        <f t="shared" si="26"/>
        <v>170.84799999999998</v>
      </c>
      <c r="E1690" s="3" t="s">
        <v>13622</v>
      </c>
      <c r="F1690" s="3" t="s">
        <v>11988</v>
      </c>
    </row>
    <row r="1691" spans="1:6">
      <c r="A1691" s="3" t="s">
        <v>10590</v>
      </c>
      <c r="B1691" s="3" t="s">
        <v>10591</v>
      </c>
      <c r="C1691" s="7">
        <v>168.34</v>
      </c>
      <c r="D1691" s="7">
        <f t="shared" si="26"/>
        <v>159.923</v>
      </c>
      <c r="E1691" s="3" t="s">
        <v>13791</v>
      </c>
      <c r="F1691" s="3" t="s">
        <v>11988</v>
      </c>
    </row>
    <row r="1692" spans="1:6">
      <c r="A1692" s="3" t="s">
        <v>10592</v>
      </c>
      <c r="B1692" s="3" t="s">
        <v>10593</v>
      </c>
      <c r="C1692" s="7">
        <v>168.34</v>
      </c>
      <c r="D1692" s="7">
        <f t="shared" si="26"/>
        <v>159.923</v>
      </c>
      <c r="E1692" s="3" t="s">
        <v>13791</v>
      </c>
      <c r="F1692" s="3" t="s">
        <v>11988</v>
      </c>
    </row>
    <row r="1693" spans="1:6">
      <c r="A1693" s="3" t="s">
        <v>10594</v>
      </c>
      <c r="B1693" s="3" t="s">
        <v>10595</v>
      </c>
      <c r="C1693" s="7">
        <v>168.34</v>
      </c>
      <c r="D1693" s="7">
        <f t="shared" si="26"/>
        <v>159.923</v>
      </c>
      <c r="E1693" s="3" t="s">
        <v>13785</v>
      </c>
      <c r="F1693" s="3" t="s">
        <v>11988</v>
      </c>
    </row>
    <row r="1694" spans="1:6">
      <c r="A1694" s="3" t="s">
        <v>10596</v>
      </c>
      <c r="B1694" s="3" t="s">
        <v>10597</v>
      </c>
      <c r="C1694" s="7">
        <v>198.99</v>
      </c>
      <c r="D1694" s="7">
        <f t="shared" si="26"/>
        <v>189.04050000000001</v>
      </c>
      <c r="E1694" s="3" t="s">
        <v>13785</v>
      </c>
      <c r="F1694" s="3" t="s">
        <v>11988</v>
      </c>
    </row>
    <row r="1695" spans="1:6">
      <c r="A1695" s="3" t="s">
        <v>10598</v>
      </c>
      <c r="B1695" s="3" t="s">
        <v>10599</v>
      </c>
      <c r="C1695" s="7">
        <v>168.34</v>
      </c>
      <c r="D1695" s="7">
        <f t="shared" si="26"/>
        <v>159.923</v>
      </c>
      <c r="E1695" s="3" t="s">
        <v>13785</v>
      </c>
      <c r="F1695" s="3" t="s">
        <v>11988</v>
      </c>
    </row>
    <row r="1696" spans="1:6">
      <c r="A1696" s="3" t="s">
        <v>10600</v>
      </c>
      <c r="B1696" s="3" t="s">
        <v>10601</v>
      </c>
      <c r="C1696" s="7">
        <v>180.37</v>
      </c>
      <c r="D1696" s="7">
        <f t="shared" si="26"/>
        <v>171.35149999999999</v>
      </c>
      <c r="E1696" s="3" t="s">
        <v>13785</v>
      </c>
      <c r="F1696" s="3" t="s">
        <v>11988</v>
      </c>
    </row>
    <row r="1697" spans="1:6">
      <c r="A1697" s="3" t="s">
        <v>10602</v>
      </c>
      <c r="B1697" s="3" t="s">
        <v>10603</v>
      </c>
      <c r="C1697" s="7">
        <v>189.51</v>
      </c>
      <c r="D1697" s="7">
        <f t="shared" si="26"/>
        <v>180.03449999999998</v>
      </c>
      <c r="E1697" s="3" t="s">
        <v>13785</v>
      </c>
      <c r="F1697" s="3" t="s">
        <v>11988</v>
      </c>
    </row>
    <row r="1698" spans="1:6">
      <c r="A1698" s="3" t="s">
        <v>10604</v>
      </c>
      <c r="B1698" s="3" t="s">
        <v>10605</v>
      </c>
      <c r="C1698" s="7">
        <v>105.76</v>
      </c>
      <c r="D1698" s="7">
        <f t="shared" si="26"/>
        <v>100.47199999999999</v>
      </c>
      <c r="E1698" s="3" t="s">
        <v>13628</v>
      </c>
      <c r="F1698" s="3" t="s">
        <v>11988</v>
      </c>
    </row>
    <row r="1699" spans="1:6">
      <c r="A1699" s="3" t="s">
        <v>10606</v>
      </c>
      <c r="B1699" s="3" t="s">
        <v>10607</v>
      </c>
      <c r="C1699" s="7">
        <v>50.33</v>
      </c>
      <c r="D1699" s="7">
        <f t="shared" si="26"/>
        <v>47.813499999999998</v>
      </c>
      <c r="E1699" s="3" t="s">
        <v>13621</v>
      </c>
      <c r="F1699" s="3" t="s">
        <v>11988</v>
      </c>
    </row>
    <row r="1700" spans="1:6">
      <c r="A1700" s="3" t="s">
        <v>10608</v>
      </c>
      <c r="B1700" s="3" t="s">
        <v>10609</v>
      </c>
      <c r="C1700" s="7">
        <v>164.4</v>
      </c>
      <c r="D1700" s="7">
        <f t="shared" si="26"/>
        <v>156.18</v>
      </c>
      <c r="E1700" s="3" t="s">
        <v>13628</v>
      </c>
      <c r="F1700" s="3" t="s">
        <v>11988</v>
      </c>
    </row>
    <row r="1701" spans="1:6">
      <c r="A1701" s="3" t="s">
        <v>10610</v>
      </c>
      <c r="B1701" s="3" t="s">
        <v>10611</v>
      </c>
      <c r="C1701" s="7">
        <v>164.4</v>
      </c>
      <c r="D1701" s="7">
        <f t="shared" si="26"/>
        <v>156.18</v>
      </c>
      <c r="E1701" s="3" t="s">
        <v>13628</v>
      </c>
      <c r="F1701" s="3" t="s">
        <v>11988</v>
      </c>
    </row>
    <row r="1702" spans="1:6">
      <c r="A1702" s="3" t="s">
        <v>10612</v>
      </c>
      <c r="B1702" s="3" t="s">
        <v>10613</v>
      </c>
      <c r="C1702" s="7">
        <v>164.4</v>
      </c>
      <c r="D1702" s="7">
        <f t="shared" si="26"/>
        <v>156.18</v>
      </c>
      <c r="E1702" s="3" t="s">
        <v>13628</v>
      </c>
      <c r="F1702" s="3" t="s">
        <v>11988</v>
      </c>
    </row>
    <row r="1703" spans="1:6">
      <c r="A1703" s="3" t="s">
        <v>10614</v>
      </c>
      <c r="B1703" s="3" t="s">
        <v>10615</v>
      </c>
      <c r="C1703" s="7">
        <v>141.47</v>
      </c>
      <c r="D1703" s="7">
        <f t="shared" si="26"/>
        <v>134.3965</v>
      </c>
      <c r="E1703" s="3" t="s">
        <v>13791</v>
      </c>
      <c r="F1703" s="3" t="s">
        <v>11988</v>
      </c>
    </row>
    <row r="1704" spans="1:6">
      <c r="A1704" s="3" t="s">
        <v>10616</v>
      </c>
      <c r="B1704" s="3" t="s">
        <v>10617</v>
      </c>
      <c r="C1704" s="7">
        <v>141.47</v>
      </c>
      <c r="D1704" s="7">
        <f t="shared" si="26"/>
        <v>134.3965</v>
      </c>
      <c r="E1704" s="3" t="s">
        <v>13791</v>
      </c>
      <c r="F1704" s="3" t="s">
        <v>11988</v>
      </c>
    </row>
    <row r="1705" spans="1:6">
      <c r="A1705" s="3" t="s">
        <v>10618</v>
      </c>
      <c r="B1705" s="3" t="s">
        <v>10619</v>
      </c>
      <c r="C1705" s="7">
        <v>141.47</v>
      </c>
      <c r="D1705" s="7">
        <f t="shared" si="26"/>
        <v>134.3965</v>
      </c>
      <c r="E1705" s="3" t="s">
        <v>13791</v>
      </c>
      <c r="F1705" s="3" t="s">
        <v>11988</v>
      </c>
    </row>
    <row r="1706" spans="1:6">
      <c r="A1706" s="3" t="s">
        <v>10620</v>
      </c>
      <c r="B1706" s="3" t="s">
        <v>10621</v>
      </c>
      <c r="C1706" s="7">
        <v>250.07</v>
      </c>
      <c r="D1706" s="7">
        <f t="shared" si="26"/>
        <v>237.56649999999999</v>
      </c>
      <c r="E1706" s="3" t="s">
        <v>13628</v>
      </c>
      <c r="F1706" s="3" t="s">
        <v>11988</v>
      </c>
    </row>
    <row r="1707" spans="1:6">
      <c r="A1707" s="3" t="s">
        <v>10622</v>
      </c>
      <c r="B1707" s="3" t="s">
        <v>10623</v>
      </c>
      <c r="C1707" s="7">
        <v>250.07</v>
      </c>
      <c r="D1707" s="7">
        <f t="shared" si="26"/>
        <v>237.56649999999999</v>
      </c>
      <c r="E1707" s="3" t="s">
        <v>13628</v>
      </c>
      <c r="F1707" s="3" t="s">
        <v>11988</v>
      </c>
    </row>
    <row r="1708" spans="1:6">
      <c r="A1708" s="3" t="s">
        <v>10624</v>
      </c>
      <c r="B1708" s="3" t="s">
        <v>10625</v>
      </c>
      <c r="C1708" s="7">
        <v>250.07</v>
      </c>
      <c r="D1708" s="7">
        <f t="shared" si="26"/>
        <v>237.56649999999999</v>
      </c>
      <c r="E1708" s="3" t="s">
        <v>13628</v>
      </c>
      <c r="F1708" s="3" t="s">
        <v>11988</v>
      </c>
    </row>
    <row r="1709" spans="1:6">
      <c r="A1709" s="3" t="s">
        <v>10626</v>
      </c>
      <c r="B1709" s="3" t="s">
        <v>10627</v>
      </c>
      <c r="C1709" s="7">
        <v>219.27</v>
      </c>
      <c r="D1709" s="7">
        <f t="shared" si="26"/>
        <v>208.3065</v>
      </c>
      <c r="E1709" s="3" t="s">
        <v>13659</v>
      </c>
      <c r="F1709" s="3" t="s">
        <v>11988</v>
      </c>
    </row>
    <row r="1710" spans="1:6">
      <c r="A1710" s="3" t="s">
        <v>10628</v>
      </c>
      <c r="B1710" s="3" t="s">
        <v>10629</v>
      </c>
      <c r="C1710" s="7">
        <v>219.27</v>
      </c>
      <c r="D1710" s="7">
        <f t="shared" si="26"/>
        <v>208.3065</v>
      </c>
      <c r="E1710" s="3" t="s">
        <v>13659</v>
      </c>
      <c r="F1710" s="3" t="s">
        <v>11988</v>
      </c>
    </row>
    <row r="1711" spans="1:6">
      <c r="A1711" s="3" t="s">
        <v>10630</v>
      </c>
      <c r="B1711" s="3" t="s">
        <v>10631</v>
      </c>
      <c r="C1711" s="7">
        <v>238.67</v>
      </c>
      <c r="D1711" s="7">
        <f t="shared" si="26"/>
        <v>226.73649999999998</v>
      </c>
      <c r="E1711" s="3" t="s">
        <v>13659</v>
      </c>
      <c r="F1711" s="3" t="s">
        <v>11988</v>
      </c>
    </row>
    <row r="1712" spans="1:6">
      <c r="A1712" s="3" t="s">
        <v>10632</v>
      </c>
      <c r="B1712" s="3" t="s">
        <v>10633</v>
      </c>
      <c r="C1712" s="7">
        <v>238.67</v>
      </c>
      <c r="D1712" s="7">
        <f t="shared" si="26"/>
        <v>226.73649999999998</v>
      </c>
      <c r="E1712" s="3" t="s">
        <v>13659</v>
      </c>
      <c r="F1712" s="3" t="s">
        <v>11988</v>
      </c>
    </row>
    <row r="1713" spans="1:6">
      <c r="A1713" s="3" t="s">
        <v>10634</v>
      </c>
      <c r="B1713" s="3" t="s">
        <v>10635</v>
      </c>
      <c r="C1713" s="7">
        <v>219.27</v>
      </c>
      <c r="D1713" s="7">
        <f t="shared" si="26"/>
        <v>208.3065</v>
      </c>
      <c r="E1713" s="3" t="s">
        <v>13659</v>
      </c>
      <c r="F1713" s="3" t="s">
        <v>11988</v>
      </c>
    </row>
    <row r="1714" spans="1:6">
      <c r="A1714" s="3" t="s">
        <v>10636</v>
      </c>
      <c r="B1714" s="3" t="s">
        <v>10637</v>
      </c>
      <c r="C1714" s="7">
        <v>81.680000000000007</v>
      </c>
      <c r="D1714" s="7">
        <f t="shared" si="26"/>
        <v>77.596000000000004</v>
      </c>
      <c r="E1714" s="3" t="s">
        <v>13791</v>
      </c>
      <c r="F1714" s="3" t="s">
        <v>11988</v>
      </c>
    </row>
    <row r="1715" spans="1:6">
      <c r="A1715" s="3" t="s">
        <v>10638</v>
      </c>
      <c r="B1715" s="3" t="s">
        <v>10639</v>
      </c>
      <c r="C1715" s="7">
        <v>57.072000000000003</v>
      </c>
      <c r="D1715" s="7">
        <f t="shared" si="26"/>
        <v>54.218400000000003</v>
      </c>
      <c r="E1715" s="3" t="s">
        <v>13676</v>
      </c>
      <c r="F1715" s="3" t="s">
        <v>11988</v>
      </c>
    </row>
    <row r="1716" spans="1:6">
      <c r="A1716" s="3" t="s">
        <v>10640</v>
      </c>
      <c r="B1716" s="3" t="s">
        <v>10641</v>
      </c>
      <c r="C1716" s="7">
        <v>57.07</v>
      </c>
      <c r="D1716" s="7">
        <f t="shared" si="26"/>
        <v>54.216499999999996</v>
      </c>
      <c r="E1716" s="3" t="s">
        <v>13676</v>
      </c>
      <c r="F1716" s="3" t="s">
        <v>11988</v>
      </c>
    </row>
    <row r="1717" spans="1:6">
      <c r="A1717" s="3" t="s">
        <v>10642</v>
      </c>
      <c r="B1717" s="3" t="s">
        <v>10643</v>
      </c>
      <c r="C1717" s="7">
        <v>57.07</v>
      </c>
      <c r="D1717" s="7">
        <f t="shared" si="26"/>
        <v>54.216499999999996</v>
      </c>
      <c r="E1717" s="3" t="s">
        <v>13676</v>
      </c>
      <c r="F1717" s="3" t="s">
        <v>11988</v>
      </c>
    </row>
    <row r="1718" spans="1:6">
      <c r="A1718" s="3" t="s">
        <v>10644</v>
      </c>
      <c r="B1718" s="3" t="s">
        <v>10645</v>
      </c>
      <c r="C1718" s="7">
        <v>57.07</v>
      </c>
      <c r="D1718" s="7">
        <f t="shared" si="26"/>
        <v>54.216499999999996</v>
      </c>
      <c r="E1718" s="3" t="s">
        <v>13676</v>
      </c>
      <c r="F1718" s="3" t="s">
        <v>11988</v>
      </c>
    </row>
    <row r="1719" spans="1:6">
      <c r="A1719" s="3" t="s">
        <v>10646</v>
      </c>
      <c r="B1719" s="3" t="s">
        <v>10647</v>
      </c>
      <c r="C1719" s="7">
        <v>57.07</v>
      </c>
      <c r="D1719" s="7">
        <f t="shared" si="26"/>
        <v>54.216499999999996</v>
      </c>
      <c r="E1719" s="3" t="s">
        <v>13633</v>
      </c>
      <c r="F1719" s="3" t="s">
        <v>11988</v>
      </c>
    </row>
    <row r="1720" spans="1:6">
      <c r="A1720" s="3" t="s">
        <v>10648</v>
      </c>
      <c r="B1720" s="3" t="s">
        <v>10649</v>
      </c>
      <c r="C1720" s="7">
        <v>57.07</v>
      </c>
      <c r="D1720" s="7">
        <f t="shared" si="26"/>
        <v>54.216499999999996</v>
      </c>
      <c r="E1720" s="3" t="s">
        <v>13676</v>
      </c>
      <c r="F1720" s="3" t="s">
        <v>11988</v>
      </c>
    </row>
    <row r="1721" spans="1:6">
      <c r="A1721" s="3" t="s">
        <v>10650</v>
      </c>
      <c r="B1721" s="3" t="s">
        <v>10651</v>
      </c>
      <c r="C1721" s="7">
        <v>81.680000000000007</v>
      </c>
      <c r="D1721" s="7">
        <f t="shared" si="26"/>
        <v>77.596000000000004</v>
      </c>
      <c r="E1721" s="3" t="s">
        <v>13676</v>
      </c>
      <c r="F1721" s="3" t="s">
        <v>11988</v>
      </c>
    </row>
    <row r="1722" spans="1:6">
      <c r="A1722" s="3" t="s">
        <v>10652</v>
      </c>
      <c r="B1722" s="3" t="s">
        <v>10653</v>
      </c>
      <c r="C1722" s="7">
        <v>44.78</v>
      </c>
      <c r="D1722" s="7">
        <f t="shared" si="26"/>
        <v>42.540999999999997</v>
      </c>
      <c r="E1722" s="3" t="s">
        <v>13676</v>
      </c>
      <c r="F1722" s="3" t="s">
        <v>11988</v>
      </c>
    </row>
    <row r="1723" spans="1:6">
      <c r="A1723" s="3" t="s">
        <v>10654</v>
      </c>
      <c r="B1723" s="3" t="s">
        <v>10655</v>
      </c>
      <c r="C1723" s="7">
        <v>44.78</v>
      </c>
      <c r="D1723" s="7">
        <f t="shared" si="26"/>
        <v>42.540999999999997</v>
      </c>
      <c r="E1723" s="3" t="s">
        <v>13676</v>
      </c>
      <c r="F1723" s="3" t="s">
        <v>11988</v>
      </c>
    </row>
    <row r="1724" spans="1:6">
      <c r="A1724" s="3" t="s">
        <v>10656</v>
      </c>
      <c r="B1724" s="3" t="s">
        <v>10657</v>
      </c>
      <c r="C1724" s="7">
        <v>44.78</v>
      </c>
      <c r="D1724" s="7">
        <f t="shared" si="26"/>
        <v>42.540999999999997</v>
      </c>
      <c r="E1724" s="3" t="s">
        <v>13676</v>
      </c>
      <c r="F1724" s="3" t="s">
        <v>11988</v>
      </c>
    </row>
    <row r="1725" spans="1:6">
      <c r="A1725" s="3" t="s">
        <v>10658</v>
      </c>
      <c r="B1725" s="3" t="s">
        <v>10659</v>
      </c>
      <c r="C1725" s="7">
        <v>57.07</v>
      </c>
      <c r="D1725" s="7">
        <f t="shared" si="26"/>
        <v>54.216499999999996</v>
      </c>
      <c r="E1725" s="3" t="s">
        <v>13676</v>
      </c>
      <c r="F1725" s="3" t="s">
        <v>11988</v>
      </c>
    </row>
    <row r="1726" spans="1:6">
      <c r="A1726" s="3" t="s">
        <v>10660</v>
      </c>
      <c r="B1726" s="3" t="s">
        <v>10661</v>
      </c>
      <c r="C1726" s="7">
        <v>81.680000000000007</v>
      </c>
      <c r="D1726" s="7">
        <f t="shared" si="26"/>
        <v>77.596000000000004</v>
      </c>
      <c r="E1726" s="3" t="s">
        <v>13676</v>
      </c>
      <c r="F1726" s="3" t="s">
        <v>11988</v>
      </c>
    </row>
    <row r="1727" spans="1:6">
      <c r="A1727" s="3" t="s">
        <v>10662</v>
      </c>
      <c r="B1727" s="3" t="s">
        <v>10663</v>
      </c>
      <c r="C1727" s="7">
        <v>81.680000000000007</v>
      </c>
      <c r="D1727" s="7">
        <f t="shared" si="26"/>
        <v>77.596000000000004</v>
      </c>
      <c r="E1727" s="3" t="s">
        <v>13676</v>
      </c>
      <c r="F1727" s="3" t="s">
        <v>11988</v>
      </c>
    </row>
    <row r="1728" spans="1:6">
      <c r="A1728" s="3" t="s">
        <v>10664</v>
      </c>
      <c r="B1728" s="3" t="s">
        <v>10665</v>
      </c>
      <c r="C1728" s="7">
        <v>81.680000000000007</v>
      </c>
      <c r="D1728" s="7">
        <f t="shared" si="26"/>
        <v>77.596000000000004</v>
      </c>
      <c r="E1728" s="3" t="s">
        <v>13791</v>
      </c>
      <c r="F1728" s="3" t="s">
        <v>11988</v>
      </c>
    </row>
    <row r="1729" spans="1:6">
      <c r="A1729" s="3" t="s">
        <v>10666</v>
      </c>
      <c r="B1729" s="3" t="s">
        <v>10667</v>
      </c>
      <c r="C1729" s="7">
        <v>57.07</v>
      </c>
      <c r="D1729" s="7">
        <f t="shared" si="26"/>
        <v>54.216499999999996</v>
      </c>
      <c r="E1729" s="3" t="s">
        <v>13676</v>
      </c>
      <c r="F1729" s="3" t="s">
        <v>11988</v>
      </c>
    </row>
    <row r="1730" spans="1:6">
      <c r="A1730" s="3" t="s">
        <v>10668</v>
      </c>
      <c r="B1730" s="3" t="s">
        <v>10669</v>
      </c>
      <c r="C1730" s="7">
        <v>57.07</v>
      </c>
      <c r="D1730" s="7">
        <f t="shared" si="26"/>
        <v>54.216499999999996</v>
      </c>
      <c r="E1730" s="3" t="s">
        <v>13676</v>
      </c>
      <c r="F1730" s="3" t="s">
        <v>11988</v>
      </c>
    </row>
    <row r="1731" spans="1:6">
      <c r="A1731" s="3" t="s">
        <v>10670</v>
      </c>
      <c r="B1731" s="3" t="s">
        <v>10671</v>
      </c>
      <c r="C1731" s="7">
        <v>57.07</v>
      </c>
      <c r="D1731" s="7">
        <f t="shared" ref="D1731:D1794" si="27">C1731*0.95</f>
        <v>54.216499999999996</v>
      </c>
      <c r="E1731" s="3" t="s">
        <v>13676</v>
      </c>
      <c r="F1731" s="3" t="s">
        <v>11988</v>
      </c>
    </row>
    <row r="1732" spans="1:6">
      <c r="A1732" s="3" t="s">
        <v>10672</v>
      </c>
      <c r="B1732" s="3" t="s">
        <v>10673</v>
      </c>
      <c r="C1732" s="7">
        <v>57.07</v>
      </c>
      <c r="D1732" s="7">
        <f t="shared" si="27"/>
        <v>54.216499999999996</v>
      </c>
      <c r="E1732" s="3" t="s">
        <v>13676</v>
      </c>
      <c r="F1732" s="3" t="s">
        <v>11988</v>
      </c>
    </row>
    <row r="1733" spans="1:6">
      <c r="A1733" s="3" t="s">
        <v>10674</v>
      </c>
      <c r="B1733" s="3" t="s">
        <v>10675</v>
      </c>
      <c r="C1733" s="7">
        <v>57.07</v>
      </c>
      <c r="D1733" s="7">
        <f t="shared" si="27"/>
        <v>54.216499999999996</v>
      </c>
      <c r="E1733" s="3" t="s">
        <v>13676</v>
      </c>
      <c r="F1733" s="3" t="s">
        <v>11988</v>
      </c>
    </row>
    <row r="1734" spans="1:6">
      <c r="A1734" s="3" t="s">
        <v>10676</v>
      </c>
      <c r="B1734" s="3" t="s">
        <v>10677</v>
      </c>
      <c r="C1734" s="7">
        <v>57.07</v>
      </c>
      <c r="D1734" s="7">
        <f t="shared" si="27"/>
        <v>54.216499999999996</v>
      </c>
      <c r="E1734" s="3" t="s">
        <v>13676</v>
      </c>
      <c r="F1734" s="3" t="s">
        <v>11988</v>
      </c>
    </row>
    <row r="1735" spans="1:6">
      <c r="A1735" s="3" t="s">
        <v>10678</v>
      </c>
      <c r="B1735" s="3" t="s">
        <v>10679</v>
      </c>
      <c r="C1735" s="7">
        <v>155.84</v>
      </c>
      <c r="D1735" s="7">
        <f t="shared" si="27"/>
        <v>148.048</v>
      </c>
      <c r="E1735" s="3" t="s">
        <v>12062</v>
      </c>
      <c r="F1735" s="3" t="s">
        <v>11988</v>
      </c>
    </row>
    <row r="1736" spans="1:6">
      <c r="A1736" s="3" t="s">
        <v>10680</v>
      </c>
      <c r="B1736" s="3" t="s">
        <v>10681</v>
      </c>
      <c r="C1736" s="7">
        <v>81.680000000000007</v>
      </c>
      <c r="D1736" s="7">
        <f t="shared" si="27"/>
        <v>77.596000000000004</v>
      </c>
      <c r="E1736" s="3" t="s">
        <v>13676</v>
      </c>
      <c r="F1736" s="3" t="s">
        <v>11988</v>
      </c>
    </row>
    <row r="1737" spans="1:6">
      <c r="A1737" s="3" t="s">
        <v>10682</v>
      </c>
      <c r="B1737" s="3" t="s">
        <v>10683</v>
      </c>
      <c r="C1737" s="7">
        <v>81.680000000000007</v>
      </c>
      <c r="D1737" s="7">
        <f t="shared" si="27"/>
        <v>77.596000000000004</v>
      </c>
      <c r="E1737" s="3" t="s">
        <v>13791</v>
      </c>
      <c r="F1737" s="3" t="s">
        <v>11988</v>
      </c>
    </row>
    <row r="1738" spans="1:6">
      <c r="A1738" s="3" t="s">
        <v>10684</v>
      </c>
      <c r="B1738" s="3" t="s">
        <v>10685</v>
      </c>
      <c r="C1738" s="7">
        <v>81.34</v>
      </c>
      <c r="D1738" s="7">
        <f t="shared" si="27"/>
        <v>77.272999999999996</v>
      </c>
      <c r="E1738" s="3" t="s">
        <v>12062</v>
      </c>
      <c r="F1738" s="3" t="s">
        <v>11988</v>
      </c>
    </row>
    <row r="1739" spans="1:6">
      <c r="A1739" s="3" t="s">
        <v>10686</v>
      </c>
      <c r="B1739" s="3" t="s">
        <v>10687</v>
      </c>
      <c r="C1739" s="7">
        <v>63.65</v>
      </c>
      <c r="D1739" s="7">
        <f t="shared" si="27"/>
        <v>60.467499999999994</v>
      </c>
      <c r="E1739" s="3" t="s">
        <v>12062</v>
      </c>
      <c r="F1739" s="3" t="s">
        <v>11988</v>
      </c>
    </row>
    <row r="1740" spans="1:6">
      <c r="A1740" s="3" t="s">
        <v>10688</v>
      </c>
      <c r="B1740" s="3" t="s">
        <v>10689</v>
      </c>
      <c r="C1740" s="7">
        <v>63.65</v>
      </c>
      <c r="D1740" s="7">
        <f t="shared" si="27"/>
        <v>60.467499999999994</v>
      </c>
      <c r="E1740" s="3" t="s">
        <v>12062</v>
      </c>
      <c r="F1740" s="3" t="s">
        <v>11988</v>
      </c>
    </row>
    <row r="1741" spans="1:6">
      <c r="A1741" s="3" t="s">
        <v>10690</v>
      </c>
      <c r="B1741" s="3" t="s">
        <v>10691</v>
      </c>
      <c r="C1741" s="7">
        <v>134.38999999999999</v>
      </c>
      <c r="D1741" s="7">
        <f t="shared" si="27"/>
        <v>127.67049999999998</v>
      </c>
      <c r="E1741" s="3" t="s">
        <v>12062</v>
      </c>
      <c r="F1741" s="3" t="s">
        <v>11988</v>
      </c>
    </row>
    <row r="1742" spans="1:6">
      <c r="A1742" s="3" t="s">
        <v>10692</v>
      </c>
      <c r="B1742" s="3" t="s">
        <v>10693</v>
      </c>
      <c r="C1742" s="7">
        <v>134.38999999999999</v>
      </c>
      <c r="D1742" s="7">
        <f t="shared" si="27"/>
        <v>127.67049999999998</v>
      </c>
      <c r="E1742" s="3" t="s">
        <v>12062</v>
      </c>
      <c r="F1742" s="3" t="s">
        <v>11988</v>
      </c>
    </row>
    <row r="1743" spans="1:6">
      <c r="A1743" s="3" t="s">
        <v>10694</v>
      </c>
      <c r="B1743" s="3" t="s">
        <v>10695</v>
      </c>
      <c r="C1743" s="7">
        <v>47.16</v>
      </c>
      <c r="D1743" s="7">
        <f t="shared" si="27"/>
        <v>44.801999999999992</v>
      </c>
      <c r="E1743" s="3" t="s">
        <v>12062</v>
      </c>
      <c r="F1743" s="3" t="s">
        <v>11988</v>
      </c>
    </row>
    <row r="1744" spans="1:6">
      <c r="A1744" s="3" t="s">
        <v>10696</v>
      </c>
      <c r="B1744" s="3" t="s">
        <v>10697</v>
      </c>
      <c r="C1744" s="7">
        <v>49.51</v>
      </c>
      <c r="D1744" s="7">
        <f t="shared" si="27"/>
        <v>47.034499999999994</v>
      </c>
      <c r="E1744" s="3" t="s">
        <v>12062</v>
      </c>
      <c r="F1744" s="3" t="s">
        <v>11988</v>
      </c>
    </row>
    <row r="1745" spans="1:6">
      <c r="A1745" s="3" t="s">
        <v>10698</v>
      </c>
      <c r="B1745" s="3" t="s">
        <v>10699</v>
      </c>
      <c r="C1745" s="7">
        <v>71.91</v>
      </c>
      <c r="D1745" s="7">
        <f t="shared" si="27"/>
        <v>68.314499999999995</v>
      </c>
      <c r="E1745" s="3" t="s">
        <v>12062</v>
      </c>
      <c r="F1745" s="3" t="s">
        <v>11988</v>
      </c>
    </row>
    <row r="1746" spans="1:6">
      <c r="A1746" s="3" t="s">
        <v>10700</v>
      </c>
      <c r="B1746" s="3" t="s">
        <v>10701</v>
      </c>
      <c r="C1746" s="7">
        <v>109.61</v>
      </c>
      <c r="D1746" s="7">
        <f t="shared" si="27"/>
        <v>104.12949999999999</v>
      </c>
      <c r="E1746" s="3" t="s">
        <v>13651</v>
      </c>
      <c r="F1746" s="3" t="s">
        <v>11988</v>
      </c>
    </row>
    <row r="1747" spans="1:6">
      <c r="A1747" s="3" t="s">
        <v>10702</v>
      </c>
      <c r="B1747" s="3" t="s">
        <v>10703</v>
      </c>
      <c r="C1747" s="7">
        <v>291.92</v>
      </c>
      <c r="D1747" s="7">
        <f t="shared" si="27"/>
        <v>277.32400000000001</v>
      </c>
      <c r="E1747" s="3" t="s">
        <v>13628</v>
      </c>
      <c r="F1747" s="3" t="s">
        <v>11988</v>
      </c>
    </row>
    <row r="1748" spans="1:6">
      <c r="A1748" s="3" t="s">
        <v>10704</v>
      </c>
      <c r="B1748" s="3" t="s">
        <v>10705</v>
      </c>
      <c r="C1748" s="7">
        <v>109.61</v>
      </c>
      <c r="D1748" s="7">
        <f t="shared" si="27"/>
        <v>104.12949999999999</v>
      </c>
      <c r="E1748" s="3" t="s">
        <v>14502</v>
      </c>
      <c r="F1748" s="3" t="s">
        <v>11988</v>
      </c>
    </row>
    <row r="1749" spans="1:6">
      <c r="A1749" s="3" t="s">
        <v>10706</v>
      </c>
      <c r="B1749" s="3" t="s">
        <v>10707</v>
      </c>
      <c r="C1749" s="7">
        <v>361.62</v>
      </c>
      <c r="D1749" s="7">
        <f t="shared" si="27"/>
        <v>343.53899999999999</v>
      </c>
      <c r="E1749" s="3" t="s">
        <v>13628</v>
      </c>
      <c r="F1749" s="3" t="s">
        <v>11988</v>
      </c>
    </row>
    <row r="1750" spans="1:6">
      <c r="A1750" s="3" t="s">
        <v>10708</v>
      </c>
      <c r="B1750" s="3" t="s">
        <v>10709</v>
      </c>
      <c r="C1750" s="7">
        <v>361.62</v>
      </c>
      <c r="D1750" s="7">
        <f t="shared" si="27"/>
        <v>343.53899999999999</v>
      </c>
      <c r="E1750" s="3" t="s">
        <v>13628</v>
      </c>
      <c r="F1750" s="3" t="s">
        <v>11988</v>
      </c>
    </row>
    <row r="1751" spans="1:6">
      <c r="A1751" s="3" t="s">
        <v>10710</v>
      </c>
      <c r="B1751" s="3" t="s">
        <v>10711</v>
      </c>
      <c r="C1751" s="7">
        <v>291.92</v>
      </c>
      <c r="D1751" s="7">
        <f t="shared" si="27"/>
        <v>277.32400000000001</v>
      </c>
      <c r="E1751" s="3" t="s">
        <v>13628</v>
      </c>
      <c r="F1751" s="3" t="s">
        <v>11988</v>
      </c>
    </row>
    <row r="1752" spans="1:6">
      <c r="A1752" s="3" t="s">
        <v>10712</v>
      </c>
      <c r="B1752" s="3" t="s">
        <v>10713</v>
      </c>
      <c r="C1752" s="7">
        <v>291.92</v>
      </c>
      <c r="D1752" s="7">
        <f t="shared" si="27"/>
        <v>277.32400000000001</v>
      </c>
      <c r="E1752" s="3" t="s">
        <v>13628</v>
      </c>
      <c r="F1752" s="3" t="s">
        <v>11988</v>
      </c>
    </row>
    <row r="1753" spans="1:6">
      <c r="A1753" s="3" t="s">
        <v>10715</v>
      </c>
      <c r="B1753" s="3" t="s">
        <v>10716</v>
      </c>
      <c r="C1753" s="7">
        <v>291.92</v>
      </c>
      <c r="D1753" s="7">
        <f t="shared" si="27"/>
        <v>277.32400000000001</v>
      </c>
      <c r="E1753" s="3" t="s">
        <v>13628</v>
      </c>
      <c r="F1753" s="3" t="s">
        <v>11988</v>
      </c>
    </row>
    <row r="1754" spans="1:6">
      <c r="A1754" s="3" t="s">
        <v>10717</v>
      </c>
      <c r="B1754" s="3" t="s">
        <v>10718</v>
      </c>
      <c r="C1754" s="7">
        <v>109.61</v>
      </c>
      <c r="D1754" s="7">
        <f t="shared" si="27"/>
        <v>104.12949999999999</v>
      </c>
      <c r="E1754" s="3" t="s">
        <v>14502</v>
      </c>
      <c r="F1754" s="3" t="s">
        <v>11988</v>
      </c>
    </row>
    <row r="1755" spans="1:6">
      <c r="A1755" s="3" t="s">
        <v>10719</v>
      </c>
      <c r="B1755" s="3" t="s">
        <v>10720</v>
      </c>
      <c r="C1755" s="7">
        <v>109.61</v>
      </c>
      <c r="D1755" s="7">
        <f t="shared" si="27"/>
        <v>104.12949999999999</v>
      </c>
      <c r="E1755" s="3" t="s">
        <v>14502</v>
      </c>
      <c r="F1755" s="3" t="s">
        <v>11988</v>
      </c>
    </row>
    <row r="1756" spans="1:6">
      <c r="A1756" s="3" t="s">
        <v>10721</v>
      </c>
      <c r="B1756" s="3" t="s">
        <v>10722</v>
      </c>
      <c r="C1756" s="7">
        <v>291.92</v>
      </c>
      <c r="D1756" s="7">
        <f t="shared" si="27"/>
        <v>277.32400000000001</v>
      </c>
      <c r="E1756" s="3" t="s">
        <v>13628</v>
      </c>
      <c r="F1756" s="3" t="s">
        <v>11988</v>
      </c>
    </row>
    <row r="1757" spans="1:6">
      <c r="A1757" s="3" t="s">
        <v>10723</v>
      </c>
      <c r="B1757" s="3" t="s">
        <v>10724</v>
      </c>
      <c r="C1757" s="7">
        <v>109.61</v>
      </c>
      <c r="D1757" s="7">
        <f t="shared" si="27"/>
        <v>104.12949999999999</v>
      </c>
      <c r="E1757" s="3" t="s">
        <v>14502</v>
      </c>
      <c r="F1757" s="3" t="s">
        <v>11988</v>
      </c>
    </row>
    <row r="1758" spans="1:6">
      <c r="A1758" s="3" t="s">
        <v>10725</v>
      </c>
      <c r="B1758" s="3" t="s">
        <v>10726</v>
      </c>
      <c r="C1758" s="7">
        <v>109.61</v>
      </c>
      <c r="D1758" s="7">
        <f t="shared" si="27"/>
        <v>104.12949999999999</v>
      </c>
      <c r="E1758" s="3" t="s">
        <v>13651</v>
      </c>
      <c r="F1758" s="3" t="s">
        <v>11988</v>
      </c>
    </row>
    <row r="1759" spans="1:6">
      <c r="A1759" s="3" t="s">
        <v>10727</v>
      </c>
      <c r="B1759" s="3" t="s">
        <v>10728</v>
      </c>
      <c r="C1759" s="7">
        <v>242.1</v>
      </c>
      <c r="D1759" s="7">
        <f t="shared" si="27"/>
        <v>229.99499999999998</v>
      </c>
      <c r="E1759" s="3" t="s">
        <v>13628</v>
      </c>
      <c r="F1759" s="3" t="s">
        <v>11988</v>
      </c>
    </row>
    <row r="1760" spans="1:6">
      <c r="A1760" s="3" t="s">
        <v>10729</v>
      </c>
      <c r="B1760" s="3" t="s">
        <v>10730</v>
      </c>
      <c r="C1760" s="7">
        <v>109.61</v>
      </c>
      <c r="D1760" s="7">
        <f t="shared" si="27"/>
        <v>104.12949999999999</v>
      </c>
      <c r="E1760" s="3" t="s">
        <v>13651</v>
      </c>
      <c r="F1760" s="3" t="s">
        <v>11988</v>
      </c>
    </row>
    <row r="1761" spans="1:6">
      <c r="A1761" s="3" t="s">
        <v>10731</v>
      </c>
      <c r="B1761" s="3" t="s">
        <v>10732</v>
      </c>
      <c r="C1761" s="7">
        <v>242.1</v>
      </c>
      <c r="D1761" s="7">
        <f t="shared" si="27"/>
        <v>229.99499999999998</v>
      </c>
      <c r="E1761" s="3" t="s">
        <v>13628</v>
      </c>
      <c r="F1761" s="3" t="s">
        <v>11988</v>
      </c>
    </row>
    <row r="1762" spans="1:6">
      <c r="A1762" s="3" t="s">
        <v>10733</v>
      </c>
      <c r="B1762" s="3" t="s">
        <v>10734</v>
      </c>
      <c r="C1762" s="7">
        <v>109.61</v>
      </c>
      <c r="D1762" s="7">
        <f t="shared" si="27"/>
        <v>104.12949999999999</v>
      </c>
      <c r="E1762" s="3" t="s">
        <v>13651</v>
      </c>
      <c r="F1762" s="3" t="s">
        <v>11988</v>
      </c>
    </row>
    <row r="1763" spans="1:6">
      <c r="A1763" s="3" t="s">
        <v>10735</v>
      </c>
      <c r="B1763" s="3" t="s">
        <v>10736</v>
      </c>
      <c r="C1763" s="7">
        <v>242.1</v>
      </c>
      <c r="D1763" s="7">
        <f t="shared" si="27"/>
        <v>229.99499999999998</v>
      </c>
      <c r="E1763" s="3" t="s">
        <v>13628</v>
      </c>
      <c r="F1763" s="3" t="s">
        <v>11988</v>
      </c>
    </row>
    <row r="1764" spans="1:6">
      <c r="A1764" s="3" t="s">
        <v>10737</v>
      </c>
      <c r="B1764" s="3" t="s">
        <v>10738</v>
      </c>
      <c r="C1764" s="7">
        <v>158.41</v>
      </c>
      <c r="D1764" s="7">
        <f t="shared" si="27"/>
        <v>150.48949999999999</v>
      </c>
      <c r="E1764" s="3" t="s">
        <v>13628</v>
      </c>
      <c r="F1764" s="3" t="s">
        <v>11988</v>
      </c>
    </row>
    <row r="1765" spans="1:6">
      <c r="A1765" s="3" t="s">
        <v>10739</v>
      </c>
      <c r="B1765" s="3" t="s">
        <v>10740</v>
      </c>
      <c r="C1765" s="7">
        <v>158.41</v>
      </c>
      <c r="D1765" s="7">
        <f t="shared" si="27"/>
        <v>150.48949999999999</v>
      </c>
      <c r="E1765" s="3" t="s">
        <v>13628</v>
      </c>
      <c r="F1765" s="3" t="s">
        <v>11988</v>
      </c>
    </row>
    <row r="1766" spans="1:6">
      <c r="A1766" s="3" t="s">
        <v>10741</v>
      </c>
      <c r="B1766" s="3" t="s">
        <v>10742</v>
      </c>
      <c r="C1766" s="7">
        <v>158.41</v>
      </c>
      <c r="D1766" s="7">
        <f t="shared" si="27"/>
        <v>150.48949999999999</v>
      </c>
      <c r="E1766" s="3" t="s">
        <v>13628</v>
      </c>
      <c r="F1766" s="3" t="s">
        <v>11988</v>
      </c>
    </row>
    <row r="1767" spans="1:6">
      <c r="A1767" s="3" t="s">
        <v>10743</v>
      </c>
      <c r="B1767" s="3" t="s">
        <v>10744</v>
      </c>
      <c r="C1767" s="7">
        <v>158.41</v>
      </c>
      <c r="D1767" s="7">
        <f t="shared" si="27"/>
        <v>150.48949999999999</v>
      </c>
      <c r="E1767" s="3" t="s">
        <v>13628</v>
      </c>
      <c r="F1767" s="3" t="s">
        <v>11988</v>
      </c>
    </row>
    <row r="1768" spans="1:6">
      <c r="A1768" s="3" t="s">
        <v>10745</v>
      </c>
      <c r="B1768" s="3" t="s">
        <v>10746</v>
      </c>
      <c r="C1768" s="7">
        <v>109.61</v>
      </c>
      <c r="D1768" s="7">
        <f t="shared" si="27"/>
        <v>104.12949999999999</v>
      </c>
      <c r="E1768" s="3" t="s">
        <v>13651</v>
      </c>
      <c r="F1768" s="3" t="s">
        <v>11988</v>
      </c>
    </row>
    <row r="1769" spans="1:6">
      <c r="A1769" s="3" t="s">
        <v>10747</v>
      </c>
      <c r="B1769" s="3" t="s">
        <v>10748</v>
      </c>
      <c r="C1769" s="7">
        <v>242.1</v>
      </c>
      <c r="D1769" s="7">
        <f t="shared" si="27"/>
        <v>229.99499999999998</v>
      </c>
      <c r="E1769" s="3" t="s">
        <v>13628</v>
      </c>
      <c r="F1769" s="3" t="s">
        <v>11988</v>
      </c>
    </row>
    <row r="1770" spans="1:6">
      <c r="A1770" s="3" t="s">
        <v>10749</v>
      </c>
      <c r="B1770" s="3" t="s">
        <v>10750</v>
      </c>
      <c r="C1770" s="7">
        <v>291.92</v>
      </c>
      <c r="D1770" s="7">
        <f t="shared" si="27"/>
        <v>277.32400000000001</v>
      </c>
      <c r="E1770" s="3" t="s">
        <v>13659</v>
      </c>
      <c r="F1770" s="3" t="s">
        <v>11988</v>
      </c>
    </row>
    <row r="1771" spans="1:6">
      <c r="A1771" s="3" t="s">
        <v>10751</v>
      </c>
      <c r="B1771" s="3" t="s">
        <v>10752</v>
      </c>
      <c r="C1771" s="7">
        <v>291.92</v>
      </c>
      <c r="D1771" s="7">
        <f t="shared" si="27"/>
        <v>277.32400000000001</v>
      </c>
      <c r="E1771" s="3" t="s">
        <v>13659</v>
      </c>
      <c r="F1771" s="3" t="s">
        <v>11988</v>
      </c>
    </row>
    <row r="1772" spans="1:6">
      <c r="A1772" s="3" t="s">
        <v>10753</v>
      </c>
      <c r="B1772" s="3" t="s">
        <v>10754</v>
      </c>
      <c r="C1772" s="7">
        <v>291.92</v>
      </c>
      <c r="D1772" s="7">
        <f t="shared" si="27"/>
        <v>277.32400000000001</v>
      </c>
      <c r="E1772" s="3" t="s">
        <v>13659</v>
      </c>
      <c r="F1772" s="3" t="s">
        <v>11988</v>
      </c>
    </row>
    <row r="1773" spans="1:6">
      <c r="A1773" s="3" t="s">
        <v>10755</v>
      </c>
      <c r="B1773" s="3" t="s">
        <v>10756</v>
      </c>
      <c r="C1773" s="7">
        <v>109.61</v>
      </c>
      <c r="D1773" s="7">
        <f t="shared" si="27"/>
        <v>104.12949999999999</v>
      </c>
      <c r="E1773" s="3" t="s">
        <v>13651</v>
      </c>
      <c r="F1773" s="3" t="s">
        <v>11988</v>
      </c>
    </row>
    <row r="1774" spans="1:6">
      <c r="A1774" s="3" t="s">
        <v>10757</v>
      </c>
      <c r="B1774" s="3" t="s">
        <v>10758</v>
      </c>
      <c r="C1774" s="7">
        <v>242.1</v>
      </c>
      <c r="D1774" s="7">
        <f t="shared" si="27"/>
        <v>229.99499999999998</v>
      </c>
      <c r="E1774" s="3" t="s">
        <v>13628</v>
      </c>
      <c r="F1774" s="3" t="s">
        <v>11988</v>
      </c>
    </row>
    <row r="1775" spans="1:6">
      <c r="A1775" s="3" t="s">
        <v>10759</v>
      </c>
      <c r="B1775" s="3" t="s">
        <v>10760</v>
      </c>
      <c r="C1775" s="7">
        <v>196.55</v>
      </c>
      <c r="D1775" s="7">
        <f t="shared" si="27"/>
        <v>186.7225</v>
      </c>
      <c r="E1775" s="3" t="s">
        <v>13628</v>
      </c>
      <c r="F1775" s="3" t="s">
        <v>11988</v>
      </c>
    </row>
    <row r="1776" spans="1:6">
      <c r="A1776" s="3" t="s">
        <v>10761</v>
      </c>
      <c r="B1776" s="3" t="s">
        <v>10762</v>
      </c>
      <c r="C1776" s="7">
        <v>196.55</v>
      </c>
      <c r="D1776" s="7">
        <f t="shared" si="27"/>
        <v>186.7225</v>
      </c>
      <c r="E1776" s="3" t="s">
        <v>13628</v>
      </c>
      <c r="F1776" s="3" t="s">
        <v>11988</v>
      </c>
    </row>
    <row r="1777" spans="1:6">
      <c r="A1777" s="3" t="s">
        <v>10763</v>
      </c>
      <c r="B1777" s="3" t="s">
        <v>10764</v>
      </c>
      <c r="C1777" s="7">
        <v>196.55</v>
      </c>
      <c r="D1777" s="7">
        <f t="shared" si="27"/>
        <v>186.7225</v>
      </c>
      <c r="E1777" s="3" t="s">
        <v>13628</v>
      </c>
      <c r="F1777" s="3" t="s">
        <v>11988</v>
      </c>
    </row>
    <row r="1778" spans="1:6">
      <c r="A1778" s="3" t="s">
        <v>10765</v>
      </c>
      <c r="B1778" s="3" t="s">
        <v>10766</v>
      </c>
      <c r="C1778" s="7">
        <v>190.29</v>
      </c>
      <c r="D1778" s="7">
        <f t="shared" si="27"/>
        <v>180.77549999999999</v>
      </c>
      <c r="E1778" s="3" t="s">
        <v>13785</v>
      </c>
      <c r="F1778" s="3" t="s">
        <v>11988</v>
      </c>
    </row>
    <row r="1779" spans="1:6">
      <c r="A1779" s="3" t="s">
        <v>10767</v>
      </c>
      <c r="B1779" s="3" t="s">
        <v>10768</v>
      </c>
      <c r="C1779" s="7">
        <v>440.59</v>
      </c>
      <c r="D1779" s="7">
        <f t="shared" si="27"/>
        <v>418.56049999999993</v>
      </c>
      <c r="E1779" s="3" t="s">
        <v>13706</v>
      </c>
      <c r="F1779" s="3" t="s">
        <v>11988</v>
      </c>
    </row>
    <row r="1780" spans="1:6">
      <c r="A1780" s="3" t="s">
        <v>10769</v>
      </c>
      <c r="B1780" s="3" t="s">
        <v>10770</v>
      </c>
      <c r="C1780" s="7">
        <v>190.29</v>
      </c>
      <c r="D1780" s="7">
        <f t="shared" si="27"/>
        <v>180.77549999999999</v>
      </c>
      <c r="E1780" s="3" t="s">
        <v>13791</v>
      </c>
      <c r="F1780" s="3" t="s">
        <v>11988</v>
      </c>
    </row>
    <row r="1781" spans="1:6">
      <c r="A1781" s="3" t="s">
        <v>10771</v>
      </c>
      <c r="B1781" s="3" t="s">
        <v>10772</v>
      </c>
      <c r="C1781" s="7">
        <v>190.29</v>
      </c>
      <c r="D1781" s="7">
        <f t="shared" si="27"/>
        <v>180.77549999999999</v>
      </c>
      <c r="E1781" s="3" t="s">
        <v>13791</v>
      </c>
      <c r="F1781" s="3" t="s">
        <v>11988</v>
      </c>
    </row>
    <row r="1782" spans="1:6">
      <c r="A1782" s="3" t="s">
        <v>10773</v>
      </c>
      <c r="B1782" s="3" t="s">
        <v>10774</v>
      </c>
      <c r="C1782" s="7">
        <v>190.28</v>
      </c>
      <c r="D1782" s="7">
        <f t="shared" si="27"/>
        <v>180.76599999999999</v>
      </c>
      <c r="E1782" s="3" t="s">
        <v>13791</v>
      </c>
      <c r="F1782" s="3" t="s">
        <v>11988</v>
      </c>
    </row>
    <row r="1783" spans="1:6">
      <c r="A1783" s="3" t="s">
        <v>10775</v>
      </c>
      <c r="B1783" s="3" t="s">
        <v>10776</v>
      </c>
      <c r="C1783" s="7">
        <v>190.29</v>
      </c>
      <c r="D1783" s="7">
        <f t="shared" si="27"/>
        <v>180.77549999999999</v>
      </c>
      <c r="E1783" s="3" t="s">
        <v>13791</v>
      </c>
      <c r="F1783" s="3" t="s">
        <v>11988</v>
      </c>
    </row>
    <row r="1784" spans="1:6">
      <c r="A1784" s="3" t="s">
        <v>10777</v>
      </c>
      <c r="B1784" s="3" t="s">
        <v>10778</v>
      </c>
      <c r="C1784" s="7">
        <v>190.29</v>
      </c>
      <c r="D1784" s="7">
        <f t="shared" si="27"/>
        <v>180.77549999999999</v>
      </c>
      <c r="E1784" s="3" t="s">
        <v>13791</v>
      </c>
      <c r="F1784" s="3" t="s">
        <v>11988</v>
      </c>
    </row>
    <row r="1785" spans="1:6">
      <c r="A1785" s="3" t="s">
        <v>10779</v>
      </c>
      <c r="B1785" s="3" t="s">
        <v>10780</v>
      </c>
      <c r="C1785" s="7">
        <v>190.29</v>
      </c>
      <c r="D1785" s="7">
        <f t="shared" si="27"/>
        <v>180.77549999999999</v>
      </c>
      <c r="E1785" s="3" t="s">
        <v>13791</v>
      </c>
      <c r="F1785" s="3" t="s">
        <v>11988</v>
      </c>
    </row>
    <row r="1786" spans="1:6">
      <c r="A1786" s="3" t="s">
        <v>10781</v>
      </c>
      <c r="B1786" s="3" t="s">
        <v>10782</v>
      </c>
      <c r="C1786" s="7">
        <v>47.82</v>
      </c>
      <c r="D1786" s="7">
        <f t="shared" si="27"/>
        <v>45.428999999999995</v>
      </c>
      <c r="E1786" s="3" t="s">
        <v>14255</v>
      </c>
      <c r="F1786" s="3" t="s">
        <v>11988</v>
      </c>
    </row>
    <row r="1787" spans="1:6">
      <c r="A1787" s="3" t="s">
        <v>10783</v>
      </c>
      <c r="B1787" s="3" t="s">
        <v>10784</v>
      </c>
      <c r="C1787" s="7">
        <v>47.82</v>
      </c>
      <c r="D1787" s="7">
        <f t="shared" si="27"/>
        <v>45.428999999999995</v>
      </c>
      <c r="E1787" s="3" t="s">
        <v>14255</v>
      </c>
      <c r="F1787" s="3" t="s">
        <v>11988</v>
      </c>
    </row>
    <row r="1788" spans="1:6">
      <c r="A1788" s="3" t="s">
        <v>10785</v>
      </c>
      <c r="B1788" s="3" t="s">
        <v>10786</v>
      </c>
      <c r="C1788" s="7">
        <v>208.64</v>
      </c>
      <c r="D1788" s="7">
        <f t="shared" si="27"/>
        <v>198.20799999999997</v>
      </c>
      <c r="E1788" s="3" t="s">
        <v>13628</v>
      </c>
      <c r="F1788" s="3" t="s">
        <v>11988</v>
      </c>
    </row>
    <row r="1789" spans="1:6">
      <c r="A1789" s="3" t="s">
        <v>10787</v>
      </c>
      <c r="B1789" s="3" t="s">
        <v>10788</v>
      </c>
      <c r="C1789" s="7">
        <v>208.64</v>
      </c>
      <c r="D1789" s="7">
        <f t="shared" si="27"/>
        <v>198.20799999999997</v>
      </c>
      <c r="E1789" s="3" t="s">
        <v>13628</v>
      </c>
      <c r="F1789" s="3" t="s">
        <v>11988</v>
      </c>
    </row>
    <row r="1790" spans="1:6">
      <c r="A1790" s="3" t="s">
        <v>10789</v>
      </c>
      <c r="B1790" s="3" t="s">
        <v>10790</v>
      </c>
      <c r="C1790" s="7" t="s">
        <v>14463</v>
      </c>
      <c r="D1790" s="7">
        <f t="shared" si="27"/>
        <v>243.2</v>
      </c>
      <c r="E1790" s="3" t="s">
        <v>13628</v>
      </c>
      <c r="F1790" s="3" t="s">
        <v>11988</v>
      </c>
    </row>
    <row r="1791" spans="1:6">
      <c r="A1791" s="3" t="s">
        <v>10791</v>
      </c>
      <c r="B1791" s="3" t="s">
        <v>10792</v>
      </c>
      <c r="C1791" s="7" t="s">
        <v>14463</v>
      </c>
      <c r="D1791" s="7">
        <f t="shared" si="27"/>
        <v>243.2</v>
      </c>
      <c r="E1791" s="3" t="s">
        <v>13628</v>
      </c>
      <c r="F1791" s="3" t="s">
        <v>11988</v>
      </c>
    </row>
    <row r="1792" spans="1:6">
      <c r="A1792" s="3" t="s">
        <v>10793</v>
      </c>
      <c r="B1792" s="3" t="s">
        <v>10794</v>
      </c>
      <c r="C1792" s="7" t="s">
        <v>14463</v>
      </c>
      <c r="D1792" s="7">
        <f t="shared" si="27"/>
        <v>243.2</v>
      </c>
      <c r="E1792" s="3" t="s">
        <v>13628</v>
      </c>
      <c r="F1792" s="3" t="s">
        <v>11988</v>
      </c>
    </row>
    <row r="1793" spans="1:6">
      <c r="A1793" s="3" t="s">
        <v>10795</v>
      </c>
      <c r="B1793" s="3" t="s">
        <v>10796</v>
      </c>
      <c r="C1793" s="7">
        <v>109.61</v>
      </c>
      <c r="D1793" s="7">
        <f t="shared" si="27"/>
        <v>104.12949999999999</v>
      </c>
      <c r="E1793" s="3" t="s">
        <v>13651</v>
      </c>
      <c r="F1793" s="3" t="s">
        <v>11988</v>
      </c>
    </row>
    <row r="1794" spans="1:6">
      <c r="A1794" s="3" t="s">
        <v>10797</v>
      </c>
      <c r="B1794" s="3" t="s">
        <v>10798</v>
      </c>
      <c r="C1794" s="7">
        <v>291.92</v>
      </c>
      <c r="D1794" s="7">
        <f t="shared" si="27"/>
        <v>277.32400000000001</v>
      </c>
      <c r="E1794" s="3" t="s">
        <v>13628</v>
      </c>
      <c r="F1794" s="3" t="s">
        <v>11988</v>
      </c>
    </row>
    <row r="1795" spans="1:6">
      <c r="A1795" s="3" t="s">
        <v>10799</v>
      </c>
      <c r="B1795" s="3" t="s">
        <v>10800</v>
      </c>
      <c r="C1795" s="7">
        <v>291.92</v>
      </c>
      <c r="D1795" s="7">
        <f t="shared" ref="D1795:D1858" si="28">C1795*0.95</f>
        <v>277.32400000000001</v>
      </c>
      <c r="E1795" s="3" t="s">
        <v>13628</v>
      </c>
      <c r="F1795" s="3" t="s">
        <v>11988</v>
      </c>
    </row>
    <row r="1796" spans="1:6">
      <c r="A1796" s="3" t="s">
        <v>10801</v>
      </c>
      <c r="B1796" s="3" t="s">
        <v>10802</v>
      </c>
      <c r="C1796" s="7">
        <v>109.61</v>
      </c>
      <c r="D1796" s="7">
        <f t="shared" si="28"/>
        <v>104.12949999999999</v>
      </c>
      <c r="E1796" s="3" t="s">
        <v>14502</v>
      </c>
      <c r="F1796" s="3" t="s">
        <v>11988</v>
      </c>
    </row>
    <row r="1797" spans="1:6">
      <c r="A1797" s="3" t="s">
        <v>10803</v>
      </c>
      <c r="B1797" s="3" t="s">
        <v>10804</v>
      </c>
      <c r="C1797" s="7">
        <v>361.62</v>
      </c>
      <c r="D1797" s="7">
        <f t="shared" si="28"/>
        <v>343.53899999999999</v>
      </c>
      <c r="E1797" s="3" t="s">
        <v>13628</v>
      </c>
      <c r="F1797" s="3" t="s">
        <v>11988</v>
      </c>
    </row>
    <row r="1798" spans="1:6">
      <c r="A1798" s="3" t="s">
        <v>10805</v>
      </c>
      <c r="B1798" s="3" t="s">
        <v>10806</v>
      </c>
      <c r="C1798" s="7">
        <v>361.62</v>
      </c>
      <c r="D1798" s="7">
        <f t="shared" si="28"/>
        <v>343.53899999999999</v>
      </c>
      <c r="E1798" s="3" t="s">
        <v>13628</v>
      </c>
      <c r="F1798" s="3" t="s">
        <v>11988</v>
      </c>
    </row>
    <row r="1799" spans="1:6">
      <c r="A1799" s="3" t="s">
        <v>10807</v>
      </c>
      <c r="B1799" s="3" t="s">
        <v>10808</v>
      </c>
      <c r="C1799" s="7">
        <v>291.92</v>
      </c>
      <c r="D1799" s="7">
        <f t="shared" si="28"/>
        <v>277.32400000000001</v>
      </c>
      <c r="E1799" s="3" t="s">
        <v>13628</v>
      </c>
      <c r="F1799" s="3" t="s">
        <v>11988</v>
      </c>
    </row>
    <row r="1800" spans="1:6">
      <c r="A1800" s="3" t="s">
        <v>10809</v>
      </c>
      <c r="B1800" s="3" t="s">
        <v>10810</v>
      </c>
      <c r="C1800" s="7">
        <v>109.61</v>
      </c>
      <c r="D1800" s="7">
        <f t="shared" si="28"/>
        <v>104.12949999999999</v>
      </c>
      <c r="E1800" s="3" t="s">
        <v>14502</v>
      </c>
      <c r="F1800" s="3" t="s">
        <v>11988</v>
      </c>
    </row>
    <row r="1801" spans="1:6">
      <c r="A1801" s="3" t="s">
        <v>10811</v>
      </c>
      <c r="B1801" s="3" t="s">
        <v>10812</v>
      </c>
      <c r="C1801" s="7">
        <v>109.61</v>
      </c>
      <c r="D1801" s="7">
        <f t="shared" si="28"/>
        <v>104.12949999999999</v>
      </c>
      <c r="E1801" s="3" t="s">
        <v>14502</v>
      </c>
      <c r="F1801" s="3" t="s">
        <v>11988</v>
      </c>
    </row>
    <row r="1802" spans="1:6">
      <c r="A1802" s="3" t="s">
        <v>10813</v>
      </c>
      <c r="B1802" s="3" t="s">
        <v>10814</v>
      </c>
      <c r="C1802" s="7">
        <v>291.92</v>
      </c>
      <c r="D1802" s="7">
        <f t="shared" si="28"/>
        <v>277.32400000000001</v>
      </c>
      <c r="E1802" s="3" t="s">
        <v>13628</v>
      </c>
      <c r="F1802" s="3" t="s">
        <v>11988</v>
      </c>
    </row>
    <row r="1803" spans="1:6">
      <c r="A1803" s="3" t="s">
        <v>10815</v>
      </c>
      <c r="B1803" s="3" t="s">
        <v>10816</v>
      </c>
      <c r="C1803" s="7">
        <v>109.61</v>
      </c>
      <c r="D1803" s="7">
        <f t="shared" si="28"/>
        <v>104.12949999999999</v>
      </c>
      <c r="E1803" s="3" t="s">
        <v>14502</v>
      </c>
      <c r="F1803" s="3" t="s">
        <v>11988</v>
      </c>
    </row>
    <row r="1804" spans="1:6">
      <c r="A1804" s="3" t="s">
        <v>10817</v>
      </c>
      <c r="B1804" s="3" t="s">
        <v>10818</v>
      </c>
      <c r="C1804" s="7">
        <v>291.92</v>
      </c>
      <c r="D1804" s="7">
        <f t="shared" si="28"/>
        <v>277.32400000000001</v>
      </c>
      <c r="E1804" s="3" t="s">
        <v>13628</v>
      </c>
      <c r="F1804" s="3" t="s">
        <v>11988</v>
      </c>
    </row>
    <row r="1805" spans="1:6">
      <c r="A1805" s="3" t="s">
        <v>10819</v>
      </c>
      <c r="B1805" s="3" t="s">
        <v>10820</v>
      </c>
      <c r="C1805" s="7">
        <v>109.61</v>
      </c>
      <c r="D1805" s="7">
        <f t="shared" si="28"/>
        <v>104.12949999999999</v>
      </c>
      <c r="E1805" s="3" t="s">
        <v>13651</v>
      </c>
      <c r="F1805" s="3" t="s">
        <v>11988</v>
      </c>
    </row>
    <row r="1806" spans="1:6">
      <c r="A1806" s="3" t="s">
        <v>10821</v>
      </c>
      <c r="B1806" s="3" t="s">
        <v>10822</v>
      </c>
      <c r="C1806" s="7">
        <v>242.1</v>
      </c>
      <c r="D1806" s="7">
        <f t="shared" si="28"/>
        <v>229.99499999999998</v>
      </c>
      <c r="E1806" s="3" t="s">
        <v>13628</v>
      </c>
      <c r="F1806" s="3" t="s">
        <v>11988</v>
      </c>
    </row>
    <row r="1807" spans="1:6">
      <c r="A1807" s="3" t="s">
        <v>10823</v>
      </c>
      <c r="B1807" s="3" t="s">
        <v>10824</v>
      </c>
      <c r="C1807" s="7">
        <v>109.61</v>
      </c>
      <c r="D1807" s="7">
        <f t="shared" si="28"/>
        <v>104.12949999999999</v>
      </c>
      <c r="E1807" s="3" t="s">
        <v>13651</v>
      </c>
      <c r="F1807" s="3" t="s">
        <v>11988</v>
      </c>
    </row>
    <row r="1808" spans="1:6">
      <c r="A1808" s="3" t="s">
        <v>10825</v>
      </c>
      <c r="B1808" s="3" t="s">
        <v>10826</v>
      </c>
      <c r="C1808" s="7">
        <v>242.1</v>
      </c>
      <c r="D1808" s="7">
        <f t="shared" si="28"/>
        <v>229.99499999999998</v>
      </c>
      <c r="E1808" s="3" t="s">
        <v>13628</v>
      </c>
      <c r="F1808" s="3" t="s">
        <v>11988</v>
      </c>
    </row>
    <row r="1809" spans="1:6">
      <c r="A1809" s="3" t="s">
        <v>10827</v>
      </c>
      <c r="B1809" s="3" t="s">
        <v>10828</v>
      </c>
      <c r="C1809" s="7">
        <v>109.61</v>
      </c>
      <c r="D1809" s="7">
        <f t="shared" si="28"/>
        <v>104.12949999999999</v>
      </c>
      <c r="E1809" s="3" t="s">
        <v>13651</v>
      </c>
      <c r="F1809" s="3" t="s">
        <v>11988</v>
      </c>
    </row>
    <row r="1810" spans="1:6">
      <c r="A1810" s="3" t="s">
        <v>10829</v>
      </c>
      <c r="B1810" s="3" t="s">
        <v>10830</v>
      </c>
      <c r="C1810" s="7">
        <v>242.1</v>
      </c>
      <c r="D1810" s="7">
        <f t="shared" si="28"/>
        <v>229.99499999999998</v>
      </c>
      <c r="E1810" s="3" t="s">
        <v>13628</v>
      </c>
      <c r="F1810" s="3" t="s">
        <v>11988</v>
      </c>
    </row>
    <row r="1811" spans="1:6">
      <c r="A1811" s="3" t="s">
        <v>10831</v>
      </c>
      <c r="B1811" s="3" t="s">
        <v>10832</v>
      </c>
      <c r="C1811" s="7">
        <v>281.97000000000003</v>
      </c>
      <c r="D1811" s="7">
        <f t="shared" si="28"/>
        <v>267.87150000000003</v>
      </c>
      <c r="E1811" s="3" t="s">
        <v>13628</v>
      </c>
      <c r="F1811" s="3" t="s">
        <v>11988</v>
      </c>
    </row>
    <row r="1812" spans="1:6">
      <c r="A1812" s="3" t="s">
        <v>10833</v>
      </c>
      <c r="B1812" s="3" t="s">
        <v>10834</v>
      </c>
      <c r="C1812" s="7">
        <v>281.97000000000003</v>
      </c>
      <c r="D1812" s="7">
        <f t="shared" si="28"/>
        <v>267.87150000000003</v>
      </c>
      <c r="E1812" s="3" t="s">
        <v>13628</v>
      </c>
      <c r="F1812" s="3" t="s">
        <v>11988</v>
      </c>
    </row>
    <row r="1813" spans="1:6">
      <c r="A1813" s="3" t="s">
        <v>10835</v>
      </c>
      <c r="B1813" s="3" t="s">
        <v>10836</v>
      </c>
      <c r="C1813" s="7">
        <v>158.41</v>
      </c>
      <c r="D1813" s="7">
        <f t="shared" si="28"/>
        <v>150.48949999999999</v>
      </c>
      <c r="E1813" s="3" t="s">
        <v>13628</v>
      </c>
      <c r="F1813" s="3" t="s">
        <v>11988</v>
      </c>
    </row>
    <row r="1814" spans="1:6">
      <c r="A1814" s="3" t="s">
        <v>10837</v>
      </c>
      <c r="B1814" s="3" t="s">
        <v>10838</v>
      </c>
      <c r="C1814" s="7">
        <v>158.41</v>
      </c>
      <c r="D1814" s="7">
        <f t="shared" si="28"/>
        <v>150.48949999999999</v>
      </c>
      <c r="E1814" s="3" t="s">
        <v>13628</v>
      </c>
      <c r="F1814" s="3" t="s">
        <v>11988</v>
      </c>
    </row>
    <row r="1815" spans="1:6">
      <c r="A1815" s="3" t="s">
        <v>10839</v>
      </c>
      <c r="B1815" s="3" t="s">
        <v>10840</v>
      </c>
      <c r="C1815" s="7">
        <v>158.41</v>
      </c>
      <c r="D1815" s="7">
        <f t="shared" si="28"/>
        <v>150.48949999999999</v>
      </c>
      <c r="E1815" s="3" t="s">
        <v>13628</v>
      </c>
      <c r="F1815" s="3" t="s">
        <v>11988</v>
      </c>
    </row>
    <row r="1816" spans="1:6">
      <c r="A1816" s="3" t="s">
        <v>10841</v>
      </c>
      <c r="B1816" s="3" t="s">
        <v>10842</v>
      </c>
      <c r="C1816" s="7">
        <v>158.4117</v>
      </c>
      <c r="D1816" s="7">
        <f t="shared" si="28"/>
        <v>150.49111499999998</v>
      </c>
      <c r="E1816" s="3" t="s">
        <v>13628</v>
      </c>
      <c r="F1816" s="3" t="s">
        <v>11988</v>
      </c>
    </row>
    <row r="1817" spans="1:6">
      <c r="A1817" s="3" t="s">
        <v>10843</v>
      </c>
      <c r="B1817" s="3" t="s">
        <v>10844</v>
      </c>
      <c r="C1817" s="7">
        <v>158.41</v>
      </c>
      <c r="D1817" s="7">
        <f t="shared" si="28"/>
        <v>150.48949999999999</v>
      </c>
      <c r="E1817" s="3" t="s">
        <v>13628</v>
      </c>
      <c r="F1817" s="3" t="s">
        <v>11988</v>
      </c>
    </row>
    <row r="1818" spans="1:6">
      <c r="A1818" s="3" t="s">
        <v>10845</v>
      </c>
      <c r="B1818" s="3" t="s">
        <v>10846</v>
      </c>
      <c r="C1818" s="7">
        <v>109.61</v>
      </c>
      <c r="D1818" s="7">
        <f t="shared" si="28"/>
        <v>104.12949999999999</v>
      </c>
      <c r="E1818" s="3" t="s">
        <v>13651</v>
      </c>
      <c r="F1818" s="3" t="s">
        <v>11988</v>
      </c>
    </row>
    <row r="1819" spans="1:6">
      <c r="A1819" s="3" t="s">
        <v>10847</v>
      </c>
      <c r="B1819" s="3" t="s">
        <v>10848</v>
      </c>
      <c r="C1819" s="7">
        <v>242.1</v>
      </c>
      <c r="D1819" s="7">
        <f t="shared" si="28"/>
        <v>229.99499999999998</v>
      </c>
      <c r="E1819" s="3" t="s">
        <v>13628</v>
      </c>
      <c r="F1819" s="3" t="s">
        <v>11988</v>
      </c>
    </row>
    <row r="1820" spans="1:6">
      <c r="A1820" s="3" t="s">
        <v>10849</v>
      </c>
      <c r="B1820" s="3" t="s">
        <v>10850</v>
      </c>
      <c r="C1820" s="7">
        <v>291.92</v>
      </c>
      <c r="D1820" s="7">
        <f t="shared" si="28"/>
        <v>277.32400000000001</v>
      </c>
      <c r="E1820" s="3" t="s">
        <v>13659</v>
      </c>
      <c r="F1820" s="3" t="s">
        <v>11988</v>
      </c>
    </row>
    <row r="1821" spans="1:6">
      <c r="A1821" s="3" t="s">
        <v>10851</v>
      </c>
      <c r="B1821" s="3" t="s">
        <v>10852</v>
      </c>
      <c r="C1821" s="7">
        <v>291.92</v>
      </c>
      <c r="D1821" s="7">
        <f t="shared" si="28"/>
        <v>277.32400000000001</v>
      </c>
      <c r="E1821" s="3" t="s">
        <v>13659</v>
      </c>
      <c r="F1821" s="3" t="s">
        <v>11988</v>
      </c>
    </row>
    <row r="1822" spans="1:6">
      <c r="A1822" s="3" t="s">
        <v>10853</v>
      </c>
      <c r="B1822" s="3" t="s">
        <v>10854</v>
      </c>
      <c r="C1822" s="7">
        <v>291.92</v>
      </c>
      <c r="D1822" s="7">
        <f t="shared" si="28"/>
        <v>277.32400000000001</v>
      </c>
      <c r="E1822" s="3" t="s">
        <v>13659</v>
      </c>
      <c r="F1822" s="3" t="s">
        <v>11988</v>
      </c>
    </row>
    <row r="1823" spans="1:6">
      <c r="A1823" s="3" t="s">
        <v>10855</v>
      </c>
      <c r="B1823" s="3" t="s">
        <v>10856</v>
      </c>
      <c r="C1823" s="7">
        <v>109.61</v>
      </c>
      <c r="D1823" s="7">
        <f t="shared" si="28"/>
        <v>104.12949999999999</v>
      </c>
      <c r="E1823" s="3" t="s">
        <v>13651</v>
      </c>
      <c r="F1823" s="3" t="s">
        <v>11988</v>
      </c>
    </row>
    <row r="1824" spans="1:6">
      <c r="A1824" s="3" t="s">
        <v>10857</v>
      </c>
      <c r="B1824" s="3" t="s">
        <v>10858</v>
      </c>
      <c r="C1824" s="7">
        <v>137.16</v>
      </c>
      <c r="D1824" s="7">
        <f t="shared" si="28"/>
        <v>130.30199999999999</v>
      </c>
      <c r="E1824" s="3" t="s">
        <v>13628</v>
      </c>
      <c r="F1824" s="3" t="s">
        <v>11988</v>
      </c>
    </row>
    <row r="1825" spans="1:6">
      <c r="A1825" s="3" t="s">
        <v>10859</v>
      </c>
      <c r="B1825" s="3" t="s">
        <v>10860</v>
      </c>
      <c r="C1825" s="7">
        <v>211.88</v>
      </c>
      <c r="D1825" s="7">
        <f t="shared" si="28"/>
        <v>201.28599999999997</v>
      </c>
      <c r="E1825" s="3" t="s">
        <v>13799</v>
      </c>
      <c r="F1825" s="3" t="s">
        <v>11988</v>
      </c>
    </row>
    <row r="1826" spans="1:6">
      <c r="A1826" s="3" t="s">
        <v>10861</v>
      </c>
      <c r="B1826" s="3" t="s">
        <v>10862</v>
      </c>
      <c r="C1826" s="7">
        <v>476.25</v>
      </c>
      <c r="D1826" s="7">
        <f t="shared" si="28"/>
        <v>452.4375</v>
      </c>
      <c r="E1826" s="3" t="s">
        <v>13860</v>
      </c>
      <c r="F1826" s="3" t="s">
        <v>10863</v>
      </c>
    </row>
    <row r="1827" spans="1:6">
      <c r="A1827" s="3" t="s">
        <v>10864</v>
      </c>
      <c r="B1827" s="3" t="s">
        <v>10865</v>
      </c>
      <c r="C1827" s="7">
        <v>476.25</v>
      </c>
      <c r="D1827" s="7">
        <f t="shared" si="28"/>
        <v>452.4375</v>
      </c>
      <c r="E1827" s="3" t="s">
        <v>13860</v>
      </c>
      <c r="F1827" s="3" t="s">
        <v>10863</v>
      </c>
    </row>
    <row r="1828" spans="1:6">
      <c r="A1828" s="3" t="s">
        <v>10866</v>
      </c>
      <c r="B1828" s="3" t="s">
        <v>10867</v>
      </c>
      <c r="C1828" s="7">
        <v>476.25</v>
      </c>
      <c r="D1828" s="7">
        <f t="shared" si="28"/>
        <v>452.4375</v>
      </c>
      <c r="E1828" s="3" t="s">
        <v>13860</v>
      </c>
      <c r="F1828" s="3" t="s">
        <v>10863</v>
      </c>
    </row>
    <row r="1829" spans="1:6">
      <c r="A1829" s="3" t="s">
        <v>10868</v>
      </c>
      <c r="B1829" s="3" t="s">
        <v>10869</v>
      </c>
      <c r="C1829" s="7">
        <v>476.25</v>
      </c>
      <c r="D1829" s="7">
        <f t="shared" si="28"/>
        <v>452.4375</v>
      </c>
      <c r="E1829" s="3" t="s">
        <v>13860</v>
      </c>
      <c r="F1829" s="3" t="s">
        <v>10863</v>
      </c>
    </row>
    <row r="1830" spans="1:6">
      <c r="A1830" s="3" t="s">
        <v>10870</v>
      </c>
      <c r="B1830" s="3" t="s">
        <v>10871</v>
      </c>
      <c r="C1830" s="7">
        <v>476.25</v>
      </c>
      <c r="D1830" s="7">
        <f t="shared" si="28"/>
        <v>452.4375</v>
      </c>
      <c r="E1830" s="3" t="s">
        <v>13860</v>
      </c>
      <c r="F1830" s="3" t="s">
        <v>10863</v>
      </c>
    </row>
    <row r="1831" spans="1:6">
      <c r="A1831" s="3" t="s">
        <v>10872</v>
      </c>
      <c r="B1831" s="3" t="s">
        <v>10873</v>
      </c>
      <c r="C1831" s="7">
        <v>476.25</v>
      </c>
      <c r="D1831" s="7">
        <f t="shared" si="28"/>
        <v>452.4375</v>
      </c>
      <c r="E1831" s="3" t="s">
        <v>13860</v>
      </c>
      <c r="F1831" s="3" t="s">
        <v>10863</v>
      </c>
    </row>
    <row r="1832" spans="1:6">
      <c r="A1832" s="3" t="s">
        <v>10874</v>
      </c>
      <c r="B1832" s="3" t="s">
        <v>10875</v>
      </c>
      <c r="C1832" s="7">
        <v>476.25</v>
      </c>
      <c r="D1832" s="7">
        <f t="shared" si="28"/>
        <v>452.4375</v>
      </c>
      <c r="E1832" s="3" t="s">
        <v>13860</v>
      </c>
      <c r="F1832" s="3" t="s">
        <v>10863</v>
      </c>
    </row>
    <row r="1833" spans="1:6">
      <c r="A1833" s="3" t="s">
        <v>10876</v>
      </c>
      <c r="B1833" s="3" t="s">
        <v>10877</v>
      </c>
      <c r="C1833" s="7">
        <v>476.25</v>
      </c>
      <c r="D1833" s="7">
        <f t="shared" si="28"/>
        <v>452.4375</v>
      </c>
      <c r="E1833" s="3" t="s">
        <v>13860</v>
      </c>
      <c r="F1833" s="3" t="s">
        <v>10863</v>
      </c>
    </row>
    <row r="1834" spans="1:6">
      <c r="A1834" s="3" t="s">
        <v>10878</v>
      </c>
      <c r="B1834" s="3" t="s">
        <v>10879</v>
      </c>
      <c r="C1834" s="7">
        <v>476.25</v>
      </c>
      <c r="D1834" s="7">
        <f t="shared" si="28"/>
        <v>452.4375</v>
      </c>
      <c r="E1834" s="3" t="s">
        <v>13860</v>
      </c>
      <c r="F1834" s="3" t="s">
        <v>10863</v>
      </c>
    </row>
    <row r="1835" spans="1:6">
      <c r="A1835" s="3" t="s">
        <v>10880</v>
      </c>
      <c r="B1835" s="3" t="s">
        <v>10881</v>
      </c>
      <c r="C1835" s="7">
        <v>476.25</v>
      </c>
      <c r="D1835" s="7">
        <f t="shared" si="28"/>
        <v>452.4375</v>
      </c>
      <c r="E1835" s="3" t="s">
        <v>13860</v>
      </c>
      <c r="F1835" s="3" t="s">
        <v>10863</v>
      </c>
    </row>
    <row r="1836" spans="1:6">
      <c r="A1836" s="3" t="s">
        <v>10882</v>
      </c>
      <c r="B1836" s="3" t="s">
        <v>10883</v>
      </c>
      <c r="C1836" s="7">
        <v>476.25</v>
      </c>
      <c r="D1836" s="7">
        <f t="shared" si="28"/>
        <v>452.4375</v>
      </c>
      <c r="E1836" s="3" t="s">
        <v>13860</v>
      </c>
      <c r="F1836" s="3" t="s">
        <v>10863</v>
      </c>
    </row>
    <row r="1837" spans="1:6">
      <c r="A1837" s="3" t="s">
        <v>10884</v>
      </c>
      <c r="B1837" s="3" t="s">
        <v>10885</v>
      </c>
      <c r="C1837" s="7">
        <v>476.25</v>
      </c>
      <c r="D1837" s="7">
        <f t="shared" si="28"/>
        <v>452.4375</v>
      </c>
      <c r="E1837" s="3" t="s">
        <v>13860</v>
      </c>
      <c r="F1837" s="3" t="s">
        <v>10863</v>
      </c>
    </row>
    <row r="1838" spans="1:6">
      <c r="A1838" s="3" t="s">
        <v>10886</v>
      </c>
      <c r="B1838" s="3" t="s">
        <v>10887</v>
      </c>
      <c r="C1838" s="7">
        <v>584.20000000000005</v>
      </c>
      <c r="D1838" s="7">
        <f t="shared" si="28"/>
        <v>554.99</v>
      </c>
      <c r="E1838" s="3" t="s">
        <v>13860</v>
      </c>
      <c r="F1838" s="3" t="s">
        <v>10863</v>
      </c>
    </row>
    <row r="1839" spans="1:6">
      <c r="A1839" s="3" t="s">
        <v>10888</v>
      </c>
      <c r="B1839" s="3" t="s">
        <v>10889</v>
      </c>
      <c r="C1839" s="7">
        <v>584.20000000000005</v>
      </c>
      <c r="D1839" s="7">
        <f t="shared" si="28"/>
        <v>554.99</v>
      </c>
      <c r="E1839" s="3" t="s">
        <v>13860</v>
      </c>
      <c r="F1839" s="3" t="s">
        <v>10863</v>
      </c>
    </row>
    <row r="1840" spans="1:6">
      <c r="A1840" s="3" t="s">
        <v>10890</v>
      </c>
      <c r="B1840" s="3" t="s">
        <v>10891</v>
      </c>
      <c r="C1840" s="7">
        <v>584.20000000000005</v>
      </c>
      <c r="D1840" s="7">
        <f t="shared" si="28"/>
        <v>554.99</v>
      </c>
      <c r="E1840" s="3" t="s">
        <v>13860</v>
      </c>
      <c r="F1840" s="3" t="s">
        <v>10863</v>
      </c>
    </row>
    <row r="1841" spans="1:6">
      <c r="A1841" s="3" t="s">
        <v>10892</v>
      </c>
      <c r="B1841" s="3" t="s">
        <v>10893</v>
      </c>
      <c r="C1841" s="7">
        <v>584.20000000000005</v>
      </c>
      <c r="D1841" s="7">
        <f t="shared" si="28"/>
        <v>554.99</v>
      </c>
      <c r="E1841" s="3" t="s">
        <v>13860</v>
      </c>
      <c r="F1841" s="3" t="s">
        <v>10863</v>
      </c>
    </row>
    <row r="1842" spans="1:6">
      <c r="A1842" s="3" t="s">
        <v>10894</v>
      </c>
      <c r="B1842" s="3" t="s">
        <v>10895</v>
      </c>
      <c r="C1842" s="7">
        <v>584.20000000000005</v>
      </c>
      <c r="D1842" s="7">
        <f t="shared" si="28"/>
        <v>554.99</v>
      </c>
      <c r="E1842" s="3" t="s">
        <v>13860</v>
      </c>
      <c r="F1842" s="3" t="s">
        <v>10863</v>
      </c>
    </row>
    <row r="1843" spans="1:6">
      <c r="A1843" s="3" t="s">
        <v>10896</v>
      </c>
      <c r="B1843" s="3" t="s">
        <v>10897</v>
      </c>
      <c r="C1843" s="7">
        <v>584.20000000000005</v>
      </c>
      <c r="D1843" s="7">
        <f t="shared" si="28"/>
        <v>554.99</v>
      </c>
      <c r="E1843" s="3" t="s">
        <v>13860</v>
      </c>
      <c r="F1843" s="3" t="s">
        <v>10863</v>
      </c>
    </row>
    <row r="1844" spans="1:6">
      <c r="A1844" s="3" t="s">
        <v>10898</v>
      </c>
      <c r="B1844" s="3" t="s">
        <v>10899</v>
      </c>
      <c r="C1844" s="7">
        <v>584.20000000000005</v>
      </c>
      <c r="D1844" s="7">
        <f t="shared" si="28"/>
        <v>554.99</v>
      </c>
      <c r="E1844" s="3" t="s">
        <v>13860</v>
      </c>
      <c r="F1844" s="3" t="s">
        <v>10863</v>
      </c>
    </row>
    <row r="1845" spans="1:6">
      <c r="A1845" s="3" t="s">
        <v>10900</v>
      </c>
      <c r="B1845" s="3" t="s">
        <v>10901</v>
      </c>
      <c r="C1845" s="7">
        <v>584.20000000000005</v>
      </c>
      <c r="D1845" s="7">
        <f t="shared" si="28"/>
        <v>554.99</v>
      </c>
      <c r="E1845" s="3" t="s">
        <v>13860</v>
      </c>
      <c r="F1845" s="3" t="s">
        <v>10863</v>
      </c>
    </row>
    <row r="1846" spans="1:6">
      <c r="A1846" s="3" t="s">
        <v>10902</v>
      </c>
      <c r="B1846" s="3" t="s">
        <v>10903</v>
      </c>
      <c r="C1846" s="7">
        <v>584.20000000000005</v>
      </c>
      <c r="D1846" s="7">
        <f t="shared" si="28"/>
        <v>554.99</v>
      </c>
      <c r="E1846" s="3" t="s">
        <v>13860</v>
      </c>
      <c r="F1846" s="3" t="s">
        <v>10863</v>
      </c>
    </row>
    <row r="1847" spans="1:6">
      <c r="A1847" s="3" t="s">
        <v>10904</v>
      </c>
      <c r="B1847" s="3" t="s">
        <v>10905</v>
      </c>
      <c r="C1847" s="7">
        <v>584.20000000000005</v>
      </c>
      <c r="D1847" s="7">
        <f t="shared" si="28"/>
        <v>554.99</v>
      </c>
      <c r="E1847" s="3" t="s">
        <v>13860</v>
      </c>
      <c r="F1847" s="3" t="s">
        <v>10863</v>
      </c>
    </row>
    <row r="1848" spans="1:6">
      <c r="A1848" s="3" t="s">
        <v>10906</v>
      </c>
      <c r="B1848" s="3" t="s">
        <v>10907</v>
      </c>
      <c r="C1848" s="7">
        <v>584.20000000000005</v>
      </c>
      <c r="D1848" s="7">
        <f t="shared" si="28"/>
        <v>554.99</v>
      </c>
      <c r="E1848" s="3" t="s">
        <v>13860</v>
      </c>
      <c r="F1848" s="3" t="s">
        <v>10863</v>
      </c>
    </row>
    <row r="1849" spans="1:6">
      <c r="A1849" s="3" t="s">
        <v>10908</v>
      </c>
      <c r="B1849" s="3" t="s">
        <v>10909</v>
      </c>
      <c r="C1849" s="7">
        <v>584.20000000000005</v>
      </c>
      <c r="D1849" s="7">
        <f t="shared" si="28"/>
        <v>554.99</v>
      </c>
      <c r="E1849" s="3" t="s">
        <v>13860</v>
      </c>
      <c r="F1849" s="3" t="s">
        <v>10863</v>
      </c>
    </row>
    <row r="1850" spans="1:6">
      <c r="A1850" s="3" t="s">
        <v>10910</v>
      </c>
      <c r="B1850" s="3" t="s">
        <v>10911</v>
      </c>
      <c r="C1850" s="7">
        <v>584.20000000000005</v>
      </c>
      <c r="D1850" s="7">
        <f t="shared" si="28"/>
        <v>554.99</v>
      </c>
      <c r="E1850" s="3" t="s">
        <v>13860</v>
      </c>
      <c r="F1850" s="3" t="s">
        <v>10863</v>
      </c>
    </row>
    <row r="1851" spans="1:6">
      <c r="A1851" s="3" t="s">
        <v>10912</v>
      </c>
      <c r="B1851" s="3" t="s">
        <v>10913</v>
      </c>
      <c r="C1851" s="7">
        <v>584.20000000000005</v>
      </c>
      <c r="D1851" s="7">
        <f t="shared" si="28"/>
        <v>554.99</v>
      </c>
      <c r="E1851" s="3" t="s">
        <v>13860</v>
      </c>
      <c r="F1851" s="3" t="s">
        <v>10863</v>
      </c>
    </row>
    <row r="1852" spans="1:6">
      <c r="A1852" s="3" t="s">
        <v>10914</v>
      </c>
      <c r="B1852" s="3" t="s">
        <v>10915</v>
      </c>
      <c r="C1852" s="7">
        <v>584.20000000000005</v>
      </c>
      <c r="D1852" s="7">
        <f t="shared" si="28"/>
        <v>554.99</v>
      </c>
      <c r="E1852" s="3" t="s">
        <v>13860</v>
      </c>
      <c r="F1852" s="3" t="s">
        <v>10863</v>
      </c>
    </row>
    <row r="1853" spans="1:6">
      <c r="A1853" s="3" t="s">
        <v>10916</v>
      </c>
      <c r="B1853" s="3" t="s">
        <v>10917</v>
      </c>
      <c r="C1853" s="7">
        <v>584.20000000000005</v>
      </c>
      <c r="D1853" s="7">
        <f t="shared" si="28"/>
        <v>554.99</v>
      </c>
      <c r="E1853" s="3" t="s">
        <v>13860</v>
      </c>
      <c r="F1853" s="3" t="s">
        <v>10863</v>
      </c>
    </row>
    <row r="1854" spans="1:6">
      <c r="A1854" s="3" t="s">
        <v>10918</v>
      </c>
      <c r="B1854" s="3" t="s">
        <v>10919</v>
      </c>
      <c r="C1854" s="7">
        <v>584.20000000000005</v>
      </c>
      <c r="D1854" s="7">
        <f t="shared" si="28"/>
        <v>554.99</v>
      </c>
      <c r="E1854" s="3" t="s">
        <v>13860</v>
      </c>
      <c r="F1854" s="3" t="s">
        <v>10863</v>
      </c>
    </row>
    <row r="1855" spans="1:6">
      <c r="A1855" s="3" t="s">
        <v>10920</v>
      </c>
      <c r="B1855" s="3" t="s">
        <v>10921</v>
      </c>
      <c r="C1855" s="7">
        <v>584.20000000000005</v>
      </c>
      <c r="D1855" s="7">
        <f t="shared" si="28"/>
        <v>554.99</v>
      </c>
      <c r="E1855" s="3" t="s">
        <v>13860</v>
      </c>
      <c r="F1855" s="3" t="s">
        <v>10863</v>
      </c>
    </row>
    <row r="1856" spans="1:6">
      <c r="A1856" s="3" t="s">
        <v>10922</v>
      </c>
      <c r="B1856" s="3" t="s">
        <v>10923</v>
      </c>
      <c r="C1856" s="7">
        <v>584.20000000000005</v>
      </c>
      <c r="D1856" s="7">
        <f t="shared" si="28"/>
        <v>554.99</v>
      </c>
      <c r="E1856" s="3" t="s">
        <v>13860</v>
      </c>
      <c r="F1856" s="3" t="s">
        <v>10863</v>
      </c>
    </row>
    <row r="1857" spans="1:6">
      <c r="A1857" s="3" t="s">
        <v>10924</v>
      </c>
      <c r="B1857" s="3" t="s">
        <v>10925</v>
      </c>
      <c r="C1857" s="7">
        <v>584.20000000000005</v>
      </c>
      <c r="D1857" s="7">
        <f t="shared" si="28"/>
        <v>554.99</v>
      </c>
      <c r="E1857" s="3" t="s">
        <v>13860</v>
      </c>
      <c r="F1857" s="3" t="s">
        <v>10863</v>
      </c>
    </row>
    <row r="1858" spans="1:6">
      <c r="A1858" s="3" t="s">
        <v>10926</v>
      </c>
      <c r="B1858" s="3" t="s">
        <v>10927</v>
      </c>
      <c r="C1858" s="7">
        <v>584.20000000000005</v>
      </c>
      <c r="D1858" s="7">
        <f t="shared" si="28"/>
        <v>554.99</v>
      </c>
      <c r="E1858" s="3" t="s">
        <v>13860</v>
      </c>
      <c r="F1858" s="3" t="s">
        <v>10863</v>
      </c>
    </row>
    <row r="1859" spans="1:6">
      <c r="A1859" s="3" t="s">
        <v>10928</v>
      </c>
      <c r="B1859" s="3" t="s">
        <v>10929</v>
      </c>
      <c r="C1859" s="7">
        <v>584.20000000000005</v>
      </c>
      <c r="D1859" s="7">
        <f t="shared" ref="D1859:D1922" si="29">C1859*0.95</f>
        <v>554.99</v>
      </c>
      <c r="E1859" s="3" t="s">
        <v>13860</v>
      </c>
      <c r="F1859" s="3" t="s">
        <v>10863</v>
      </c>
    </row>
    <row r="1860" spans="1:6">
      <c r="A1860" s="3" t="s">
        <v>10930</v>
      </c>
      <c r="B1860" s="3" t="s">
        <v>10931</v>
      </c>
      <c r="C1860" s="7">
        <v>584.20000000000005</v>
      </c>
      <c r="D1860" s="7">
        <f t="shared" si="29"/>
        <v>554.99</v>
      </c>
      <c r="E1860" s="3" t="s">
        <v>13860</v>
      </c>
      <c r="F1860" s="3" t="s">
        <v>10863</v>
      </c>
    </row>
    <row r="1861" spans="1:6">
      <c r="A1861" s="3" t="s">
        <v>10932</v>
      </c>
      <c r="B1861" s="3" t="s">
        <v>10933</v>
      </c>
      <c r="C1861" s="7">
        <v>584.20000000000005</v>
      </c>
      <c r="D1861" s="7">
        <f t="shared" si="29"/>
        <v>554.99</v>
      </c>
      <c r="E1861" s="3" t="s">
        <v>13860</v>
      </c>
      <c r="F1861" s="3" t="s">
        <v>10863</v>
      </c>
    </row>
    <row r="1862" spans="1:6">
      <c r="A1862" s="3" t="s">
        <v>10934</v>
      </c>
      <c r="B1862" s="3" t="s">
        <v>10935</v>
      </c>
      <c r="C1862" s="7">
        <v>584.20000000000005</v>
      </c>
      <c r="D1862" s="7">
        <f t="shared" si="29"/>
        <v>554.99</v>
      </c>
      <c r="E1862" s="3" t="s">
        <v>13860</v>
      </c>
      <c r="F1862" s="3" t="s">
        <v>10863</v>
      </c>
    </row>
    <row r="1863" spans="1:6">
      <c r="A1863" s="3" t="s">
        <v>10936</v>
      </c>
      <c r="B1863" s="3" t="s">
        <v>10937</v>
      </c>
      <c r="C1863" s="7">
        <v>584.20000000000005</v>
      </c>
      <c r="D1863" s="7">
        <f t="shared" si="29"/>
        <v>554.99</v>
      </c>
      <c r="E1863" s="3" t="s">
        <v>13860</v>
      </c>
      <c r="F1863" s="3" t="s">
        <v>10863</v>
      </c>
    </row>
    <row r="1864" spans="1:6">
      <c r="A1864" s="3" t="s">
        <v>10938</v>
      </c>
      <c r="B1864" s="3" t="s">
        <v>10939</v>
      </c>
      <c r="C1864" s="7">
        <v>476.25</v>
      </c>
      <c r="D1864" s="7">
        <f t="shared" si="29"/>
        <v>452.4375</v>
      </c>
      <c r="E1864" s="3" t="s">
        <v>13860</v>
      </c>
      <c r="F1864" s="3" t="s">
        <v>10863</v>
      </c>
    </row>
    <row r="1865" spans="1:6">
      <c r="A1865" s="3" t="s">
        <v>10940</v>
      </c>
      <c r="B1865" s="3" t="s">
        <v>10941</v>
      </c>
      <c r="C1865" s="7">
        <v>476.25</v>
      </c>
      <c r="D1865" s="7">
        <f t="shared" si="29"/>
        <v>452.4375</v>
      </c>
      <c r="E1865" s="3" t="s">
        <v>13860</v>
      </c>
      <c r="F1865" s="3" t="s">
        <v>10863</v>
      </c>
    </row>
    <row r="1866" spans="1:6">
      <c r="A1866" s="3" t="s">
        <v>10942</v>
      </c>
      <c r="B1866" s="3" t="s">
        <v>10943</v>
      </c>
      <c r="C1866" s="7">
        <v>374.65</v>
      </c>
      <c r="D1866" s="7">
        <f t="shared" si="29"/>
        <v>355.91749999999996</v>
      </c>
      <c r="E1866" s="3" t="s">
        <v>13860</v>
      </c>
      <c r="F1866" s="3" t="s">
        <v>10863</v>
      </c>
    </row>
    <row r="1867" spans="1:6">
      <c r="A1867" s="3" t="s">
        <v>10944</v>
      </c>
      <c r="B1867" s="3" t="s">
        <v>10945</v>
      </c>
      <c r="C1867" s="7">
        <v>374.65</v>
      </c>
      <c r="D1867" s="7">
        <f t="shared" si="29"/>
        <v>355.91749999999996</v>
      </c>
      <c r="E1867" s="3" t="s">
        <v>13860</v>
      </c>
      <c r="F1867" s="3" t="s">
        <v>10863</v>
      </c>
    </row>
    <row r="1868" spans="1:6">
      <c r="A1868" s="3" t="s">
        <v>10946</v>
      </c>
      <c r="B1868" s="3" t="s">
        <v>10947</v>
      </c>
      <c r="C1868" s="7">
        <v>374.65</v>
      </c>
      <c r="D1868" s="7">
        <f t="shared" si="29"/>
        <v>355.91749999999996</v>
      </c>
      <c r="E1868" s="3" t="s">
        <v>13860</v>
      </c>
      <c r="F1868" s="3" t="s">
        <v>10863</v>
      </c>
    </row>
    <row r="1869" spans="1:6">
      <c r="A1869" s="3" t="s">
        <v>10948</v>
      </c>
      <c r="B1869" s="3" t="s">
        <v>10949</v>
      </c>
      <c r="C1869" s="7">
        <v>444.5</v>
      </c>
      <c r="D1869" s="7">
        <f t="shared" si="29"/>
        <v>422.27499999999998</v>
      </c>
      <c r="E1869" s="3" t="s">
        <v>13860</v>
      </c>
      <c r="F1869" s="3" t="s">
        <v>10863</v>
      </c>
    </row>
    <row r="1870" spans="1:6">
      <c r="A1870" s="3" t="s">
        <v>10950</v>
      </c>
      <c r="B1870" s="3" t="s">
        <v>10951</v>
      </c>
      <c r="C1870" s="7">
        <v>444.5</v>
      </c>
      <c r="D1870" s="7">
        <f t="shared" si="29"/>
        <v>422.27499999999998</v>
      </c>
      <c r="E1870" s="3" t="s">
        <v>13860</v>
      </c>
      <c r="F1870" s="3" t="s">
        <v>10863</v>
      </c>
    </row>
    <row r="1871" spans="1:6">
      <c r="A1871" s="3" t="s">
        <v>10952</v>
      </c>
      <c r="B1871" s="3" t="s">
        <v>10953</v>
      </c>
      <c r="C1871" s="7">
        <v>104.78</v>
      </c>
      <c r="D1871" s="7">
        <f t="shared" si="29"/>
        <v>99.540999999999997</v>
      </c>
      <c r="E1871" s="3" t="s">
        <v>13624</v>
      </c>
      <c r="F1871" s="3" t="s">
        <v>10863</v>
      </c>
    </row>
    <row r="1872" spans="1:6">
      <c r="A1872" s="3" t="s">
        <v>10954</v>
      </c>
      <c r="B1872" s="3" t="s">
        <v>10955</v>
      </c>
      <c r="C1872" s="7">
        <v>104.78</v>
      </c>
      <c r="D1872" s="7">
        <f t="shared" si="29"/>
        <v>99.540999999999997</v>
      </c>
      <c r="E1872" s="3" t="s">
        <v>13624</v>
      </c>
      <c r="F1872" s="3" t="s">
        <v>10863</v>
      </c>
    </row>
    <row r="1873" spans="1:6">
      <c r="A1873" s="3" t="s">
        <v>10956</v>
      </c>
      <c r="B1873" s="3" t="s">
        <v>10957</v>
      </c>
      <c r="C1873" s="7">
        <v>104.78</v>
      </c>
      <c r="D1873" s="7">
        <f t="shared" si="29"/>
        <v>99.540999999999997</v>
      </c>
      <c r="E1873" s="3" t="s">
        <v>13624</v>
      </c>
      <c r="F1873" s="3" t="s">
        <v>10863</v>
      </c>
    </row>
    <row r="1874" spans="1:6">
      <c r="A1874" s="3" t="s">
        <v>10958</v>
      </c>
      <c r="B1874" s="3" t="s">
        <v>10959</v>
      </c>
      <c r="C1874" s="7">
        <v>104.78</v>
      </c>
      <c r="D1874" s="7">
        <f t="shared" si="29"/>
        <v>99.540999999999997</v>
      </c>
      <c r="E1874" s="3" t="s">
        <v>13624</v>
      </c>
      <c r="F1874" s="3" t="s">
        <v>10863</v>
      </c>
    </row>
    <row r="1875" spans="1:6">
      <c r="A1875" s="3" t="s">
        <v>10960</v>
      </c>
      <c r="B1875" s="3" t="s">
        <v>10961</v>
      </c>
      <c r="C1875" s="7">
        <v>104.78</v>
      </c>
      <c r="D1875" s="7">
        <f t="shared" si="29"/>
        <v>99.540999999999997</v>
      </c>
      <c r="E1875" s="3" t="s">
        <v>13624</v>
      </c>
      <c r="F1875" s="3" t="s">
        <v>10863</v>
      </c>
    </row>
    <row r="1876" spans="1:6">
      <c r="A1876" s="3" t="s">
        <v>10962</v>
      </c>
      <c r="B1876" s="3" t="s">
        <v>10963</v>
      </c>
      <c r="C1876" s="7">
        <v>104.78</v>
      </c>
      <c r="D1876" s="7">
        <f t="shared" si="29"/>
        <v>99.540999999999997</v>
      </c>
      <c r="E1876" s="3" t="s">
        <v>13624</v>
      </c>
      <c r="F1876" s="3" t="s">
        <v>10863</v>
      </c>
    </row>
    <row r="1877" spans="1:6">
      <c r="A1877" s="3" t="s">
        <v>10964</v>
      </c>
      <c r="B1877" s="3" t="s">
        <v>10965</v>
      </c>
      <c r="C1877" s="7">
        <v>104.78</v>
      </c>
      <c r="D1877" s="7">
        <f t="shared" si="29"/>
        <v>99.540999999999997</v>
      </c>
      <c r="E1877" s="3" t="s">
        <v>13624</v>
      </c>
      <c r="F1877" s="3" t="s">
        <v>10863</v>
      </c>
    </row>
    <row r="1878" spans="1:6">
      <c r="A1878" s="3" t="s">
        <v>10966</v>
      </c>
      <c r="B1878" s="3" t="s">
        <v>10967</v>
      </c>
      <c r="C1878" s="7">
        <v>104.78</v>
      </c>
      <c r="D1878" s="7">
        <f t="shared" si="29"/>
        <v>99.540999999999997</v>
      </c>
      <c r="E1878" s="3" t="s">
        <v>13624</v>
      </c>
      <c r="F1878" s="3" t="s">
        <v>10863</v>
      </c>
    </row>
    <row r="1879" spans="1:6">
      <c r="A1879" s="3" t="s">
        <v>10968</v>
      </c>
      <c r="B1879" s="3" t="s">
        <v>10969</v>
      </c>
      <c r="C1879" s="7">
        <v>104.78</v>
      </c>
      <c r="D1879" s="7">
        <f t="shared" si="29"/>
        <v>99.540999999999997</v>
      </c>
      <c r="E1879" s="3" t="s">
        <v>13624</v>
      </c>
      <c r="F1879" s="3" t="s">
        <v>10863</v>
      </c>
    </row>
    <row r="1880" spans="1:6">
      <c r="A1880" s="3" t="s">
        <v>10970</v>
      </c>
      <c r="B1880" s="3" t="s">
        <v>10971</v>
      </c>
      <c r="C1880" s="7">
        <v>523.88</v>
      </c>
      <c r="D1880" s="7">
        <f t="shared" si="29"/>
        <v>497.68599999999998</v>
      </c>
      <c r="E1880" s="3" t="s">
        <v>13875</v>
      </c>
      <c r="F1880" s="3" t="s">
        <v>10863</v>
      </c>
    </row>
    <row r="1881" spans="1:6">
      <c r="A1881" s="3" t="s">
        <v>10972</v>
      </c>
      <c r="B1881" s="3" t="s">
        <v>10973</v>
      </c>
      <c r="C1881" s="7">
        <v>523.88</v>
      </c>
      <c r="D1881" s="7">
        <f t="shared" si="29"/>
        <v>497.68599999999998</v>
      </c>
      <c r="E1881" s="3" t="s">
        <v>13875</v>
      </c>
      <c r="F1881" s="3" t="s">
        <v>10863</v>
      </c>
    </row>
    <row r="1882" spans="1:6">
      <c r="A1882" s="3" t="s">
        <v>10974</v>
      </c>
      <c r="B1882" s="3" t="s">
        <v>10975</v>
      </c>
      <c r="C1882" s="7">
        <v>523.88</v>
      </c>
      <c r="D1882" s="7">
        <f t="shared" si="29"/>
        <v>497.68599999999998</v>
      </c>
      <c r="E1882" s="3" t="s">
        <v>13875</v>
      </c>
      <c r="F1882" s="3" t="s">
        <v>10863</v>
      </c>
    </row>
    <row r="1883" spans="1:6">
      <c r="A1883" s="3" t="s">
        <v>10976</v>
      </c>
      <c r="B1883" s="3" t="s">
        <v>10977</v>
      </c>
      <c r="C1883" s="7">
        <v>292.10000000000002</v>
      </c>
      <c r="D1883" s="7">
        <f t="shared" si="29"/>
        <v>277.495</v>
      </c>
      <c r="E1883" s="3" t="s">
        <v>13860</v>
      </c>
      <c r="F1883" s="3" t="s">
        <v>10863</v>
      </c>
    </row>
    <row r="1884" spans="1:6">
      <c r="A1884" s="3" t="s">
        <v>10978</v>
      </c>
      <c r="B1884" s="3" t="s">
        <v>10979</v>
      </c>
      <c r="C1884" s="7">
        <v>292.10000000000002</v>
      </c>
      <c r="D1884" s="7">
        <f t="shared" si="29"/>
        <v>277.495</v>
      </c>
      <c r="E1884" s="3" t="s">
        <v>13860</v>
      </c>
      <c r="F1884" s="3" t="s">
        <v>10863</v>
      </c>
    </row>
    <row r="1885" spans="1:6">
      <c r="A1885" s="3" t="s">
        <v>10980</v>
      </c>
      <c r="B1885" s="3" t="s">
        <v>10981</v>
      </c>
      <c r="C1885" s="7">
        <v>292.10000000000002</v>
      </c>
      <c r="D1885" s="7">
        <f t="shared" si="29"/>
        <v>277.495</v>
      </c>
      <c r="E1885" s="3" t="s">
        <v>13860</v>
      </c>
      <c r="F1885" s="3" t="s">
        <v>10863</v>
      </c>
    </row>
    <row r="1886" spans="1:6">
      <c r="A1886" s="3" t="s">
        <v>10982</v>
      </c>
      <c r="B1886" s="3" t="s">
        <v>10983</v>
      </c>
      <c r="C1886" s="7">
        <v>292.10000000000002</v>
      </c>
      <c r="D1886" s="7">
        <f t="shared" si="29"/>
        <v>277.495</v>
      </c>
      <c r="E1886" s="3" t="s">
        <v>13860</v>
      </c>
      <c r="F1886" s="3" t="s">
        <v>10863</v>
      </c>
    </row>
    <row r="1887" spans="1:6">
      <c r="A1887" s="3" t="s">
        <v>10984</v>
      </c>
      <c r="B1887" s="3" t="s">
        <v>10985</v>
      </c>
      <c r="C1887" s="7">
        <v>292.10000000000002</v>
      </c>
      <c r="D1887" s="7">
        <f t="shared" si="29"/>
        <v>277.495</v>
      </c>
      <c r="E1887" s="3" t="s">
        <v>13860</v>
      </c>
      <c r="F1887" s="3" t="s">
        <v>10863</v>
      </c>
    </row>
    <row r="1888" spans="1:6">
      <c r="A1888" s="3" t="s">
        <v>10986</v>
      </c>
      <c r="B1888" s="3" t="s">
        <v>10987</v>
      </c>
      <c r="C1888" s="7">
        <v>292.10000000000002</v>
      </c>
      <c r="D1888" s="7">
        <f t="shared" si="29"/>
        <v>277.495</v>
      </c>
      <c r="E1888" s="3" t="s">
        <v>13860</v>
      </c>
      <c r="F1888" s="3" t="s">
        <v>10863</v>
      </c>
    </row>
    <row r="1889" spans="1:6">
      <c r="A1889" s="3" t="s">
        <v>10988</v>
      </c>
      <c r="B1889" s="3" t="s">
        <v>10989</v>
      </c>
      <c r="C1889" s="7">
        <v>292.10000000000002</v>
      </c>
      <c r="D1889" s="7">
        <f t="shared" si="29"/>
        <v>277.495</v>
      </c>
      <c r="E1889" s="3" t="s">
        <v>13860</v>
      </c>
      <c r="F1889" s="3" t="s">
        <v>10863</v>
      </c>
    </row>
    <row r="1890" spans="1:6">
      <c r="A1890" s="3" t="s">
        <v>10990</v>
      </c>
      <c r="B1890" s="3" t="s">
        <v>10991</v>
      </c>
      <c r="C1890" s="7">
        <v>292.10000000000002</v>
      </c>
      <c r="D1890" s="7">
        <f t="shared" si="29"/>
        <v>277.495</v>
      </c>
      <c r="E1890" s="3" t="s">
        <v>13860</v>
      </c>
      <c r="F1890" s="3" t="s">
        <v>10863</v>
      </c>
    </row>
    <row r="1891" spans="1:6">
      <c r="A1891" s="3" t="s">
        <v>10992</v>
      </c>
      <c r="B1891" s="3" t="s">
        <v>10993</v>
      </c>
      <c r="C1891" s="7">
        <v>292.10000000000002</v>
      </c>
      <c r="D1891" s="7">
        <f t="shared" si="29"/>
        <v>277.495</v>
      </c>
      <c r="E1891" s="3" t="s">
        <v>13860</v>
      </c>
      <c r="F1891" s="3" t="s">
        <v>10863</v>
      </c>
    </row>
    <row r="1892" spans="1:6">
      <c r="A1892" s="3" t="s">
        <v>10994</v>
      </c>
      <c r="B1892" s="3" t="s">
        <v>10995</v>
      </c>
      <c r="C1892" s="7">
        <v>292.10000000000002</v>
      </c>
      <c r="D1892" s="7">
        <f t="shared" si="29"/>
        <v>277.495</v>
      </c>
      <c r="E1892" s="3" t="s">
        <v>13860</v>
      </c>
      <c r="F1892" s="3" t="s">
        <v>10863</v>
      </c>
    </row>
    <row r="1893" spans="1:6">
      <c r="A1893" s="3" t="s">
        <v>10996</v>
      </c>
      <c r="B1893" s="3" t="s">
        <v>10997</v>
      </c>
      <c r="C1893" s="7">
        <v>3547.11</v>
      </c>
      <c r="D1893" s="7">
        <f t="shared" si="29"/>
        <v>3369.7545</v>
      </c>
      <c r="E1893" s="3" t="s">
        <v>13624</v>
      </c>
      <c r="F1893" s="3" t="s">
        <v>10863</v>
      </c>
    </row>
    <row r="1894" spans="1:6">
      <c r="A1894" s="3" t="s">
        <v>10998</v>
      </c>
      <c r="B1894" s="3" t="s">
        <v>10999</v>
      </c>
      <c r="C1894" s="7">
        <v>104.78</v>
      </c>
      <c r="D1894" s="7">
        <f t="shared" si="29"/>
        <v>99.540999999999997</v>
      </c>
      <c r="E1894" s="3" t="s">
        <v>13624</v>
      </c>
      <c r="F1894" s="3" t="s">
        <v>10863</v>
      </c>
    </row>
    <row r="1895" spans="1:6">
      <c r="A1895" s="3" t="s">
        <v>11000</v>
      </c>
      <c r="B1895" s="3" t="s">
        <v>11001</v>
      </c>
      <c r="C1895" s="7">
        <v>187.32</v>
      </c>
      <c r="D1895" s="7">
        <f t="shared" si="29"/>
        <v>177.95399999999998</v>
      </c>
      <c r="E1895" s="3" t="s">
        <v>13860</v>
      </c>
      <c r="F1895" s="3" t="s">
        <v>10863</v>
      </c>
    </row>
    <row r="1896" spans="1:6">
      <c r="A1896" s="3" t="s">
        <v>11002</v>
      </c>
      <c r="B1896" s="3" t="s">
        <v>11003</v>
      </c>
      <c r="C1896" s="7">
        <v>146.05000000000001</v>
      </c>
      <c r="D1896" s="7">
        <f t="shared" si="29"/>
        <v>138.7475</v>
      </c>
      <c r="E1896" s="3" t="s">
        <v>13860</v>
      </c>
      <c r="F1896" s="3" t="s">
        <v>10863</v>
      </c>
    </row>
    <row r="1897" spans="1:6">
      <c r="A1897" s="3" t="s">
        <v>11004</v>
      </c>
      <c r="B1897" s="3" t="s">
        <v>11005</v>
      </c>
      <c r="C1897" s="7">
        <v>187.32</v>
      </c>
      <c r="D1897" s="7">
        <f t="shared" si="29"/>
        <v>177.95399999999998</v>
      </c>
      <c r="E1897" s="3" t="s">
        <v>13860</v>
      </c>
      <c r="F1897" s="3" t="s">
        <v>10863</v>
      </c>
    </row>
    <row r="1898" spans="1:6">
      <c r="A1898" s="3" t="s">
        <v>11006</v>
      </c>
      <c r="B1898" s="3" t="s">
        <v>11007</v>
      </c>
      <c r="C1898" s="7">
        <v>628.65</v>
      </c>
      <c r="D1898" s="7">
        <f t="shared" si="29"/>
        <v>597.21749999999997</v>
      </c>
      <c r="E1898" s="3" t="s">
        <v>13875</v>
      </c>
      <c r="F1898" s="3" t="s">
        <v>10863</v>
      </c>
    </row>
    <row r="1899" spans="1:6">
      <c r="A1899" s="3" t="s">
        <v>11008</v>
      </c>
      <c r="B1899" s="3" t="s">
        <v>11009</v>
      </c>
      <c r="C1899" s="7">
        <v>628.65</v>
      </c>
      <c r="D1899" s="7">
        <f t="shared" si="29"/>
        <v>597.21749999999997</v>
      </c>
      <c r="E1899" s="3" t="s">
        <v>13875</v>
      </c>
      <c r="F1899" s="3" t="s">
        <v>10863</v>
      </c>
    </row>
    <row r="1900" spans="1:6">
      <c r="A1900" s="3" t="s">
        <v>11010</v>
      </c>
      <c r="B1900" s="3" t="s">
        <v>11011</v>
      </c>
      <c r="C1900" s="7">
        <v>628.65</v>
      </c>
      <c r="D1900" s="7">
        <f t="shared" si="29"/>
        <v>597.21749999999997</v>
      </c>
      <c r="E1900" s="3" t="s">
        <v>13875</v>
      </c>
      <c r="F1900" s="3" t="s">
        <v>10863</v>
      </c>
    </row>
    <row r="1901" spans="1:6">
      <c r="A1901" s="3" t="s">
        <v>11012</v>
      </c>
      <c r="B1901" s="3" t="s">
        <v>11013</v>
      </c>
      <c r="C1901" s="7">
        <v>628.65</v>
      </c>
      <c r="D1901" s="7">
        <f t="shared" si="29"/>
        <v>597.21749999999997</v>
      </c>
      <c r="E1901" s="3" t="s">
        <v>13875</v>
      </c>
      <c r="F1901" s="3" t="s">
        <v>10863</v>
      </c>
    </row>
    <row r="1902" spans="1:6">
      <c r="A1902" s="3" t="s">
        <v>11014</v>
      </c>
      <c r="B1902" s="3" t="s">
        <v>11015</v>
      </c>
      <c r="C1902" s="7">
        <v>628.65</v>
      </c>
      <c r="D1902" s="7">
        <f t="shared" si="29"/>
        <v>597.21749999999997</v>
      </c>
      <c r="E1902" s="3" t="s">
        <v>13875</v>
      </c>
      <c r="F1902" s="3" t="s">
        <v>10863</v>
      </c>
    </row>
    <row r="1903" spans="1:6">
      <c r="A1903" s="3" t="s">
        <v>11016</v>
      </c>
      <c r="B1903" s="3" t="s">
        <v>11017</v>
      </c>
      <c r="C1903" s="7">
        <v>628.65</v>
      </c>
      <c r="D1903" s="7">
        <f t="shared" si="29"/>
        <v>597.21749999999997</v>
      </c>
      <c r="E1903" s="3" t="s">
        <v>13875</v>
      </c>
      <c r="F1903" s="3" t="s">
        <v>10863</v>
      </c>
    </row>
    <row r="1904" spans="1:6">
      <c r="A1904" s="3" t="s">
        <v>11018</v>
      </c>
      <c r="B1904" s="3" t="s">
        <v>11019</v>
      </c>
      <c r="C1904" s="7">
        <v>628.65</v>
      </c>
      <c r="D1904" s="7">
        <f t="shared" si="29"/>
        <v>597.21749999999997</v>
      </c>
      <c r="E1904" s="3" t="s">
        <v>13875</v>
      </c>
      <c r="F1904" s="3" t="s">
        <v>10863</v>
      </c>
    </row>
    <row r="1905" spans="1:6">
      <c r="A1905" s="3" t="s">
        <v>11020</v>
      </c>
      <c r="B1905" s="3" t="s">
        <v>11021</v>
      </c>
      <c r="C1905" s="7">
        <v>628.65</v>
      </c>
      <c r="D1905" s="7">
        <f t="shared" si="29"/>
        <v>597.21749999999997</v>
      </c>
      <c r="E1905" s="3" t="s">
        <v>13875</v>
      </c>
      <c r="F1905" s="3" t="s">
        <v>10863</v>
      </c>
    </row>
    <row r="1906" spans="1:6">
      <c r="A1906" s="3" t="s">
        <v>11022</v>
      </c>
      <c r="B1906" s="3" t="s">
        <v>11023</v>
      </c>
      <c r="C1906" s="7">
        <v>628.65</v>
      </c>
      <c r="D1906" s="7">
        <f t="shared" si="29"/>
        <v>597.21749999999997</v>
      </c>
      <c r="E1906" s="3" t="s">
        <v>13875</v>
      </c>
      <c r="F1906" s="3" t="s">
        <v>10863</v>
      </c>
    </row>
    <row r="1907" spans="1:6">
      <c r="A1907" s="3" t="s">
        <v>11024</v>
      </c>
      <c r="B1907" s="3" t="s">
        <v>11025</v>
      </c>
      <c r="C1907" s="7">
        <v>628.65</v>
      </c>
      <c r="D1907" s="7">
        <f t="shared" si="29"/>
        <v>597.21749999999997</v>
      </c>
      <c r="E1907" s="3" t="s">
        <v>13875</v>
      </c>
      <c r="F1907" s="3" t="s">
        <v>10863</v>
      </c>
    </row>
    <row r="1908" spans="1:6">
      <c r="A1908" s="3" t="s">
        <v>11026</v>
      </c>
      <c r="B1908" s="3" t="s">
        <v>11027</v>
      </c>
      <c r="C1908" s="7">
        <v>628.65</v>
      </c>
      <c r="D1908" s="7">
        <f t="shared" si="29"/>
        <v>597.21749999999997</v>
      </c>
      <c r="E1908" s="3" t="s">
        <v>13875</v>
      </c>
      <c r="F1908" s="3" t="s">
        <v>10863</v>
      </c>
    </row>
    <row r="1909" spans="1:6">
      <c r="A1909" s="3" t="s">
        <v>11028</v>
      </c>
      <c r="B1909" s="3" t="s">
        <v>11029</v>
      </c>
      <c r="C1909" s="7">
        <v>628.65</v>
      </c>
      <c r="D1909" s="7">
        <f t="shared" si="29"/>
        <v>597.21749999999997</v>
      </c>
      <c r="E1909" s="3" t="s">
        <v>13875</v>
      </c>
      <c r="F1909" s="3" t="s">
        <v>10863</v>
      </c>
    </row>
    <row r="1910" spans="1:6">
      <c r="A1910" s="3" t="s">
        <v>11030</v>
      </c>
      <c r="B1910" s="3" t="s">
        <v>11031</v>
      </c>
      <c r="C1910" s="7">
        <v>628.65</v>
      </c>
      <c r="D1910" s="7">
        <f t="shared" si="29"/>
        <v>597.21749999999997</v>
      </c>
      <c r="E1910" s="3" t="s">
        <v>13875</v>
      </c>
      <c r="F1910" s="3" t="s">
        <v>10863</v>
      </c>
    </row>
    <row r="1911" spans="1:6">
      <c r="A1911" s="3" t="s">
        <v>11032</v>
      </c>
      <c r="B1911" s="3" t="s">
        <v>11033</v>
      </c>
      <c r="C1911" s="7">
        <v>628.65</v>
      </c>
      <c r="D1911" s="7">
        <f t="shared" si="29"/>
        <v>597.21749999999997</v>
      </c>
      <c r="E1911" s="3" t="s">
        <v>13875</v>
      </c>
      <c r="F1911" s="3" t="s">
        <v>10863</v>
      </c>
    </row>
    <row r="1912" spans="1:6">
      <c r="A1912" s="3" t="s">
        <v>11034</v>
      </c>
      <c r="B1912" s="3" t="s">
        <v>11035</v>
      </c>
      <c r="C1912" s="7">
        <v>628.65</v>
      </c>
      <c r="D1912" s="7">
        <f t="shared" si="29"/>
        <v>597.21749999999997</v>
      </c>
      <c r="E1912" s="3" t="s">
        <v>13875</v>
      </c>
      <c r="F1912" s="3" t="s">
        <v>10863</v>
      </c>
    </row>
    <row r="1913" spans="1:6">
      <c r="A1913" s="3" t="s">
        <v>11036</v>
      </c>
      <c r="B1913" s="3" t="s">
        <v>11037</v>
      </c>
      <c r="C1913" s="7">
        <v>628.65</v>
      </c>
      <c r="D1913" s="7">
        <f t="shared" si="29"/>
        <v>597.21749999999997</v>
      </c>
      <c r="E1913" s="3" t="s">
        <v>13875</v>
      </c>
      <c r="F1913" s="3" t="s">
        <v>10863</v>
      </c>
    </row>
    <row r="1914" spans="1:6">
      <c r="A1914" s="3" t="s">
        <v>11038</v>
      </c>
      <c r="B1914" s="3" t="s">
        <v>11039</v>
      </c>
      <c r="C1914" s="7">
        <v>628.65</v>
      </c>
      <c r="D1914" s="7">
        <f t="shared" si="29"/>
        <v>597.21749999999997</v>
      </c>
      <c r="E1914" s="3" t="s">
        <v>13875</v>
      </c>
      <c r="F1914" s="3" t="s">
        <v>10863</v>
      </c>
    </row>
    <row r="1915" spans="1:6">
      <c r="A1915" s="3" t="s">
        <v>11040</v>
      </c>
      <c r="B1915" s="3" t="s">
        <v>11041</v>
      </c>
      <c r="C1915" s="7">
        <v>628.65</v>
      </c>
      <c r="D1915" s="7">
        <f t="shared" si="29"/>
        <v>597.21749999999997</v>
      </c>
      <c r="E1915" s="3" t="s">
        <v>13875</v>
      </c>
      <c r="F1915" s="3" t="s">
        <v>10863</v>
      </c>
    </row>
    <row r="1916" spans="1:6">
      <c r="A1916" s="3" t="s">
        <v>11042</v>
      </c>
      <c r="B1916" s="3" t="s">
        <v>11043</v>
      </c>
      <c r="C1916" s="7">
        <v>628.65</v>
      </c>
      <c r="D1916" s="7">
        <f t="shared" si="29"/>
        <v>597.21749999999997</v>
      </c>
      <c r="E1916" s="3" t="s">
        <v>13875</v>
      </c>
      <c r="F1916" s="3" t="s">
        <v>10863</v>
      </c>
    </row>
    <row r="1917" spans="1:6">
      <c r="A1917" s="3" t="s">
        <v>11044</v>
      </c>
      <c r="B1917" s="3" t="s">
        <v>11045</v>
      </c>
      <c r="C1917" s="7">
        <v>628.65</v>
      </c>
      <c r="D1917" s="7">
        <f t="shared" si="29"/>
        <v>597.21749999999997</v>
      </c>
      <c r="E1917" s="3" t="s">
        <v>13875</v>
      </c>
      <c r="F1917" s="3" t="s">
        <v>10863</v>
      </c>
    </row>
    <row r="1918" spans="1:6">
      <c r="A1918" s="3" t="s">
        <v>11046</v>
      </c>
      <c r="B1918" s="3" t="s">
        <v>11047</v>
      </c>
      <c r="C1918" s="7">
        <v>113.67</v>
      </c>
      <c r="D1918" s="7">
        <f t="shared" si="29"/>
        <v>107.98649999999999</v>
      </c>
      <c r="E1918" s="3" t="s">
        <v>13689</v>
      </c>
      <c r="F1918" s="3" t="s">
        <v>10863</v>
      </c>
    </row>
    <row r="1919" spans="1:6">
      <c r="A1919" s="3" t="s">
        <v>11048</v>
      </c>
      <c r="B1919" s="3" t="s">
        <v>11049</v>
      </c>
      <c r="C1919" s="7">
        <v>113.67</v>
      </c>
      <c r="D1919" s="7">
        <f t="shared" si="29"/>
        <v>107.98649999999999</v>
      </c>
      <c r="E1919" s="3" t="s">
        <v>13689</v>
      </c>
      <c r="F1919" s="3" t="s">
        <v>10863</v>
      </c>
    </row>
    <row r="1920" spans="1:6">
      <c r="A1920" s="3" t="s">
        <v>11050</v>
      </c>
      <c r="B1920" s="3" t="s">
        <v>11051</v>
      </c>
      <c r="C1920" s="7">
        <v>113.67</v>
      </c>
      <c r="D1920" s="7">
        <f t="shared" si="29"/>
        <v>107.98649999999999</v>
      </c>
      <c r="E1920" s="3" t="s">
        <v>13689</v>
      </c>
      <c r="F1920" s="3" t="s">
        <v>10863</v>
      </c>
    </row>
    <row r="1921" spans="1:6">
      <c r="A1921" s="3" t="s">
        <v>11052</v>
      </c>
      <c r="B1921" s="3" t="s">
        <v>11053</v>
      </c>
      <c r="C1921" s="7">
        <v>113.67</v>
      </c>
      <c r="D1921" s="7">
        <f t="shared" si="29"/>
        <v>107.98649999999999</v>
      </c>
      <c r="E1921" s="3" t="s">
        <v>13689</v>
      </c>
      <c r="F1921" s="3" t="s">
        <v>10863</v>
      </c>
    </row>
    <row r="1922" spans="1:6">
      <c r="A1922" s="3" t="s">
        <v>11054</v>
      </c>
      <c r="B1922" s="3" t="s">
        <v>11055</v>
      </c>
      <c r="C1922" s="7">
        <v>113.67</v>
      </c>
      <c r="D1922" s="7">
        <f t="shared" si="29"/>
        <v>107.98649999999999</v>
      </c>
      <c r="E1922" s="3" t="s">
        <v>13689</v>
      </c>
      <c r="F1922" s="3" t="s">
        <v>10863</v>
      </c>
    </row>
    <row r="1923" spans="1:6">
      <c r="A1923" s="3" t="s">
        <v>11056</v>
      </c>
      <c r="B1923" s="3" t="s">
        <v>11057</v>
      </c>
      <c r="C1923" s="7">
        <v>113.67</v>
      </c>
      <c r="D1923" s="7">
        <f t="shared" ref="D1923:D1986" si="30">C1923*0.95</f>
        <v>107.98649999999999</v>
      </c>
      <c r="E1923" s="3" t="s">
        <v>13689</v>
      </c>
      <c r="F1923" s="3" t="s">
        <v>10863</v>
      </c>
    </row>
    <row r="1924" spans="1:6">
      <c r="A1924" s="3" t="s">
        <v>11058</v>
      </c>
      <c r="B1924" s="3" t="s">
        <v>11059</v>
      </c>
      <c r="C1924" s="7">
        <v>113.67</v>
      </c>
      <c r="D1924" s="7">
        <f t="shared" si="30"/>
        <v>107.98649999999999</v>
      </c>
      <c r="E1924" s="3" t="s">
        <v>13689</v>
      </c>
      <c r="F1924" s="3" t="s">
        <v>10863</v>
      </c>
    </row>
    <row r="1925" spans="1:6">
      <c r="A1925" s="3" t="s">
        <v>11060</v>
      </c>
      <c r="B1925" s="3" t="s">
        <v>11061</v>
      </c>
      <c r="C1925" s="7">
        <v>113.67</v>
      </c>
      <c r="D1925" s="7">
        <f t="shared" si="30"/>
        <v>107.98649999999999</v>
      </c>
      <c r="E1925" s="3" t="s">
        <v>13689</v>
      </c>
      <c r="F1925" s="3" t="s">
        <v>10863</v>
      </c>
    </row>
    <row r="1926" spans="1:6">
      <c r="A1926" s="3" t="s">
        <v>11062</v>
      </c>
      <c r="B1926" s="3" t="s">
        <v>11063</v>
      </c>
      <c r="C1926" s="7">
        <v>113.67</v>
      </c>
      <c r="D1926" s="7">
        <f t="shared" si="30"/>
        <v>107.98649999999999</v>
      </c>
      <c r="E1926" s="3" t="s">
        <v>13689</v>
      </c>
      <c r="F1926" s="3" t="s">
        <v>10863</v>
      </c>
    </row>
    <row r="1927" spans="1:6">
      <c r="A1927" s="3" t="s">
        <v>11064</v>
      </c>
      <c r="B1927" s="3" t="s">
        <v>11065</v>
      </c>
      <c r="C1927" s="7">
        <v>113.67</v>
      </c>
      <c r="D1927" s="7">
        <f t="shared" si="30"/>
        <v>107.98649999999999</v>
      </c>
      <c r="E1927" s="3" t="s">
        <v>13689</v>
      </c>
      <c r="F1927" s="3" t="s">
        <v>10863</v>
      </c>
    </row>
    <row r="1928" spans="1:6">
      <c r="A1928" s="3" t="s">
        <v>11066</v>
      </c>
      <c r="B1928" s="3" t="s">
        <v>11067</v>
      </c>
      <c r="C1928" s="7">
        <v>113.67</v>
      </c>
      <c r="D1928" s="7">
        <f t="shared" si="30"/>
        <v>107.98649999999999</v>
      </c>
      <c r="E1928" s="3" t="s">
        <v>13689</v>
      </c>
      <c r="F1928" s="3" t="s">
        <v>10863</v>
      </c>
    </row>
    <row r="1929" spans="1:6">
      <c r="A1929" s="3" t="s">
        <v>11068</v>
      </c>
      <c r="B1929" s="3" t="s">
        <v>11069</v>
      </c>
      <c r="C1929" s="7">
        <v>113.67</v>
      </c>
      <c r="D1929" s="7">
        <f t="shared" si="30"/>
        <v>107.98649999999999</v>
      </c>
      <c r="E1929" s="3" t="s">
        <v>13689</v>
      </c>
      <c r="F1929" s="3" t="s">
        <v>10863</v>
      </c>
    </row>
    <row r="1930" spans="1:6">
      <c r="A1930" s="3" t="s">
        <v>11070</v>
      </c>
      <c r="B1930" s="3" t="s">
        <v>11071</v>
      </c>
      <c r="C1930" s="7">
        <v>113.67</v>
      </c>
      <c r="D1930" s="7">
        <f t="shared" si="30"/>
        <v>107.98649999999999</v>
      </c>
      <c r="E1930" s="3" t="s">
        <v>13689</v>
      </c>
      <c r="F1930" s="3" t="s">
        <v>10863</v>
      </c>
    </row>
    <row r="1931" spans="1:6">
      <c r="A1931" s="3" t="s">
        <v>11072</v>
      </c>
      <c r="B1931" s="3" t="s">
        <v>11073</v>
      </c>
      <c r="C1931" s="7">
        <v>113.67</v>
      </c>
      <c r="D1931" s="7">
        <f t="shared" si="30"/>
        <v>107.98649999999999</v>
      </c>
      <c r="E1931" s="3" t="s">
        <v>13689</v>
      </c>
      <c r="F1931" s="3" t="s">
        <v>10863</v>
      </c>
    </row>
    <row r="1932" spans="1:6">
      <c r="A1932" s="3" t="s">
        <v>11074</v>
      </c>
      <c r="B1932" s="3" t="s">
        <v>11075</v>
      </c>
      <c r="C1932" s="7">
        <v>113.67</v>
      </c>
      <c r="D1932" s="7">
        <f t="shared" si="30"/>
        <v>107.98649999999999</v>
      </c>
      <c r="E1932" s="3" t="s">
        <v>13689</v>
      </c>
      <c r="F1932" s="3" t="s">
        <v>10863</v>
      </c>
    </row>
    <row r="1933" spans="1:6">
      <c r="A1933" s="3" t="s">
        <v>11076</v>
      </c>
      <c r="B1933" s="3" t="s">
        <v>11077</v>
      </c>
      <c r="C1933" s="7">
        <v>113.67</v>
      </c>
      <c r="D1933" s="7">
        <f t="shared" si="30"/>
        <v>107.98649999999999</v>
      </c>
      <c r="E1933" s="3" t="s">
        <v>13689</v>
      </c>
      <c r="F1933" s="3" t="s">
        <v>10863</v>
      </c>
    </row>
    <row r="1934" spans="1:6">
      <c r="A1934" s="3" t="s">
        <v>11078</v>
      </c>
      <c r="B1934" s="3" t="s">
        <v>11079</v>
      </c>
      <c r="C1934" s="7">
        <v>113.67</v>
      </c>
      <c r="D1934" s="7">
        <f t="shared" si="30"/>
        <v>107.98649999999999</v>
      </c>
      <c r="E1934" s="3" t="s">
        <v>13689</v>
      </c>
      <c r="F1934" s="3" t="s">
        <v>10863</v>
      </c>
    </row>
    <row r="1935" spans="1:6">
      <c r="A1935" s="3" t="s">
        <v>11080</v>
      </c>
      <c r="B1935" s="3" t="s">
        <v>11081</v>
      </c>
      <c r="C1935" s="7">
        <v>113.67</v>
      </c>
      <c r="D1935" s="7">
        <f t="shared" si="30"/>
        <v>107.98649999999999</v>
      </c>
      <c r="E1935" s="3" t="s">
        <v>13689</v>
      </c>
      <c r="F1935" s="3" t="s">
        <v>10863</v>
      </c>
    </row>
    <row r="1936" spans="1:6">
      <c r="A1936" s="3" t="s">
        <v>11082</v>
      </c>
      <c r="B1936" s="3" t="s">
        <v>11083</v>
      </c>
      <c r="C1936" s="7">
        <v>113.67</v>
      </c>
      <c r="D1936" s="7">
        <f t="shared" si="30"/>
        <v>107.98649999999999</v>
      </c>
      <c r="E1936" s="3" t="s">
        <v>13689</v>
      </c>
      <c r="F1936" s="3" t="s">
        <v>10863</v>
      </c>
    </row>
    <row r="1937" spans="1:6">
      <c r="A1937" s="3" t="s">
        <v>11084</v>
      </c>
      <c r="B1937" s="3" t="s">
        <v>11085</v>
      </c>
      <c r="C1937" s="7">
        <v>113.67</v>
      </c>
      <c r="D1937" s="7">
        <f t="shared" si="30"/>
        <v>107.98649999999999</v>
      </c>
      <c r="E1937" s="3" t="s">
        <v>13689</v>
      </c>
      <c r="F1937" s="3" t="s">
        <v>10863</v>
      </c>
    </row>
    <row r="1938" spans="1:6">
      <c r="A1938" s="3" t="s">
        <v>11086</v>
      </c>
      <c r="B1938" s="3" t="s">
        <v>11087</v>
      </c>
      <c r="C1938" s="7">
        <v>113.67</v>
      </c>
      <c r="D1938" s="7">
        <f t="shared" si="30"/>
        <v>107.98649999999999</v>
      </c>
      <c r="E1938" s="3" t="s">
        <v>13689</v>
      </c>
      <c r="F1938" s="3" t="s">
        <v>10863</v>
      </c>
    </row>
    <row r="1939" spans="1:6">
      <c r="A1939" s="3" t="s">
        <v>11088</v>
      </c>
      <c r="B1939" s="3" t="s">
        <v>11089</v>
      </c>
      <c r="C1939" s="7">
        <v>113.67</v>
      </c>
      <c r="D1939" s="7">
        <f t="shared" si="30"/>
        <v>107.98649999999999</v>
      </c>
      <c r="E1939" s="3" t="s">
        <v>13689</v>
      </c>
      <c r="F1939" s="3" t="s">
        <v>10863</v>
      </c>
    </row>
    <row r="1940" spans="1:6">
      <c r="A1940" s="3" t="s">
        <v>11090</v>
      </c>
      <c r="B1940" s="3" t="s">
        <v>11091</v>
      </c>
      <c r="C1940" s="7">
        <v>113.67</v>
      </c>
      <c r="D1940" s="7">
        <f t="shared" si="30"/>
        <v>107.98649999999999</v>
      </c>
      <c r="E1940" s="3" t="s">
        <v>13689</v>
      </c>
      <c r="F1940" s="3" t="s">
        <v>10863</v>
      </c>
    </row>
    <row r="1941" spans="1:6">
      <c r="A1941" s="3" t="s">
        <v>11092</v>
      </c>
      <c r="B1941" s="3" t="s">
        <v>11093</v>
      </c>
      <c r="C1941" s="7">
        <v>113.67</v>
      </c>
      <c r="D1941" s="7">
        <f t="shared" si="30"/>
        <v>107.98649999999999</v>
      </c>
      <c r="E1941" s="3" t="s">
        <v>13689</v>
      </c>
      <c r="F1941" s="3" t="s">
        <v>10863</v>
      </c>
    </row>
    <row r="1942" spans="1:6">
      <c r="A1942" s="3" t="s">
        <v>11094</v>
      </c>
      <c r="B1942" s="3" t="s">
        <v>11095</v>
      </c>
      <c r="C1942" s="7">
        <v>113.67</v>
      </c>
      <c r="D1942" s="7">
        <f t="shared" si="30"/>
        <v>107.98649999999999</v>
      </c>
      <c r="E1942" s="3" t="s">
        <v>13689</v>
      </c>
      <c r="F1942" s="3" t="s">
        <v>10863</v>
      </c>
    </row>
    <row r="1943" spans="1:6">
      <c r="A1943" s="3" t="s">
        <v>11096</v>
      </c>
      <c r="B1943" s="3" t="s">
        <v>11097</v>
      </c>
      <c r="C1943" s="7">
        <v>499.95</v>
      </c>
      <c r="D1943" s="7">
        <f t="shared" si="30"/>
        <v>474.95249999999999</v>
      </c>
      <c r="E1943" s="3" t="s">
        <v>13689</v>
      </c>
      <c r="F1943" s="3" t="s">
        <v>11098</v>
      </c>
    </row>
    <row r="1944" spans="1:6">
      <c r="A1944" s="3" t="s">
        <v>11099</v>
      </c>
      <c r="B1944" s="3" t="s">
        <v>11100</v>
      </c>
      <c r="C1944" s="7">
        <v>840.9</v>
      </c>
      <c r="D1944" s="7">
        <f t="shared" si="30"/>
        <v>798.8549999999999</v>
      </c>
      <c r="E1944" s="3" t="s">
        <v>13689</v>
      </c>
      <c r="F1944" s="3" t="s">
        <v>11098</v>
      </c>
    </row>
    <row r="1945" spans="1:6">
      <c r="A1945" s="3" t="s">
        <v>11101</v>
      </c>
      <c r="B1945" s="3" t="s">
        <v>11102</v>
      </c>
      <c r="C1945" s="7">
        <v>1360.8</v>
      </c>
      <c r="D1945" s="7">
        <f t="shared" si="30"/>
        <v>1292.76</v>
      </c>
      <c r="E1945" s="3" t="s">
        <v>13689</v>
      </c>
      <c r="F1945" s="3" t="s">
        <v>11098</v>
      </c>
    </row>
    <row r="1946" spans="1:6">
      <c r="A1946" s="3" t="s">
        <v>11103</v>
      </c>
      <c r="B1946" s="3" t="s">
        <v>11104</v>
      </c>
      <c r="C1946" s="7">
        <v>626.05999999999995</v>
      </c>
      <c r="D1946" s="7">
        <f t="shared" si="30"/>
        <v>594.75699999999995</v>
      </c>
      <c r="E1946" s="3" t="s">
        <v>13689</v>
      </c>
      <c r="F1946" s="3" t="s">
        <v>11098</v>
      </c>
    </row>
    <row r="1947" spans="1:6">
      <c r="A1947" s="3" t="s">
        <v>11105</v>
      </c>
      <c r="B1947" s="3" t="s">
        <v>11106</v>
      </c>
      <c r="C1947" s="7">
        <v>477.98750000000001</v>
      </c>
      <c r="D1947" s="7">
        <f t="shared" si="30"/>
        <v>454.08812499999999</v>
      </c>
      <c r="E1947" s="3" t="s">
        <v>13689</v>
      </c>
      <c r="F1947" s="3" t="s">
        <v>11098</v>
      </c>
    </row>
    <row r="1948" spans="1:6">
      <c r="A1948" s="3" t="s">
        <v>11107</v>
      </c>
      <c r="B1948" s="3" t="s">
        <v>11108</v>
      </c>
      <c r="C1948" s="7">
        <v>773.125</v>
      </c>
      <c r="D1948" s="7">
        <f t="shared" si="30"/>
        <v>734.46875</v>
      </c>
      <c r="E1948" s="3" t="s">
        <v>13689</v>
      </c>
      <c r="F1948" s="3" t="s">
        <v>11098</v>
      </c>
    </row>
    <row r="1949" spans="1:6">
      <c r="A1949" s="3" t="s">
        <v>11109</v>
      </c>
      <c r="B1949" s="3" t="s">
        <v>11110</v>
      </c>
      <c r="C1949" s="7">
        <v>499.95</v>
      </c>
      <c r="D1949" s="7">
        <f t="shared" si="30"/>
        <v>474.95249999999999</v>
      </c>
      <c r="E1949" s="3" t="s">
        <v>13689</v>
      </c>
      <c r="F1949" s="3" t="s">
        <v>11098</v>
      </c>
    </row>
    <row r="1950" spans="1:6">
      <c r="A1950" s="3" t="s">
        <v>11111</v>
      </c>
      <c r="B1950" s="3" t="s">
        <v>11112</v>
      </c>
      <c r="C1950" s="7">
        <v>626.05999999999995</v>
      </c>
      <c r="D1950" s="7">
        <f t="shared" si="30"/>
        <v>594.75699999999995</v>
      </c>
      <c r="E1950" s="3" t="s">
        <v>13689</v>
      </c>
      <c r="F1950" s="3" t="s">
        <v>11098</v>
      </c>
    </row>
    <row r="1951" spans="1:6">
      <c r="A1951" s="3" t="s">
        <v>11113</v>
      </c>
      <c r="B1951" s="3" t="s">
        <v>11114</v>
      </c>
      <c r="C1951" s="7">
        <v>736.88</v>
      </c>
      <c r="D1951" s="7">
        <f t="shared" si="30"/>
        <v>700.03599999999994</v>
      </c>
      <c r="E1951" s="3" t="s">
        <v>13689</v>
      </c>
      <c r="F1951" s="3" t="s">
        <v>11098</v>
      </c>
    </row>
    <row r="1952" spans="1:6">
      <c r="A1952" s="3" t="s">
        <v>11115</v>
      </c>
      <c r="B1952" s="3" t="s">
        <v>11116</v>
      </c>
      <c r="C1952" s="7">
        <v>477.99</v>
      </c>
      <c r="D1952" s="7">
        <f t="shared" si="30"/>
        <v>454.09049999999996</v>
      </c>
      <c r="E1952" s="3" t="s">
        <v>13689</v>
      </c>
      <c r="F1952" s="3" t="s">
        <v>11098</v>
      </c>
    </row>
    <row r="1953" spans="1:6">
      <c r="A1953" s="3" t="s">
        <v>11117</v>
      </c>
      <c r="B1953" s="3" t="s">
        <v>11118</v>
      </c>
      <c r="C1953" s="7">
        <v>818.51</v>
      </c>
      <c r="D1953" s="7">
        <f t="shared" si="30"/>
        <v>777.58449999999993</v>
      </c>
      <c r="E1953" s="3" t="s">
        <v>13689</v>
      </c>
      <c r="F1953" s="3" t="s">
        <v>11098</v>
      </c>
    </row>
    <row r="1954" spans="1:6">
      <c r="A1954" s="3" t="s">
        <v>11119</v>
      </c>
      <c r="B1954" s="3" t="s">
        <v>11120</v>
      </c>
      <c r="C1954" s="7">
        <v>689.28750000000002</v>
      </c>
      <c r="D1954" s="7">
        <f t="shared" si="30"/>
        <v>654.823125</v>
      </c>
      <c r="E1954" s="3" t="s">
        <v>13689</v>
      </c>
      <c r="F1954" s="3" t="s">
        <v>11098</v>
      </c>
    </row>
    <row r="1955" spans="1:6">
      <c r="A1955" s="3" t="s">
        <v>11121</v>
      </c>
      <c r="B1955" s="3" t="s">
        <v>11122</v>
      </c>
      <c r="C1955" s="7">
        <v>689.28750000000002</v>
      </c>
      <c r="D1955" s="7">
        <f t="shared" si="30"/>
        <v>654.823125</v>
      </c>
      <c r="E1955" s="3" t="s">
        <v>13689</v>
      </c>
      <c r="F1955" s="3" t="s">
        <v>11098</v>
      </c>
    </row>
    <row r="1956" spans="1:6">
      <c r="A1956" s="3" t="s">
        <v>11123</v>
      </c>
      <c r="B1956" s="3" t="s">
        <v>11124</v>
      </c>
      <c r="C1956" s="7">
        <v>743.74</v>
      </c>
      <c r="D1956" s="7">
        <f t="shared" si="30"/>
        <v>706.553</v>
      </c>
      <c r="E1956" s="3" t="s">
        <v>13689</v>
      </c>
      <c r="F1956" s="3" t="s">
        <v>11098</v>
      </c>
    </row>
    <row r="1957" spans="1:6">
      <c r="A1957" s="3" t="s">
        <v>11125</v>
      </c>
      <c r="B1957" s="3" t="s">
        <v>11126</v>
      </c>
      <c r="C1957" s="7">
        <v>882.96249999999998</v>
      </c>
      <c r="D1957" s="7">
        <f t="shared" si="30"/>
        <v>838.81437499999993</v>
      </c>
      <c r="E1957" s="3" t="s">
        <v>13689</v>
      </c>
      <c r="F1957" s="3" t="s">
        <v>11098</v>
      </c>
    </row>
    <row r="1958" spans="1:6">
      <c r="A1958" s="3" t="s">
        <v>11127</v>
      </c>
      <c r="B1958" s="3" t="s">
        <v>11128</v>
      </c>
      <c r="C1958" s="7">
        <v>833.9</v>
      </c>
      <c r="D1958" s="7">
        <f t="shared" si="30"/>
        <v>792.20499999999993</v>
      </c>
      <c r="E1958" s="3" t="s">
        <v>13689</v>
      </c>
      <c r="F1958" s="3" t="s">
        <v>11098</v>
      </c>
    </row>
    <row r="1959" spans="1:6">
      <c r="A1959" s="3" t="s">
        <v>11129</v>
      </c>
      <c r="B1959" s="3" t="s">
        <v>11130</v>
      </c>
      <c r="C1959" s="7">
        <v>833.9</v>
      </c>
      <c r="D1959" s="7">
        <f t="shared" si="30"/>
        <v>792.20499999999993</v>
      </c>
      <c r="E1959" s="3" t="s">
        <v>13689</v>
      </c>
      <c r="F1959" s="3" t="s">
        <v>11098</v>
      </c>
    </row>
    <row r="1960" spans="1:6">
      <c r="A1960" s="3" t="s">
        <v>11131</v>
      </c>
      <c r="B1960" s="3" t="s">
        <v>11132</v>
      </c>
      <c r="C1960" s="7">
        <v>833.9</v>
      </c>
      <c r="D1960" s="7">
        <f t="shared" si="30"/>
        <v>792.20499999999993</v>
      </c>
      <c r="E1960" s="3" t="s">
        <v>13689</v>
      </c>
      <c r="F1960" s="3" t="s">
        <v>11098</v>
      </c>
    </row>
    <row r="1961" spans="1:6">
      <c r="A1961" s="3" t="s">
        <v>11133</v>
      </c>
      <c r="B1961" s="3" t="s">
        <v>11134</v>
      </c>
      <c r="C1961" s="7">
        <v>511.45</v>
      </c>
      <c r="D1961" s="7">
        <f t="shared" si="30"/>
        <v>485.87749999999994</v>
      </c>
      <c r="E1961" s="3" t="s">
        <v>13689</v>
      </c>
      <c r="F1961" s="3" t="s">
        <v>11098</v>
      </c>
    </row>
    <row r="1962" spans="1:6">
      <c r="A1962" s="3" t="s">
        <v>11135</v>
      </c>
      <c r="B1962" s="3" t="s">
        <v>11136</v>
      </c>
      <c r="C1962" s="7">
        <v>511.45</v>
      </c>
      <c r="D1962" s="7">
        <f t="shared" si="30"/>
        <v>485.87749999999994</v>
      </c>
      <c r="E1962" s="3" t="s">
        <v>13689</v>
      </c>
      <c r="F1962" s="3" t="s">
        <v>11098</v>
      </c>
    </row>
    <row r="1963" spans="1:6">
      <c r="A1963" s="3" t="s">
        <v>11137</v>
      </c>
      <c r="B1963" s="3" t="s">
        <v>11138</v>
      </c>
      <c r="C1963" s="7">
        <v>511.45</v>
      </c>
      <c r="D1963" s="7">
        <f t="shared" si="30"/>
        <v>485.87749999999994</v>
      </c>
      <c r="E1963" s="3" t="s">
        <v>13689</v>
      </c>
      <c r="F1963" s="3" t="s">
        <v>11098</v>
      </c>
    </row>
    <row r="1964" spans="1:6">
      <c r="A1964" s="3" t="s">
        <v>11139</v>
      </c>
      <c r="B1964" s="3" t="s">
        <v>11140</v>
      </c>
      <c r="C1964" s="7">
        <v>634.6</v>
      </c>
      <c r="D1964" s="7">
        <f t="shared" si="30"/>
        <v>602.87</v>
      </c>
      <c r="E1964" s="3" t="s">
        <v>13689</v>
      </c>
      <c r="F1964" s="3" t="s">
        <v>11098</v>
      </c>
    </row>
    <row r="1965" spans="1:6">
      <c r="A1965" s="3" t="s">
        <v>11141</v>
      </c>
      <c r="B1965" s="3" t="s">
        <v>11142</v>
      </c>
      <c r="C1965" s="7">
        <v>1937.25</v>
      </c>
      <c r="D1965" s="7">
        <f t="shared" si="30"/>
        <v>1840.3874999999998</v>
      </c>
      <c r="E1965" s="3" t="s">
        <v>13689</v>
      </c>
      <c r="F1965" s="3" t="s">
        <v>11098</v>
      </c>
    </row>
    <row r="1966" spans="1:6">
      <c r="A1966" s="3" t="s">
        <v>11143</v>
      </c>
      <c r="B1966" s="3" t="s">
        <v>11144</v>
      </c>
      <c r="C1966" s="7">
        <v>1425.6</v>
      </c>
      <c r="D1966" s="7">
        <f t="shared" si="30"/>
        <v>1354.32</v>
      </c>
      <c r="E1966" s="3" t="s">
        <v>13689</v>
      </c>
      <c r="F1966" s="3" t="s">
        <v>11098</v>
      </c>
    </row>
    <row r="1967" spans="1:6">
      <c r="A1967" s="3" t="s">
        <v>11145</v>
      </c>
      <c r="B1967" s="3" t="s">
        <v>11146</v>
      </c>
      <c r="C1967" s="7">
        <v>634.34</v>
      </c>
      <c r="D1967" s="7">
        <f t="shared" si="30"/>
        <v>602.62300000000005</v>
      </c>
      <c r="E1967" s="3" t="s">
        <v>13689</v>
      </c>
      <c r="F1967" s="3" t="s">
        <v>11098</v>
      </c>
    </row>
    <row r="1968" spans="1:6">
      <c r="A1968" s="3" t="s">
        <v>11147</v>
      </c>
      <c r="B1968" s="3" t="s">
        <v>11148</v>
      </c>
      <c r="C1968" s="7">
        <v>634.34</v>
      </c>
      <c r="D1968" s="7">
        <f t="shared" si="30"/>
        <v>602.62300000000005</v>
      </c>
      <c r="E1968" s="3" t="s">
        <v>13689</v>
      </c>
      <c r="F1968" s="3" t="s">
        <v>11098</v>
      </c>
    </row>
    <row r="1969" spans="1:6">
      <c r="A1969" s="3" t="s">
        <v>11149</v>
      </c>
      <c r="B1969" s="3" t="s">
        <v>11150</v>
      </c>
      <c r="C1969" s="7">
        <v>477.98750000000001</v>
      </c>
      <c r="D1969" s="7">
        <f t="shared" si="30"/>
        <v>454.08812499999999</v>
      </c>
      <c r="E1969" s="3" t="s">
        <v>13689</v>
      </c>
      <c r="F1969" s="3" t="s">
        <v>11098</v>
      </c>
    </row>
    <row r="1970" spans="1:6">
      <c r="A1970" s="3" t="s">
        <v>11151</v>
      </c>
      <c r="B1970" s="3" t="s">
        <v>11152</v>
      </c>
      <c r="C1970" s="7">
        <v>818.61249999999995</v>
      </c>
      <c r="D1970" s="7">
        <f t="shared" si="30"/>
        <v>777.68187499999988</v>
      </c>
      <c r="E1970" s="3" t="s">
        <v>13689</v>
      </c>
      <c r="F1970" s="3" t="s">
        <v>11098</v>
      </c>
    </row>
    <row r="1971" spans="1:6">
      <c r="A1971" s="3" t="s">
        <v>11153</v>
      </c>
      <c r="B1971" s="3" t="s">
        <v>11154</v>
      </c>
      <c r="C1971" s="7">
        <v>634.6</v>
      </c>
      <c r="D1971" s="7">
        <f t="shared" si="30"/>
        <v>602.87</v>
      </c>
      <c r="E1971" s="3" t="s">
        <v>13689</v>
      </c>
      <c r="F1971" s="3" t="s">
        <v>11098</v>
      </c>
    </row>
    <row r="1972" spans="1:6">
      <c r="A1972" s="3" t="s">
        <v>11155</v>
      </c>
      <c r="B1972" s="3" t="s">
        <v>11156</v>
      </c>
      <c r="C1972" s="7">
        <v>1937.49</v>
      </c>
      <c r="D1972" s="7">
        <f t="shared" si="30"/>
        <v>1840.6154999999999</v>
      </c>
      <c r="E1972" s="3" t="s">
        <v>13689</v>
      </c>
      <c r="F1972" s="3" t="s">
        <v>11098</v>
      </c>
    </row>
    <row r="1973" spans="1:6">
      <c r="A1973" s="3" t="s">
        <v>11157</v>
      </c>
      <c r="B1973" s="3" t="s">
        <v>11158</v>
      </c>
      <c r="C1973" s="7">
        <v>840.9</v>
      </c>
      <c r="D1973" s="7">
        <f t="shared" si="30"/>
        <v>798.8549999999999</v>
      </c>
      <c r="E1973" s="3" t="s">
        <v>13689</v>
      </c>
      <c r="F1973" s="3" t="s">
        <v>11098</v>
      </c>
    </row>
    <row r="1974" spans="1:6">
      <c r="A1974" s="3" t="s">
        <v>11159</v>
      </c>
      <c r="B1974" s="3" t="s">
        <v>11160</v>
      </c>
      <c r="C1974" s="7">
        <v>1360.8</v>
      </c>
      <c r="D1974" s="7">
        <f t="shared" si="30"/>
        <v>1292.76</v>
      </c>
      <c r="E1974" s="3" t="s">
        <v>13689</v>
      </c>
      <c r="F1974" s="3" t="s">
        <v>11098</v>
      </c>
    </row>
    <row r="1975" spans="1:6">
      <c r="A1975" s="3" t="s">
        <v>11161</v>
      </c>
      <c r="B1975" s="3" t="s">
        <v>11162</v>
      </c>
      <c r="C1975" s="7">
        <v>634.6</v>
      </c>
      <c r="D1975" s="7">
        <f t="shared" si="30"/>
        <v>602.87</v>
      </c>
      <c r="E1975" s="3" t="s">
        <v>13689</v>
      </c>
      <c r="F1975" s="3" t="s">
        <v>11098</v>
      </c>
    </row>
    <row r="1976" spans="1:6">
      <c r="A1976" s="3" t="s">
        <v>11163</v>
      </c>
      <c r="B1976" s="3" t="s">
        <v>11164</v>
      </c>
      <c r="C1976" s="7">
        <v>780.22500000000002</v>
      </c>
      <c r="D1976" s="7">
        <f t="shared" si="30"/>
        <v>741.21375</v>
      </c>
      <c r="E1976" s="3" t="s">
        <v>13689</v>
      </c>
      <c r="F1976" s="3" t="s">
        <v>11098</v>
      </c>
    </row>
    <row r="1977" spans="1:6">
      <c r="A1977" s="3" t="s">
        <v>11165</v>
      </c>
      <c r="B1977" s="3" t="s">
        <v>11166</v>
      </c>
      <c r="C1977" s="7">
        <v>477.98750000000001</v>
      </c>
      <c r="D1977" s="7">
        <f t="shared" si="30"/>
        <v>454.08812499999999</v>
      </c>
      <c r="E1977" s="3" t="s">
        <v>13689</v>
      </c>
      <c r="F1977" s="3" t="s">
        <v>11098</v>
      </c>
    </row>
    <row r="1978" spans="1:6">
      <c r="A1978" s="3" t="s">
        <v>11167</v>
      </c>
      <c r="B1978" s="3" t="s">
        <v>9702</v>
      </c>
      <c r="C1978" s="7">
        <v>840.9</v>
      </c>
      <c r="D1978" s="7">
        <f t="shared" si="30"/>
        <v>798.8549999999999</v>
      </c>
      <c r="E1978" s="3" t="s">
        <v>13689</v>
      </c>
      <c r="F1978" s="3" t="s">
        <v>11098</v>
      </c>
    </row>
    <row r="1979" spans="1:6">
      <c r="A1979" s="3" t="s">
        <v>9703</v>
      </c>
      <c r="B1979" s="3" t="s">
        <v>9704</v>
      </c>
      <c r="C1979" s="7">
        <v>634.6</v>
      </c>
      <c r="D1979" s="7">
        <f t="shared" si="30"/>
        <v>602.87</v>
      </c>
      <c r="E1979" s="3" t="s">
        <v>13689</v>
      </c>
      <c r="F1979" s="3" t="s">
        <v>11098</v>
      </c>
    </row>
    <row r="1980" spans="1:6">
      <c r="A1980" s="3" t="s">
        <v>9705</v>
      </c>
      <c r="B1980" s="3" t="s">
        <v>9706</v>
      </c>
      <c r="C1980" s="7">
        <v>477.98750000000001</v>
      </c>
      <c r="D1980" s="7">
        <f t="shared" si="30"/>
        <v>454.08812499999999</v>
      </c>
      <c r="E1980" s="3" t="s">
        <v>13689</v>
      </c>
      <c r="F1980" s="3" t="s">
        <v>11098</v>
      </c>
    </row>
    <row r="1981" spans="1:6">
      <c r="A1981" s="3" t="s">
        <v>9707</v>
      </c>
      <c r="B1981" s="3" t="s">
        <v>9708</v>
      </c>
      <c r="C1981" s="7">
        <v>626.0625</v>
      </c>
      <c r="D1981" s="7">
        <f t="shared" si="30"/>
        <v>594.75937499999998</v>
      </c>
      <c r="E1981" s="3" t="s">
        <v>13689</v>
      </c>
      <c r="F1981" s="3" t="s">
        <v>11098</v>
      </c>
    </row>
    <row r="1982" spans="1:6">
      <c r="A1982" s="3" t="s">
        <v>9709</v>
      </c>
      <c r="B1982" s="3" t="s">
        <v>9710</v>
      </c>
      <c r="C1982" s="7">
        <v>477.99</v>
      </c>
      <c r="D1982" s="7">
        <f t="shared" si="30"/>
        <v>454.09049999999996</v>
      </c>
      <c r="E1982" s="3" t="s">
        <v>13689</v>
      </c>
      <c r="F1982" s="3" t="s">
        <v>11098</v>
      </c>
    </row>
    <row r="1983" spans="1:6">
      <c r="A1983" s="3" t="s">
        <v>9711</v>
      </c>
      <c r="B1983" s="3" t="s">
        <v>9712</v>
      </c>
      <c r="C1983" s="7">
        <v>477.99</v>
      </c>
      <c r="D1983" s="7">
        <f t="shared" si="30"/>
        <v>454.09049999999996</v>
      </c>
      <c r="E1983" s="3" t="s">
        <v>13689</v>
      </c>
      <c r="F1983" s="3" t="s">
        <v>11098</v>
      </c>
    </row>
    <row r="1984" spans="1:6">
      <c r="A1984" s="3" t="s">
        <v>9713</v>
      </c>
      <c r="B1984" s="3" t="s">
        <v>9714</v>
      </c>
      <c r="C1984" s="7">
        <v>840.9</v>
      </c>
      <c r="D1984" s="7">
        <f t="shared" si="30"/>
        <v>798.8549999999999</v>
      </c>
      <c r="E1984" s="3" t="s">
        <v>13689</v>
      </c>
      <c r="F1984" s="3" t="s">
        <v>11098</v>
      </c>
    </row>
    <row r="1985" spans="1:6">
      <c r="A1985" s="3" t="s">
        <v>9715</v>
      </c>
      <c r="B1985" s="3" t="s">
        <v>9716</v>
      </c>
      <c r="C1985" s="7">
        <v>1285.2</v>
      </c>
      <c r="D1985" s="7">
        <f t="shared" si="30"/>
        <v>1220.94</v>
      </c>
      <c r="E1985" s="3" t="s">
        <v>13689</v>
      </c>
      <c r="F1985" s="3" t="s">
        <v>11098</v>
      </c>
    </row>
    <row r="1986" spans="1:6">
      <c r="A1986" s="3" t="s">
        <v>9717</v>
      </c>
      <c r="B1986" s="3" t="s">
        <v>9718</v>
      </c>
      <c r="C1986" s="7">
        <v>451.44</v>
      </c>
      <c r="D1986" s="7">
        <f t="shared" si="30"/>
        <v>428.86799999999999</v>
      </c>
      <c r="E1986" s="3" t="s">
        <v>13689</v>
      </c>
      <c r="F1986" s="3" t="s">
        <v>11098</v>
      </c>
    </row>
    <row r="1987" spans="1:6">
      <c r="A1987" s="3" t="s">
        <v>9719</v>
      </c>
      <c r="B1987" s="3" t="s">
        <v>9720</v>
      </c>
      <c r="C1987" s="7">
        <v>773.13</v>
      </c>
      <c r="D1987" s="7">
        <f t="shared" ref="D1987:D2050" si="31">C1987*0.95</f>
        <v>734.47349999999994</v>
      </c>
      <c r="E1987" s="3" t="s">
        <v>13689</v>
      </c>
      <c r="F1987" s="3" t="s">
        <v>11098</v>
      </c>
    </row>
    <row r="1988" spans="1:6">
      <c r="A1988" s="3" t="s">
        <v>9721</v>
      </c>
      <c r="B1988" s="3" t="s">
        <v>9722</v>
      </c>
      <c r="C1988" s="7">
        <v>780.22</v>
      </c>
      <c r="D1988" s="7">
        <f t="shared" si="31"/>
        <v>741.20899999999995</v>
      </c>
      <c r="E1988" s="3" t="s">
        <v>13689</v>
      </c>
      <c r="F1988" s="3" t="s">
        <v>11098</v>
      </c>
    </row>
    <row r="1989" spans="1:6">
      <c r="A1989" s="3" t="s">
        <v>9723</v>
      </c>
      <c r="B1989" s="3" t="s">
        <v>9724</v>
      </c>
      <c r="C1989" s="7">
        <v>840.9</v>
      </c>
      <c r="D1989" s="7">
        <f t="shared" si="31"/>
        <v>798.8549999999999</v>
      </c>
      <c r="E1989" s="3" t="s">
        <v>13689</v>
      </c>
      <c r="F1989" s="3" t="s">
        <v>11098</v>
      </c>
    </row>
    <row r="1990" spans="1:6">
      <c r="A1990" s="3" t="s">
        <v>9725</v>
      </c>
      <c r="B1990" s="3" t="s">
        <v>9726</v>
      </c>
      <c r="C1990" s="7">
        <v>1360.8</v>
      </c>
      <c r="D1990" s="7">
        <f t="shared" si="31"/>
        <v>1292.76</v>
      </c>
      <c r="E1990" s="3" t="s">
        <v>13689</v>
      </c>
      <c r="F1990" s="3" t="s">
        <v>11098</v>
      </c>
    </row>
    <row r="1991" spans="1:6">
      <c r="A1991" s="3" t="s">
        <v>9727</v>
      </c>
      <c r="B1991" s="3" t="s">
        <v>9728</v>
      </c>
      <c r="C1991" s="7">
        <v>477.99</v>
      </c>
      <c r="D1991" s="7">
        <f t="shared" si="31"/>
        <v>454.09049999999996</v>
      </c>
      <c r="E1991" s="3" t="s">
        <v>13689</v>
      </c>
      <c r="F1991" s="3" t="s">
        <v>11098</v>
      </c>
    </row>
    <row r="1992" spans="1:6">
      <c r="A1992" s="3" t="s">
        <v>9729</v>
      </c>
      <c r="B1992" s="3" t="s">
        <v>9730</v>
      </c>
      <c r="C1992" s="7">
        <v>773.13</v>
      </c>
      <c r="D1992" s="7">
        <f t="shared" si="31"/>
        <v>734.47349999999994</v>
      </c>
      <c r="E1992" s="3" t="s">
        <v>13689</v>
      </c>
      <c r="F1992" s="3" t="s">
        <v>11098</v>
      </c>
    </row>
    <row r="1993" spans="1:6">
      <c r="A1993" s="3" t="s">
        <v>9731</v>
      </c>
      <c r="B1993" s="3" t="s">
        <v>9732</v>
      </c>
      <c r="C1993" s="7">
        <v>634.6</v>
      </c>
      <c r="D1993" s="7">
        <f t="shared" si="31"/>
        <v>602.87</v>
      </c>
      <c r="E1993" s="3" t="s">
        <v>13689</v>
      </c>
      <c r="F1993" s="3" t="s">
        <v>11098</v>
      </c>
    </row>
    <row r="1994" spans="1:6">
      <c r="A1994" s="3" t="s">
        <v>9733</v>
      </c>
      <c r="B1994" s="3" t="s">
        <v>9734</v>
      </c>
      <c r="C1994" s="7">
        <v>840.9</v>
      </c>
      <c r="D1994" s="7">
        <f t="shared" si="31"/>
        <v>798.8549999999999</v>
      </c>
      <c r="E1994" s="3" t="s">
        <v>13689</v>
      </c>
      <c r="F1994" s="3" t="s">
        <v>11098</v>
      </c>
    </row>
    <row r="1995" spans="1:6">
      <c r="A1995" s="3" t="s">
        <v>9735</v>
      </c>
      <c r="B1995" s="3" t="s">
        <v>9736</v>
      </c>
      <c r="C1995" s="7">
        <v>1285.2</v>
      </c>
      <c r="D1995" s="7">
        <f t="shared" si="31"/>
        <v>1220.94</v>
      </c>
      <c r="E1995" s="3" t="s">
        <v>13689</v>
      </c>
      <c r="F1995" s="3" t="s">
        <v>11098</v>
      </c>
    </row>
    <row r="1996" spans="1:6">
      <c r="A1996" s="3" t="s">
        <v>9737</v>
      </c>
      <c r="B1996" s="3" t="s">
        <v>9738</v>
      </c>
      <c r="C1996" s="7">
        <v>478.41250000000002</v>
      </c>
      <c r="D1996" s="7">
        <f t="shared" si="31"/>
        <v>454.49187499999999</v>
      </c>
      <c r="E1996" s="3" t="s">
        <v>13689</v>
      </c>
      <c r="F1996" s="3" t="s">
        <v>11098</v>
      </c>
    </row>
    <row r="1997" spans="1:6">
      <c r="A1997" s="3" t="s">
        <v>9739</v>
      </c>
      <c r="B1997" s="3" t="s">
        <v>9740</v>
      </c>
      <c r="C1997" s="7">
        <v>818.61</v>
      </c>
      <c r="D1997" s="7">
        <f t="shared" si="31"/>
        <v>777.67949999999996</v>
      </c>
      <c r="E1997" s="3" t="s">
        <v>13689</v>
      </c>
      <c r="F1997" s="3" t="s">
        <v>11098</v>
      </c>
    </row>
    <row r="1998" spans="1:6">
      <c r="A1998" s="3" t="s">
        <v>9741</v>
      </c>
      <c r="B1998" s="3" t="s">
        <v>9742</v>
      </c>
      <c r="C1998" s="7">
        <v>477.98750000000001</v>
      </c>
      <c r="D1998" s="7">
        <f t="shared" si="31"/>
        <v>454.08812499999999</v>
      </c>
      <c r="E1998" s="3" t="s">
        <v>13689</v>
      </c>
      <c r="F1998" s="3" t="s">
        <v>11098</v>
      </c>
    </row>
    <row r="1999" spans="1:6">
      <c r="A1999" s="3" t="s">
        <v>9743</v>
      </c>
      <c r="B1999" s="3" t="s">
        <v>9744</v>
      </c>
      <c r="C1999" s="7">
        <v>477.99</v>
      </c>
      <c r="D1999" s="7">
        <f t="shared" si="31"/>
        <v>454.09049999999996</v>
      </c>
      <c r="E1999" s="3" t="s">
        <v>13689</v>
      </c>
      <c r="F1999" s="3" t="s">
        <v>11098</v>
      </c>
    </row>
    <row r="2000" spans="1:6">
      <c r="A2000" s="3" t="s">
        <v>9745</v>
      </c>
      <c r="B2000" s="3" t="s">
        <v>9746</v>
      </c>
      <c r="C2000" s="7">
        <v>1365.5250000000001</v>
      </c>
      <c r="D2000" s="7">
        <f t="shared" si="31"/>
        <v>1297.24875</v>
      </c>
      <c r="E2000" s="3" t="s">
        <v>13689</v>
      </c>
      <c r="F2000" s="3" t="s">
        <v>11098</v>
      </c>
    </row>
    <row r="2001" spans="1:6">
      <c r="A2001" s="3" t="s">
        <v>9747</v>
      </c>
      <c r="B2001" s="3" t="s">
        <v>9748</v>
      </c>
      <c r="C2001" s="7">
        <v>1360.8</v>
      </c>
      <c r="D2001" s="7">
        <f t="shared" si="31"/>
        <v>1292.76</v>
      </c>
      <c r="E2001" s="3" t="s">
        <v>13689</v>
      </c>
      <c r="F2001" s="3" t="s">
        <v>11098</v>
      </c>
    </row>
    <row r="2002" spans="1:6">
      <c r="A2002" s="3" t="s">
        <v>9749</v>
      </c>
      <c r="B2002" s="3" t="s">
        <v>9750</v>
      </c>
      <c r="C2002" s="7">
        <v>599.35</v>
      </c>
      <c r="D2002" s="7">
        <f t="shared" si="31"/>
        <v>569.38250000000005</v>
      </c>
      <c r="E2002" s="3" t="s">
        <v>13689</v>
      </c>
      <c r="F2002" s="3" t="s">
        <v>11098</v>
      </c>
    </row>
    <row r="2003" spans="1:6">
      <c r="A2003" s="3" t="s">
        <v>9751</v>
      </c>
      <c r="B2003" s="3" t="s">
        <v>9752</v>
      </c>
      <c r="C2003" s="7">
        <v>477.98750000000001</v>
      </c>
      <c r="D2003" s="7">
        <f t="shared" si="31"/>
        <v>454.08812499999999</v>
      </c>
      <c r="E2003" s="3" t="s">
        <v>13689</v>
      </c>
      <c r="F2003" s="3" t="s">
        <v>11098</v>
      </c>
    </row>
    <row r="2004" spans="1:6">
      <c r="A2004" s="3" t="s">
        <v>9753</v>
      </c>
      <c r="B2004" s="3" t="s">
        <v>9754</v>
      </c>
      <c r="C2004" s="7">
        <v>818.61249999999995</v>
      </c>
      <c r="D2004" s="7">
        <f t="shared" si="31"/>
        <v>777.68187499999988</v>
      </c>
      <c r="E2004" s="3" t="s">
        <v>13689</v>
      </c>
      <c r="F2004" s="3" t="s">
        <v>11098</v>
      </c>
    </row>
    <row r="2005" spans="1:6">
      <c r="A2005" s="3" t="s">
        <v>9755</v>
      </c>
      <c r="B2005" s="3" t="s">
        <v>9756</v>
      </c>
      <c r="C2005" s="7">
        <v>212.26</v>
      </c>
      <c r="D2005" s="7">
        <f t="shared" si="31"/>
        <v>201.64699999999999</v>
      </c>
      <c r="E2005" s="3" t="s">
        <v>13628</v>
      </c>
      <c r="F2005" s="3" t="s">
        <v>9757</v>
      </c>
    </row>
    <row r="2006" spans="1:6">
      <c r="A2006" s="3" t="s">
        <v>9758</v>
      </c>
      <c r="B2006" s="3" t="s">
        <v>9759</v>
      </c>
      <c r="C2006" s="7">
        <v>176.34</v>
      </c>
      <c r="D2006" s="7">
        <f t="shared" si="31"/>
        <v>167.523</v>
      </c>
      <c r="E2006" s="3" t="s">
        <v>13628</v>
      </c>
      <c r="F2006" s="3" t="s">
        <v>9757</v>
      </c>
    </row>
    <row r="2007" spans="1:6">
      <c r="A2007" s="3" t="s">
        <v>9760</v>
      </c>
      <c r="B2007" s="3" t="s">
        <v>9761</v>
      </c>
      <c r="C2007" s="7">
        <v>176.34</v>
      </c>
      <c r="D2007" s="7">
        <f t="shared" si="31"/>
        <v>167.523</v>
      </c>
      <c r="E2007" s="3" t="s">
        <v>13628</v>
      </c>
      <c r="F2007" s="3" t="s">
        <v>9757</v>
      </c>
    </row>
    <row r="2008" spans="1:6">
      <c r="A2008" s="3" t="s">
        <v>9762</v>
      </c>
      <c r="B2008" s="3" t="s">
        <v>9763</v>
      </c>
      <c r="C2008" s="7">
        <v>509.44</v>
      </c>
      <c r="D2008" s="7">
        <f t="shared" si="31"/>
        <v>483.96799999999996</v>
      </c>
      <c r="E2008" s="3" t="s">
        <v>13689</v>
      </c>
      <c r="F2008" s="3" t="s">
        <v>9757</v>
      </c>
    </row>
    <row r="2009" spans="1:6">
      <c r="A2009" s="3" t="s">
        <v>9764</v>
      </c>
      <c r="B2009" s="3" t="s">
        <v>9765</v>
      </c>
      <c r="C2009" s="7">
        <v>238.39</v>
      </c>
      <c r="D2009" s="7">
        <f t="shared" si="31"/>
        <v>226.47049999999999</v>
      </c>
      <c r="E2009" s="3" t="s">
        <v>13689</v>
      </c>
      <c r="F2009" s="3" t="s">
        <v>9757</v>
      </c>
    </row>
    <row r="2010" spans="1:6">
      <c r="A2010" s="3" t="s">
        <v>9766</v>
      </c>
      <c r="B2010" s="3" t="s">
        <v>9767</v>
      </c>
      <c r="C2010" s="7">
        <v>457.19</v>
      </c>
      <c r="D2010" s="7">
        <f t="shared" si="31"/>
        <v>434.33049999999997</v>
      </c>
      <c r="E2010" s="3" t="s">
        <v>13689</v>
      </c>
      <c r="F2010" s="3" t="s">
        <v>9757</v>
      </c>
    </row>
    <row r="2011" spans="1:6">
      <c r="A2011" s="3" t="s">
        <v>9768</v>
      </c>
      <c r="B2011" s="3" t="s">
        <v>9769</v>
      </c>
      <c r="C2011" s="7">
        <v>346.15</v>
      </c>
      <c r="D2011" s="7">
        <f t="shared" si="31"/>
        <v>328.84249999999997</v>
      </c>
      <c r="E2011" s="3" t="s">
        <v>13689</v>
      </c>
      <c r="F2011" s="3" t="s">
        <v>9757</v>
      </c>
    </row>
    <row r="2012" spans="1:6">
      <c r="A2012" s="3" t="s">
        <v>9770</v>
      </c>
      <c r="B2012" s="3" t="s">
        <v>9771</v>
      </c>
      <c r="C2012" s="7">
        <v>346.15</v>
      </c>
      <c r="D2012" s="7">
        <f t="shared" si="31"/>
        <v>328.84249999999997</v>
      </c>
      <c r="E2012" s="3" t="s">
        <v>13689</v>
      </c>
      <c r="F2012" s="3" t="s">
        <v>9757</v>
      </c>
    </row>
    <row r="2013" spans="1:6">
      <c r="A2013" s="3" t="s">
        <v>9772</v>
      </c>
      <c r="B2013" s="3" t="s">
        <v>9773</v>
      </c>
      <c r="C2013" s="7">
        <v>313.5</v>
      </c>
      <c r="D2013" s="7">
        <f t="shared" si="31"/>
        <v>297.82499999999999</v>
      </c>
      <c r="E2013" s="3" t="s">
        <v>13689</v>
      </c>
      <c r="F2013" s="3" t="s">
        <v>9757</v>
      </c>
    </row>
    <row r="2014" spans="1:6">
      <c r="A2014" s="3" t="s">
        <v>9774</v>
      </c>
      <c r="B2014" s="3" t="s">
        <v>9775</v>
      </c>
      <c r="C2014" s="7">
        <v>313.5</v>
      </c>
      <c r="D2014" s="7">
        <f t="shared" si="31"/>
        <v>297.82499999999999</v>
      </c>
      <c r="E2014" s="3" t="s">
        <v>13689</v>
      </c>
      <c r="F2014" s="3" t="s">
        <v>9757</v>
      </c>
    </row>
    <row r="2015" spans="1:6">
      <c r="A2015" s="3" t="s">
        <v>9776</v>
      </c>
      <c r="B2015" s="3" t="s">
        <v>9777</v>
      </c>
      <c r="C2015" s="7">
        <v>313.5</v>
      </c>
      <c r="D2015" s="7">
        <f t="shared" si="31"/>
        <v>297.82499999999999</v>
      </c>
      <c r="E2015" s="3" t="s">
        <v>13689</v>
      </c>
      <c r="F2015" s="3" t="s">
        <v>9757</v>
      </c>
    </row>
    <row r="2016" spans="1:6">
      <c r="A2016" s="3" t="s">
        <v>9778</v>
      </c>
      <c r="B2016" s="3" t="s">
        <v>9779</v>
      </c>
      <c r="C2016" s="7">
        <v>313.5</v>
      </c>
      <c r="D2016" s="7">
        <f t="shared" si="31"/>
        <v>297.82499999999999</v>
      </c>
      <c r="E2016" s="3" t="s">
        <v>13689</v>
      </c>
      <c r="F2016" s="3" t="s">
        <v>9757</v>
      </c>
    </row>
    <row r="2017" spans="1:6">
      <c r="A2017" s="3" t="s">
        <v>9780</v>
      </c>
      <c r="B2017" s="3" t="s">
        <v>9781</v>
      </c>
      <c r="C2017" s="7">
        <v>313.5</v>
      </c>
      <c r="D2017" s="7">
        <f t="shared" si="31"/>
        <v>297.82499999999999</v>
      </c>
      <c r="E2017" s="3" t="s">
        <v>13689</v>
      </c>
      <c r="F2017" s="3" t="s">
        <v>9757</v>
      </c>
    </row>
    <row r="2018" spans="1:6">
      <c r="A2018" s="3" t="s">
        <v>9782</v>
      </c>
      <c r="B2018" s="3" t="s">
        <v>9783</v>
      </c>
      <c r="C2018" s="7">
        <v>509.44</v>
      </c>
      <c r="D2018" s="7">
        <f t="shared" si="31"/>
        <v>483.96799999999996</v>
      </c>
      <c r="E2018" s="3" t="s">
        <v>13689</v>
      </c>
      <c r="F2018" s="3" t="s">
        <v>9757</v>
      </c>
    </row>
    <row r="2019" spans="1:6">
      <c r="A2019" s="3" t="s">
        <v>9784</v>
      </c>
      <c r="B2019" s="3" t="s">
        <v>9785</v>
      </c>
      <c r="C2019" s="7">
        <v>408.2</v>
      </c>
      <c r="D2019" s="7">
        <f t="shared" si="31"/>
        <v>387.78999999999996</v>
      </c>
      <c r="E2019" s="3" t="s">
        <v>13689</v>
      </c>
      <c r="F2019" s="3" t="s">
        <v>9757</v>
      </c>
    </row>
    <row r="2020" spans="1:6">
      <c r="A2020" s="3" t="s">
        <v>9786</v>
      </c>
      <c r="B2020" s="3" t="s">
        <v>9787</v>
      </c>
      <c r="C2020" s="7">
        <v>359.21</v>
      </c>
      <c r="D2020" s="7">
        <f t="shared" si="31"/>
        <v>341.24949999999995</v>
      </c>
      <c r="E2020" s="3" t="s">
        <v>13659</v>
      </c>
      <c r="F2020" s="3" t="s">
        <v>9757</v>
      </c>
    </row>
    <row r="2021" spans="1:6">
      <c r="A2021" s="3" t="s">
        <v>9788</v>
      </c>
      <c r="B2021" s="3" t="s">
        <v>9789</v>
      </c>
      <c r="C2021" s="7">
        <v>235.13</v>
      </c>
      <c r="D2021" s="7">
        <f t="shared" si="31"/>
        <v>223.37349999999998</v>
      </c>
      <c r="E2021" s="3" t="s">
        <v>13689</v>
      </c>
      <c r="F2021" s="3" t="s">
        <v>9757</v>
      </c>
    </row>
    <row r="2022" spans="1:6">
      <c r="A2022" s="3" t="s">
        <v>9790</v>
      </c>
      <c r="B2022" s="3" t="s">
        <v>9791</v>
      </c>
      <c r="C2022" s="7">
        <v>320.02</v>
      </c>
      <c r="D2022" s="7">
        <f t="shared" si="31"/>
        <v>304.01899999999995</v>
      </c>
      <c r="E2022" s="3" t="s">
        <v>13659</v>
      </c>
      <c r="F2022" s="3" t="s">
        <v>9757</v>
      </c>
    </row>
    <row r="2023" spans="1:6">
      <c r="A2023" s="3" t="s">
        <v>9792</v>
      </c>
      <c r="B2023" s="3" t="s">
        <v>9793</v>
      </c>
      <c r="C2023" s="7">
        <v>325.91000000000003</v>
      </c>
      <c r="D2023" s="7">
        <f t="shared" si="31"/>
        <v>309.61450000000002</v>
      </c>
      <c r="E2023" s="3" t="s">
        <v>13659</v>
      </c>
      <c r="F2023" s="3" t="s">
        <v>9757</v>
      </c>
    </row>
    <row r="2024" spans="1:6">
      <c r="A2024" s="3" t="s">
        <v>9794</v>
      </c>
      <c r="B2024" s="3" t="s">
        <v>9795</v>
      </c>
      <c r="C2024" s="7">
        <v>194.63</v>
      </c>
      <c r="D2024" s="7">
        <f t="shared" si="31"/>
        <v>184.89849999999998</v>
      </c>
      <c r="E2024" s="3" t="s">
        <v>13659</v>
      </c>
      <c r="F2024" s="3" t="s">
        <v>9757</v>
      </c>
    </row>
    <row r="2025" spans="1:6">
      <c r="A2025" s="3" t="s">
        <v>9796</v>
      </c>
      <c r="B2025" s="3" t="s">
        <v>9797</v>
      </c>
      <c r="C2025" s="7">
        <v>194.63</v>
      </c>
      <c r="D2025" s="7">
        <f t="shared" si="31"/>
        <v>184.89849999999998</v>
      </c>
      <c r="E2025" s="3" t="s">
        <v>13659</v>
      </c>
      <c r="F2025" s="3" t="s">
        <v>9757</v>
      </c>
    </row>
    <row r="2026" spans="1:6">
      <c r="A2026" s="3" t="s">
        <v>9798</v>
      </c>
      <c r="B2026" s="3" t="s">
        <v>9799</v>
      </c>
      <c r="C2026" s="7">
        <v>194.63</v>
      </c>
      <c r="D2026" s="7">
        <f t="shared" si="31"/>
        <v>184.89849999999998</v>
      </c>
      <c r="E2026" s="3" t="s">
        <v>13659</v>
      </c>
      <c r="F2026" s="3" t="s">
        <v>9757</v>
      </c>
    </row>
    <row r="2027" spans="1:6">
      <c r="A2027" s="3" t="s">
        <v>9800</v>
      </c>
      <c r="B2027" s="3" t="s">
        <v>9801</v>
      </c>
      <c r="C2027" s="7">
        <v>228.59</v>
      </c>
      <c r="D2027" s="7">
        <f t="shared" si="31"/>
        <v>217.16049999999998</v>
      </c>
      <c r="E2027" s="3" t="s">
        <v>13659</v>
      </c>
      <c r="F2027" s="3" t="s">
        <v>9757</v>
      </c>
    </row>
    <row r="2028" spans="1:6">
      <c r="A2028" s="3" t="s">
        <v>9802</v>
      </c>
      <c r="B2028" s="3" t="s">
        <v>9803</v>
      </c>
      <c r="C2028" s="7">
        <v>267.77</v>
      </c>
      <c r="D2028" s="7">
        <f t="shared" si="31"/>
        <v>254.38149999999996</v>
      </c>
      <c r="E2028" s="3" t="s">
        <v>13659</v>
      </c>
      <c r="F2028" s="3" t="s">
        <v>9757</v>
      </c>
    </row>
    <row r="2029" spans="1:6">
      <c r="A2029" s="3" t="s">
        <v>9804</v>
      </c>
      <c r="B2029" s="3" t="s">
        <v>9805</v>
      </c>
      <c r="C2029" s="7">
        <v>274.31</v>
      </c>
      <c r="D2029" s="7">
        <f t="shared" si="31"/>
        <v>260.59449999999998</v>
      </c>
      <c r="E2029" s="3" t="s">
        <v>13659</v>
      </c>
      <c r="F2029" s="3" t="s">
        <v>9757</v>
      </c>
    </row>
    <row r="2030" spans="1:6">
      <c r="A2030" s="3" t="s">
        <v>9806</v>
      </c>
      <c r="B2030" s="3" t="s">
        <v>9807</v>
      </c>
      <c r="C2030" s="7">
        <v>264.51</v>
      </c>
      <c r="D2030" s="7">
        <f t="shared" si="31"/>
        <v>251.28449999999998</v>
      </c>
      <c r="E2030" s="3" t="s">
        <v>13689</v>
      </c>
      <c r="F2030" s="3" t="s">
        <v>9757</v>
      </c>
    </row>
    <row r="2031" spans="1:6">
      <c r="A2031" s="3" t="s">
        <v>9808</v>
      </c>
      <c r="B2031" s="3" t="s">
        <v>9809</v>
      </c>
      <c r="C2031" s="7" t="s">
        <v>9810</v>
      </c>
      <c r="D2031" s="7">
        <f t="shared" si="31"/>
        <v>198.54999999999998</v>
      </c>
      <c r="E2031" s="3" t="s">
        <v>13689</v>
      </c>
      <c r="F2031" s="3" t="s">
        <v>9757</v>
      </c>
    </row>
    <row r="2032" spans="1:6">
      <c r="A2032" s="3" t="s">
        <v>9811</v>
      </c>
      <c r="B2032" s="3" t="s">
        <v>9812</v>
      </c>
      <c r="C2032" s="7">
        <v>339.63</v>
      </c>
      <c r="D2032" s="7">
        <f t="shared" si="31"/>
        <v>322.64849999999996</v>
      </c>
      <c r="E2032" s="3" t="s">
        <v>13689</v>
      </c>
      <c r="F2032" s="3" t="s">
        <v>9757</v>
      </c>
    </row>
    <row r="2033" spans="1:6">
      <c r="A2033" s="3" t="s">
        <v>9813</v>
      </c>
      <c r="B2033" s="3" t="s">
        <v>9814</v>
      </c>
      <c r="C2033" s="7">
        <v>388.61</v>
      </c>
      <c r="D2033" s="7">
        <f t="shared" si="31"/>
        <v>369.17950000000002</v>
      </c>
      <c r="E2033" s="3" t="s">
        <v>13689</v>
      </c>
      <c r="F2033" s="3" t="s">
        <v>9757</v>
      </c>
    </row>
    <row r="2034" spans="1:6">
      <c r="A2034" s="3" t="s">
        <v>9815</v>
      </c>
      <c r="B2034" s="3" t="s">
        <v>9816</v>
      </c>
      <c r="C2034" s="7">
        <v>129.31</v>
      </c>
      <c r="D2034" s="7">
        <f t="shared" si="31"/>
        <v>122.8445</v>
      </c>
      <c r="E2034" s="3" t="s">
        <v>13628</v>
      </c>
      <c r="F2034" s="3" t="s">
        <v>9757</v>
      </c>
    </row>
    <row r="2035" spans="1:6">
      <c r="A2035" s="3" t="s">
        <v>9817</v>
      </c>
      <c r="B2035" s="3" t="s">
        <v>9818</v>
      </c>
      <c r="C2035" s="7">
        <v>129.31</v>
      </c>
      <c r="D2035" s="7">
        <f t="shared" si="31"/>
        <v>122.8445</v>
      </c>
      <c r="E2035" s="3" t="s">
        <v>13628</v>
      </c>
      <c r="F2035" s="3" t="s">
        <v>9757</v>
      </c>
    </row>
    <row r="2036" spans="1:6">
      <c r="A2036" s="3" t="s">
        <v>9819</v>
      </c>
      <c r="B2036" s="3" t="s">
        <v>9820</v>
      </c>
      <c r="C2036" s="7">
        <v>129.31</v>
      </c>
      <c r="D2036" s="7">
        <f t="shared" si="31"/>
        <v>122.8445</v>
      </c>
      <c r="E2036" s="3" t="s">
        <v>13628</v>
      </c>
      <c r="F2036" s="3" t="s">
        <v>9757</v>
      </c>
    </row>
    <row r="2037" spans="1:6">
      <c r="A2037" s="3" t="s">
        <v>9821</v>
      </c>
      <c r="B2037" s="3" t="s">
        <v>9822</v>
      </c>
      <c r="C2037" s="7">
        <v>129.31</v>
      </c>
      <c r="D2037" s="7">
        <f t="shared" si="31"/>
        <v>122.8445</v>
      </c>
      <c r="E2037" s="3" t="s">
        <v>13628</v>
      </c>
      <c r="F2037" s="3" t="s">
        <v>9757</v>
      </c>
    </row>
    <row r="2038" spans="1:6">
      <c r="A2038" s="3" t="s">
        <v>9823</v>
      </c>
      <c r="B2038" s="3" t="s">
        <v>9824</v>
      </c>
      <c r="C2038" s="7">
        <v>129.31</v>
      </c>
      <c r="D2038" s="7">
        <f t="shared" si="31"/>
        <v>122.8445</v>
      </c>
      <c r="E2038" s="3" t="s">
        <v>13628</v>
      </c>
      <c r="F2038" s="3" t="s">
        <v>9757</v>
      </c>
    </row>
    <row r="2039" spans="1:6">
      <c r="A2039" s="3" t="s">
        <v>9825</v>
      </c>
      <c r="B2039" s="3" t="s">
        <v>9826</v>
      </c>
      <c r="C2039" s="7">
        <v>260.58999999999997</v>
      </c>
      <c r="D2039" s="7">
        <f t="shared" si="31"/>
        <v>247.56049999999996</v>
      </c>
      <c r="E2039" s="3" t="s">
        <v>13659</v>
      </c>
      <c r="F2039" s="3" t="s">
        <v>9757</v>
      </c>
    </row>
    <row r="2040" spans="1:6">
      <c r="A2040" s="3" t="s">
        <v>9827</v>
      </c>
      <c r="B2040" s="3" t="s">
        <v>9828</v>
      </c>
      <c r="C2040" s="7">
        <v>391.88</v>
      </c>
      <c r="D2040" s="7">
        <f t="shared" si="31"/>
        <v>372.286</v>
      </c>
      <c r="E2040" s="3" t="s">
        <v>13659</v>
      </c>
      <c r="F2040" s="3" t="s">
        <v>9757</v>
      </c>
    </row>
    <row r="2041" spans="1:6">
      <c r="A2041" s="3" t="s">
        <v>9829</v>
      </c>
      <c r="B2041" s="3" t="s">
        <v>9830</v>
      </c>
      <c r="C2041" s="7">
        <v>515.96</v>
      </c>
      <c r="D2041" s="7">
        <f t="shared" si="31"/>
        <v>490.16200000000003</v>
      </c>
      <c r="E2041" s="3" t="s">
        <v>13689</v>
      </c>
      <c r="F2041" s="3" t="s">
        <v>9757</v>
      </c>
    </row>
    <row r="2042" spans="1:6">
      <c r="A2042" s="3" t="s">
        <v>9831</v>
      </c>
      <c r="B2042" s="3" t="s">
        <v>9832</v>
      </c>
      <c r="C2042" s="7">
        <v>267.77</v>
      </c>
      <c r="D2042" s="7">
        <f t="shared" si="31"/>
        <v>254.38149999999996</v>
      </c>
      <c r="E2042" s="3" t="s">
        <v>13659</v>
      </c>
      <c r="F2042" s="3" t="s">
        <v>9757</v>
      </c>
    </row>
    <row r="2043" spans="1:6">
      <c r="A2043" s="3" t="s">
        <v>9833</v>
      </c>
      <c r="B2043" s="3" t="s">
        <v>9834</v>
      </c>
      <c r="C2043" s="7">
        <v>248.19</v>
      </c>
      <c r="D2043" s="7">
        <f t="shared" si="31"/>
        <v>235.78049999999999</v>
      </c>
      <c r="E2043" s="3" t="s">
        <v>13659</v>
      </c>
      <c r="F2043" s="3" t="s">
        <v>9757</v>
      </c>
    </row>
    <row r="2044" spans="1:6">
      <c r="A2044" s="3" t="s">
        <v>9835</v>
      </c>
      <c r="B2044" s="3" t="s">
        <v>9836</v>
      </c>
      <c r="C2044" s="7">
        <v>195.29</v>
      </c>
      <c r="D2044" s="7">
        <f t="shared" si="31"/>
        <v>185.52549999999999</v>
      </c>
      <c r="E2044" s="3" t="s">
        <v>13628</v>
      </c>
      <c r="F2044" s="3" t="s">
        <v>9757</v>
      </c>
    </row>
    <row r="2045" spans="1:6">
      <c r="A2045" s="3" t="s">
        <v>9837</v>
      </c>
      <c r="B2045" s="3" t="s">
        <v>9838</v>
      </c>
      <c r="C2045" s="7">
        <v>195.29</v>
      </c>
      <c r="D2045" s="7">
        <f t="shared" si="31"/>
        <v>185.52549999999999</v>
      </c>
      <c r="E2045" s="3" t="s">
        <v>13628</v>
      </c>
      <c r="F2045" s="3" t="s">
        <v>9757</v>
      </c>
    </row>
    <row r="2046" spans="1:6">
      <c r="A2046" s="3" t="s">
        <v>9839</v>
      </c>
      <c r="B2046" s="3" t="s">
        <v>9840</v>
      </c>
      <c r="C2046" s="7">
        <v>195.29</v>
      </c>
      <c r="D2046" s="7">
        <f t="shared" si="31"/>
        <v>185.52549999999999</v>
      </c>
      <c r="E2046" s="3" t="s">
        <v>13628</v>
      </c>
      <c r="F2046" s="3" t="s">
        <v>9757</v>
      </c>
    </row>
    <row r="2047" spans="1:6">
      <c r="A2047" s="3" t="s">
        <v>9841</v>
      </c>
      <c r="B2047" s="3" t="s">
        <v>9842</v>
      </c>
      <c r="C2047" s="7">
        <v>195.29</v>
      </c>
      <c r="D2047" s="7">
        <f t="shared" si="31"/>
        <v>185.52549999999999</v>
      </c>
      <c r="E2047" s="3" t="s">
        <v>13628</v>
      </c>
      <c r="F2047" s="3" t="s">
        <v>9757</v>
      </c>
    </row>
    <row r="2048" spans="1:6">
      <c r="A2048" s="3" t="s">
        <v>9843</v>
      </c>
      <c r="B2048" s="3" t="s">
        <v>9844</v>
      </c>
      <c r="C2048" s="7">
        <v>195.29</v>
      </c>
      <c r="D2048" s="7">
        <f t="shared" si="31"/>
        <v>185.52549999999999</v>
      </c>
      <c r="E2048" s="3" t="s">
        <v>13628</v>
      </c>
      <c r="F2048" s="3" t="s">
        <v>9757</v>
      </c>
    </row>
    <row r="2049" spans="1:6">
      <c r="A2049" s="3" t="s">
        <v>9845</v>
      </c>
      <c r="B2049" s="3" t="s">
        <v>9846</v>
      </c>
      <c r="C2049" s="7">
        <v>235.13</v>
      </c>
      <c r="D2049" s="7">
        <f t="shared" si="31"/>
        <v>223.37349999999998</v>
      </c>
      <c r="E2049" s="3" t="s">
        <v>13628</v>
      </c>
      <c r="F2049" s="3" t="s">
        <v>9757</v>
      </c>
    </row>
    <row r="2050" spans="1:6">
      <c r="A2050" s="3" t="s">
        <v>9847</v>
      </c>
      <c r="B2050" s="3" t="s">
        <v>9848</v>
      </c>
      <c r="C2050" s="7">
        <v>195.94</v>
      </c>
      <c r="D2050" s="7">
        <f t="shared" si="31"/>
        <v>186.143</v>
      </c>
      <c r="E2050" s="3" t="s">
        <v>13628</v>
      </c>
      <c r="F2050" s="3" t="s">
        <v>9757</v>
      </c>
    </row>
    <row r="2051" spans="1:6">
      <c r="A2051" s="3" t="s">
        <v>9849</v>
      </c>
      <c r="B2051" s="3" t="s">
        <v>9850</v>
      </c>
      <c r="C2051" s="7">
        <v>195.94</v>
      </c>
      <c r="D2051" s="7">
        <f t="shared" ref="D2051:D2114" si="32">C2051*0.95</f>
        <v>186.143</v>
      </c>
      <c r="E2051" s="3" t="s">
        <v>13628</v>
      </c>
      <c r="F2051" s="3" t="s">
        <v>9757</v>
      </c>
    </row>
    <row r="2052" spans="1:6">
      <c r="A2052" s="3" t="s">
        <v>9851</v>
      </c>
      <c r="B2052" s="3" t="s">
        <v>9852</v>
      </c>
      <c r="C2052" s="7">
        <v>195.94</v>
      </c>
      <c r="D2052" s="7">
        <f t="shared" si="32"/>
        <v>186.143</v>
      </c>
      <c r="E2052" s="3" t="s">
        <v>13628</v>
      </c>
      <c r="F2052" s="3" t="s">
        <v>9757</v>
      </c>
    </row>
    <row r="2053" spans="1:6">
      <c r="A2053" s="3" t="s">
        <v>9853</v>
      </c>
      <c r="B2053" s="3" t="s">
        <v>9854</v>
      </c>
      <c r="C2053" s="7">
        <v>195.94</v>
      </c>
      <c r="D2053" s="7">
        <f t="shared" si="32"/>
        <v>186.143</v>
      </c>
      <c r="E2053" s="3" t="s">
        <v>13628</v>
      </c>
      <c r="F2053" s="3" t="s">
        <v>9757</v>
      </c>
    </row>
    <row r="2054" spans="1:6">
      <c r="A2054" s="3" t="s">
        <v>9855</v>
      </c>
      <c r="B2054" s="3" t="s">
        <v>9856</v>
      </c>
      <c r="C2054" s="7">
        <v>143.69</v>
      </c>
      <c r="D2054" s="7">
        <f t="shared" si="32"/>
        <v>136.50549999999998</v>
      </c>
      <c r="E2054" s="3" t="s">
        <v>13628</v>
      </c>
      <c r="F2054" s="3" t="s">
        <v>9757</v>
      </c>
    </row>
    <row r="2055" spans="1:6">
      <c r="A2055" s="3" t="s">
        <v>9857</v>
      </c>
      <c r="B2055" s="3" t="s">
        <v>9858</v>
      </c>
      <c r="C2055" s="7">
        <v>143.69</v>
      </c>
      <c r="D2055" s="7">
        <f t="shared" si="32"/>
        <v>136.50549999999998</v>
      </c>
      <c r="E2055" s="3" t="s">
        <v>13628</v>
      </c>
      <c r="F2055" s="3" t="s">
        <v>9757</v>
      </c>
    </row>
    <row r="2056" spans="1:6">
      <c r="A2056" s="3" t="s">
        <v>9859</v>
      </c>
      <c r="B2056" s="3" t="s">
        <v>9860</v>
      </c>
      <c r="C2056" s="7">
        <v>143.69</v>
      </c>
      <c r="D2056" s="7">
        <f t="shared" si="32"/>
        <v>136.50549999999998</v>
      </c>
      <c r="E2056" s="3" t="s">
        <v>13628</v>
      </c>
      <c r="F2056" s="3" t="s">
        <v>9757</v>
      </c>
    </row>
    <row r="2057" spans="1:6">
      <c r="A2057" s="3" t="s">
        <v>9861</v>
      </c>
      <c r="B2057" s="3" t="s">
        <v>9862</v>
      </c>
      <c r="C2057" s="7">
        <v>143.69</v>
      </c>
      <c r="D2057" s="7">
        <f t="shared" si="32"/>
        <v>136.50549999999998</v>
      </c>
      <c r="E2057" s="3" t="s">
        <v>13628</v>
      </c>
      <c r="F2057" s="3" t="s">
        <v>9757</v>
      </c>
    </row>
    <row r="2058" spans="1:6">
      <c r="A2058" s="3" t="s">
        <v>9863</v>
      </c>
      <c r="B2058" s="3" t="s">
        <v>9864</v>
      </c>
      <c r="C2058" s="7">
        <v>143.69</v>
      </c>
      <c r="D2058" s="7">
        <f t="shared" si="32"/>
        <v>136.50549999999998</v>
      </c>
      <c r="E2058" s="3" t="s">
        <v>13628</v>
      </c>
      <c r="F2058" s="3" t="s">
        <v>9757</v>
      </c>
    </row>
    <row r="2059" spans="1:6">
      <c r="A2059" s="3" t="s">
        <v>9865</v>
      </c>
      <c r="B2059" s="3" t="s">
        <v>9866</v>
      </c>
      <c r="C2059" s="7">
        <v>143.69</v>
      </c>
      <c r="D2059" s="7">
        <f t="shared" si="32"/>
        <v>136.50549999999998</v>
      </c>
      <c r="E2059" s="3" t="s">
        <v>13628</v>
      </c>
      <c r="F2059" s="3" t="s">
        <v>9757</v>
      </c>
    </row>
    <row r="2060" spans="1:6">
      <c r="A2060" s="3" t="s">
        <v>9867</v>
      </c>
      <c r="B2060" s="3" t="s">
        <v>9868</v>
      </c>
      <c r="C2060" s="7">
        <v>143.69</v>
      </c>
      <c r="D2060" s="7">
        <f t="shared" si="32"/>
        <v>136.50549999999998</v>
      </c>
      <c r="E2060" s="3" t="s">
        <v>13628</v>
      </c>
      <c r="F2060" s="3" t="s">
        <v>9757</v>
      </c>
    </row>
    <row r="2061" spans="1:6">
      <c r="A2061" s="3" t="s">
        <v>9869</v>
      </c>
      <c r="B2061" s="3" t="s">
        <v>9870</v>
      </c>
      <c r="C2061" s="7">
        <v>323.3</v>
      </c>
      <c r="D2061" s="7">
        <f t="shared" si="32"/>
        <v>307.13499999999999</v>
      </c>
      <c r="E2061" s="3" t="s">
        <v>13860</v>
      </c>
      <c r="F2061" s="3" t="s">
        <v>9757</v>
      </c>
    </row>
    <row r="2062" spans="1:6">
      <c r="A2062" s="3" t="s">
        <v>9871</v>
      </c>
      <c r="B2062" s="3" t="s">
        <v>9872</v>
      </c>
      <c r="C2062" s="7">
        <v>186.14</v>
      </c>
      <c r="D2062" s="7">
        <f t="shared" si="32"/>
        <v>176.83299999999997</v>
      </c>
      <c r="E2062" s="3" t="s">
        <v>13860</v>
      </c>
      <c r="F2062" s="3" t="s">
        <v>9757</v>
      </c>
    </row>
    <row r="2063" spans="1:6">
      <c r="A2063" s="3" t="s">
        <v>9873</v>
      </c>
      <c r="B2063" s="3" t="s">
        <v>9874</v>
      </c>
      <c r="C2063" s="7">
        <v>186.14</v>
      </c>
      <c r="D2063" s="7">
        <f t="shared" si="32"/>
        <v>176.83299999999997</v>
      </c>
      <c r="E2063" s="3" t="s">
        <v>13860</v>
      </c>
      <c r="F2063" s="3" t="s">
        <v>9757</v>
      </c>
    </row>
    <row r="2064" spans="1:6">
      <c r="A2064" s="3" t="s">
        <v>9875</v>
      </c>
      <c r="B2064" s="3" t="s">
        <v>9876</v>
      </c>
      <c r="C2064" s="7">
        <v>186.14</v>
      </c>
      <c r="D2064" s="7">
        <f t="shared" si="32"/>
        <v>176.83299999999997</v>
      </c>
      <c r="E2064" s="3" t="s">
        <v>13860</v>
      </c>
      <c r="F2064" s="3" t="s">
        <v>9757</v>
      </c>
    </row>
    <row r="2065" spans="1:6">
      <c r="A2065" s="3" t="s">
        <v>9877</v>
      </c>
      <c r="B2065" s="3" t="s">
        <v>9878</v>
      </c>
      <c r="C2065" s="7">
        <v>186.14</v>
      </c>
      <c r="D2065" s="7">
        <f t="shared" si="32"/>
        <v>176.83299999999997</v>
      </c>
      <c r="E2065" s="3" t="s">
        <v>13860</v>
      </c>
      <c r="F2065" s="3" t="s">
        <v>9757</v>
      </c>
    </row>
    <row r="2066" spans="1:6">
      <c r="A2066" s="3" t="s">
        <v>9879</v>
      </c>
      <c r="B2066" s="3" t="s">
        <v>9880</v>
      </c>
      <c r="C2066" s="7">
        <v>186.14</v>
      </c>
      <c r="D2066" s="7">
        <f t="shared" si="32"/>
        <v>176.83299999999997</v>
      </c>
      <c r="E2066" s="3" t="s">
        <v>13860</v>
      </c>
      <c r="F2066" s="3" t="s">
        <v>9757</v>
      </c>
    </row>
    <row r="2067" spans="1:6">
      <c r="A2067" s="3" t="s">
        <v>9881</v>
      </c>
      <c r="B2067" s="3" t="s">
        <v>9882</v>
      </c>
      <c r="C2067" s="7">
        <v>228.59</v>
      </c>
      <c r="D2067" s="7">
        <f t="shared" si="32"/>
        <v>217.16049999999998</v>
      </c>
      <c r="E2067" s="3" t="s">
        <v>13659</v>
      </c>
      <c r="F2067" s="3" t="s">
        <v>9757</v>
      </c>
    </row>
    <row r="2068" spans="1:6">
      <c r="A2068" s="3" t="s">
        <v>9883</v>
      </c>
      <c r="B2068" s="3" t="s">
        <v>9884</v>
      </c>
      <c r="C2068" s="7">
        <v>194.63</v>
      </c>
      <c r="D2068" s="7">
        <f t="shared" si="32"/>
        <v>184.89849999999998</v>
      </c>
      <c r="E2068" s="3" t="s">
        <v>13628</v>
      </c>
      <c r="F2068" s="3" t="s">
        <v>9757</v>
      </c>
    </row>
    <row r="2069" spans="1:6">
      <c r="A2069" s="3" t="s">
        <v>9885</v>
      </c>
      <c r="B2069" s="3" t="s">
        <v>9886</v>
      </c>
      <c r="C2069" s="7">
        <v>194.63</v>
      </c>
      <c r="D2069" s="7">
        <f t="shared" si="32"/>
        <v>184.89849999999998</v>
      </c>
      <c r="E2069" s="3" t="s">
        <v>13628</v>
      </c>
      <c r="F2069" s="3" t="s">
        <v>9757</v>
      </c>
    </row>
    <row r="2070" spans="1:6">
      <c r="A2070" s="3" t="s">
        <v>9887</v>
      </c>
      <c r="B2070" s="3" t="s">
        <v>9888</v>
      </c>
      <c r="C2070" s="7">
        <v>194.63</v>
      </c>
      <c r="D2070" s="7">
        <f t="shared" si="32"/>
        <v>184.89849999999998</v>
      </c>
      <c r="E2070" s="3" t="s">
        <v>13628</v>
      </c>
      <c r="F2070" s="3" t="s">
        <v>9757</v>
      </c>
    </row>
    <row r="2071" spans="1:6">
      <c r="A2071" s="3" t="s">
        <v>9889</v>
      </c>
      <c r="B2071" s="3" t="s">
        <v>9890</v>
      </c>
      <c r="C2071" s="7">
        <v>99.45</v>
      </c>
      <c r="D2071" s="7">
        <f t="shared" si="32"/>
        <v>94.477499999999992</v>
      </c>
      <c r="E2071" s="3" t="s">
        <v>13624</v>
      </c>
      <c r="F2071" s="3" t="s">
        <v>9891</v>
      </c>
    </row>
    <row r="2072" spans="1:6">
      <c r="A2072" s="3" t="s">
        <v>9892</v>
      </c>
      <c r="B2072" s="3" t="s">
        <v>9893</v>
      </c>
      <c r="C2072" s="7" t="s">
        <v>13956</v>
      </c>
      <c r="D2072" s="7">
        <f t="shared" si="32"/>
        <v>481.65</v>
      </c>
      <c r="E2072" s="3" t="s">
        <v>13860</v>
      </c>
      <c r="F2072" s="3" t="s">
        <v>9891</v>
      </c>
    </row>
    <row r="2073" spans="1:6">
      <c r="A2073" s="3" t="s">
        <v>9894</v>
      </c>
      <c r="B2073" s="3" t="s">
        <v>9895</v>
      </c>
      <c r="C2073" s="7" t="s">
        <v>14333</v>
      </c>
      <c r="D2073" s="7">
        <f t="shared" si="32"/>
        <v>408.5</v>
      </c>
      <c r="E2073" s="3" t="s">
        <v>13860</v>
      </c>
      <c r="F2073" s="3" t="s">
        <v>9891</v>
      </c>
    </row>
    <row r="2074" spans="1:6">
      <c r="A2074" s="3" t="s">
        <v>9896</v>
      </c>
      <c r="B2074" s="3" t="s">
        <v>9897</v>
      </c>
      <c r="C2074" s="7">
        <v>76.05</v>
      </c>
      <c r="D2074" s="7">
        <f t="shared" si="32"/>
        <v>72.247499999999988</v>
      </c>
      <c r="E2074" s="3" t="s">
        <v>13624</v>
      </c>
      <c r="F2074" s="3" t="s">
        <v>9891</v>
      </c>
    </row>
    <row r="2075" spans="1:6">
      <c r="A2075" s="3" t="s">
        <v>9898</v>
      </c>
      <c r="B2075" s="3" t="s">
        <v>9899</v>
      </c>
      <c r="C2075" s="7">
        <v>76.05</v>
      </c>
      <c r="D2075" s="7">
        <f t="shared" si="32"/>
        <v>72.247499999999988</v>
      </c>
      <c r="E2075" s="3" t="s">
        <v>13624</v>
      </c>
      <c r="F2075" s="3" t="s">
        <v>9891</v>
      </c>
    </row>
    <row r="2076" spans="1:6">
      <c r="A2076" s="3" t="s">
        <v>9900</v>
      </c>
      <c r="B2076" s="3" t="s">
        <v>9901</v>
      </c>
      <c r="C2076" s="7">
        <v>76.05</v>
      </c>
      <c r="D2076" s="7">
        <f t="shared" si="32"/>
        <v>72.247499999999988</v>
      </c>
      <c r="E2076" s="3" t="s">
        <v>13624</v>
      </c>
      <c r="F2076" s="3" t="s">
        <v>9891</v>
      </c>
    </row>
    <row r="2077" spans="1:6">
      <c r="A2077" s="3" t="s">
        <v>9902</v>
      </c>
      <c r="B2077" s="3" t="s">
        <v>9903</v>
      </c>
      <c r="C2077" s="7">
        <v>99.45</v>
      </c>
      <c r="D2077" s="7">
        <f t="shared" si="32"/>
        <v>94.477499999999992</v>
      </c>
      <c r="E2077" s="3" t="s">
        <v>13624</v>
      </c>
      <c r="F2077" s="3" t="s">
        <v>9891</v>
      </c>
    </row>
    <row r="2078" spans="1:6">
      <c r="A2078" s="3" t="s">
        <v>9904</v>
      </c>
      <c r="B2078" s="3" t="s">
        <v>9905</v>
      </c>
      <c r="C2078" s="7" t="s">
        <v>14276</v>
      </c>
      <c r="D2078" s="7">
        <f t="shared" si="32"/>
        <v>117.8</v>
      </c>
      <c r="E2078" s="3" t="s">
        <v>13624</v>
      </c>
      <c r="F2078" s="3" t="s">
        <v>9891</v>
      </c>
    </row>
    <row r="2079" spans="1:6">
      <c r="A2079" s="3" t="s">
        <v>9906</v>
      </c>
      <c r="B2079" s="3" t="s">
        <v>9907</v>
      </c>
      <c r="C2079" s="7" t="s">
        <v>14276</v>
      </c>
      <c r="D2079" s="7">
        <f t="shared" si="32"/>
        <v>117.8</v>
      </c>
      <c r="E2079" s="3" t="s">
        <v>13624</v>
      </c>
      <c r="F2079" s="3" t="s">
        <v>9891</v>
      </c>
    </row>
    <row r="2080" spans="1:6">
      <c r="A2080" s="3" t="s">
        <v>9908</v>
      </c>
      <c r="B2080" s="3" t="s">
        <v>9909</v>
      </c>
      <c r="C2080" s="7" t="s">
        <v>14276</v>
      </c>
      <c r="D2080" s="7">
        <f t="shared" si="32"/>
        <v>117.8</v>
      </c>
      <c r="E2080" s="3" t="s">
        <v>13624</v>
      </c>
      <c r="F2080" s="3" t="s">
        <v>9891</v>
      </c>
    </row>
    <row r="2081" spans="1:6">
      <c r="A2081" s="3" t="s">
        <v>9910</v>
      </c>
      <c r="B2081" s="3" t="s">
        <v>9911</v>
      </c>
      <c r="C2081" s="7" t="s">
        <v>14276</v>
      </c>
      <c r="D2081" s="7">
        <f t="shared" si="32"/>
        <v>117.8</v>
      </c>
      <c r="E2081" s="3" t="s">
        <v>13624</v>
      </c>
      <c r="F2081" s="3" t="s">
        <v>9891</v>
      </c>
    </row>
    <row r="2082" spans="1:6">
      <c r="A2082" s="3" t="s">
        <v>9912</v>
      </c>
      <c r="B2082" s="3" t="s">
        <v>9913</v>
      </c>
      <c r="C2082" s="7" t="s">
        <v>14276</v>
      </c>
      <c r="D2082" s="7">
        <f t="shared" si="32"/>
        <v>117.8</v>
      </c>
      <c r="E2082" s="3" t="s">
        <v>13624</v>
      </c>
      <c r="F2082" s="3" t="s">
        <v>9891</v>
      </c>
    </row>
    <row r="2083" spans="1:6">
      <c r="A2083" s="3" t="s">
        <v>9914</v>
      </c>
      <c r="B2083" s="3" t="s">
        <v>9915</v>
      </c>
      <c r="C2083" s="7" t="s">
        <v>14276</v>
      </c>
      <c r="D2083" s="7">
        <f t="shared" si="32"/>
        <v>117.8</v>
      </c>
      <c r="E2083" s="3" t="s">
        <v>13624</v>
      </c>
      <c r="F2083" s="3" t="s">
        <v>9891</v>
      </c>
    </row>
    <row r="2084" spans="1:6">
      <c r="A2084" s="3" t="s">
        <v>9916</v>
      </c>
      <c r="B2084" s="3" t="s">
        <v>9917</v>
      </c>
      <c r="C2084" s="7" t="s">
        <v>14276</v>
      </c>
      <c r="D2084" s="7">
        <f t="shared" si="32"/>
        <v>117.8</v>
      </c>
      <c r="E2084" s="3" t="s">
        <v>13624</v>
      </c>
      <c r="F2084" s="3" t="s">
        <v>9891</v>
      </c>
    </row>
    <row r="2085" spans="1:6">
      <c r="A2085" s="3" t="s">
        <v>9918</v>
      </c>
      <c r="B2085" s="3" t="s">
        <v>9919</v>
      </c>
      <c r="C2085" s="7" t="s">
        <v>14276</v>
      </c>
      <c r="D2085" s="7">
        <f t="shared" si="32"/>
        <v>117.8</v>
      </c>
      <c r="E2085" s="3" t="s">
        <v>13624</v>
      </c>
      <c r="F2085" s="3" t="s">
        <v>9891</v>
      </c>
    </row>
    <row r="2086" spans="1:6">
      <c r="A2086" s="3" t="s">
        <v>9920</v>
      </c>
      <c r="B2086" s="3" t="s">
        <v>9921</v>
      </c>
      <c r="C2086" s="7" t="s">
        <v>14276</v>
      </c>
      <c r="D2086" s="7">
        <f t="shared" si="32"/>
        <v>117.8</v>
      </c>
      <c r="E2086" s="3" t="s">
        <v>13624</v>
      </c>
      <c r="F2086" s="3" t="s">
        <v>9891</v>
      </c>
    </row>
    <row r="2087" spans="1:6">
      <c r="A2087" s="3" t="s">
        <v>9922</v>
      </c>
      <c r="B2087" s="3" t="s">
        <v>9923</v>
      </c>
      <c r="C2087" s="7" t="s">
        <v>14276</v>
      </c>
      <c r="D2087" s="7">
        <f t="shared" si="32"/>
        <v>117.8</v>
      </c>
      <c r="E2087" s="3" t="s">
        <v>13624</v>
      </c>
      <c r="F2087" s="3" t="s">
        <v>9891</v>
      </c>
    </row>
    <row r="2088" spans="1:6">
      <c r="A2088" s="3" t="s">
        <v>9924</v>
      </c>
      <c r="B2088" s="3" t="s">
        <v>9925</v>
      </c>
      <c r="C2088" s="7" t="s">
        <v>9926</v>
      </c>
      <c r="D2088" s="7">
        <f t="shared" si="32"/>
        <v>661.19999999999993</v>
      </c>
      <c r="E2088" s="3" t="s">
        <v>13860</v>
      </c>
      <c r="F2088" s="3" t="s">
        <v>9891</v>
      </c>
    </row>
    <row r="2089" spans="1:6">
      <c r="A2089" s="3" t="s">
        <v>9927</v>
      </c>
      <c r="B2089" s="3" t="s">
        <v>9928</v>
      </c>
      <c r="C2089" s="7" t="s">
        <v>9929</v>
      </c>
      <c r="D2089" s="7">
        <f t="shared" si="32"/>
        <v>817</v>
      </c>
      <c r="E2089" s="3" t="s">
        <v>13860</v>
      </c>
      <c r="F2089" s="3" t="s">
        <v>9891</v>
      </c>
    </row>
    <row r="2090" spans="1:6">
      <c r="A2090" s="3" t="s">
        <v>9930</v>
      </c>
      <c r="B2090" s="3" t="s">
        <v>9931</v>
      </c>
      <c r="C2090" s="7" t="s">
        <v>9932</v>
      </c>
      <c r="D2090" s="7">
        <f t="shared" si="32"/>
        <v>426.54999999999995</v>
      </c>
      <c r="E2090" s="3" t="s">
        <v>13860</v>
      </c>
      <c r="F2090" s="3" t="s">
        <v>9891</v>
      </c>
    </row>
    <row r="2091" spans="1:6">
      <c r="A2091" s="3" t="s">
        <v>9933</v>
      </c>
      <c r="B2091" s="3" t="s">
        <v>9934</v>
      </c>
      <c r="C2091" s="7" t="s">
        <v>9932</v>
      </c>
      <c r="D2091" s="7">
        <f t="shared" si="32"/>
        <v>426.54999999999995</v>
      </c>
      <c r="E2091" s="3" t="s">
        <v>13860</v>
      </c>
      <c r="F2091" s="3" t="s">
        <v>9891</v>
      </c>
    </row>
    <row r="2092" spans="1:6">
      <c r="A2092" s="3" t="s">
        <v>9935</v>
      </c>
      <c r="B2092" s="3" t="s">
        <v>9936</v>
      </c>
      <c r="C2092" s="7" t="s">
        <v>9937</v>
      </c>
      <c r="D2092" s="7">
        <f t="shared" si="32"/>
        <v>355.3</v>
      </c>
      <c r="E2092" s="3" t="s">
        <v>13860</v>
      </c>
      <c r="F2092" s="3" t="s">
        <v>9891</v>
      </c>
    </row>
    <row r="2093" spans="1:6">
      <c r="A2093" s="3" t="s">
        <v>9938</v>
      </c>
      <c r="B2093" s="3" t="s">
        <v>9939</v>
      </c>
      <c r="C2093" s="7" t="s">
        <v>9937</v>
      </c>
      <c r="D2093" s="7">
        <f t="shared" si="32"/>
        <v>355.3</v>
      </c>
      <c r="E2093" s="3" t="s">
        <v>13860</v>
      </c>
      <c r="F2093" s="3" t="s">
        <v>9891</v>
      </c>
    </row>
    <row r="2094" spans="1:6">
      <c r="A2094" s="3" t="s">
        <v>9940</v>
      </c>
      <c r="B2094" s="3" t="s">
        <v>9941</v>
      </c>
      <c r="C2094" s="7" t="s">
        <v>9942</v>
      </c>
      <c r="D2094" s="7">
        <f t="shared" si="32"/>
        <v>702.05</v>
      </c>
      <c r="E2094" s="3" t="s">
        <v>13860</v>
      </c>
      <c r="F2094" s="3" t="s">
        <v>9891</v>
      </c>
    </row>
    <row r="2095" spans="1:6">
      <c r="A2095" s="3" t="s">
        <v>9943</v>
      </c>
      <c r="B2095" s="3" t="s">
        <v>9944</v>
      </c>
      <c r="C2095" s="7" t="s">
        <v>9945</v>
      </c>
      <c r="D2095" s="7">
        <f t="shared" si="32"/>
        <v>459.79999999999995</v>
      </c>
      <c r="E2095" s="3" t="s">
        <v>13860</v>
      </c>
      <c r="F2095" s="3" t="s">
        <v>9891</v>
      </c>
    </row>
    <row r="2096" spans="1:6">
      <c r="A2096" s="3" t="s">
        <v>9946</v>
      </c>
      <c r="B2096" s="3" t="s">
        <v>9947</v>
      </c>
      <c r="C2096" s="7" t="s">
        <v>14138</v>
      </c>
      <c r="D2096" s="7">
        <f t="shared" si="32"/>
        <v>277.39999999999998</v>
      </c>
      <c r="E2096" s="3" t="s">
        <v>13624</v>
      </c>
      <c r="F2096" s="3" t="s">
        <v>9891</v>
      </c>
    </row>
    <row r="2097" spans="1:6">
      <c r="A2097" s="3" t="s">
        <v>9948</v>
      </c>
      <c r="B2097" s="3" t="s">
        <v>9949</v>
      </c>
      <c r="C2097" s="7" t="s">
        <v>14138</v>
      </c>
      <c r="D2097" s="7">
        <f t="shared" si="32"/>
        <v>277.39999999999998</v>
      </c>
      <c r="E2097" s="3" t="s">
        <v>13624</v>
      </c>
      <c r="F2097" s="3" t="s">
        <v>9891</v>
      </c>
    </row>
    <row r="2098" spans="1:6">
      <c r="A2098" s="3" t="s">
        <v>9950</v>
      </c>
      <c r="B2098" s="3" t="s">
        <v>9951</v>
      </c>
      <c r="C2098" s="7" t="s">
        <v>14138</v>
      </c>
      <c r="D2098" s="7">
        <f t="shared" si="32"/>
        <v>277.39999999999998</v>
      </c>
      <c r="E2098" s="3" t="s">
        <v>13624</v>
      </c>
      <c r="F2098" s="3" t="s">
        <v>9891</v>
      </c>
    </row>
    <row r="2099" spans="1:6">
      <c r="A2099" s="3" t="s">
        <v>9952</v>
      </c>
      <c r="B2099" s="3" t="s">
        <v>9953</v>
      </c>
      <c r="C2099" s="7" t="s">
        <v>14138</v>
      </c>
      <c r="D2099" s="7">
        <f t="shared" si="32"/>
        <v>277.39999999999998</v>
      </c>
      <c r="E2099" s="3" t="s">
        <v>13624</v>
      </c>
      <c r="F2099" s="3" t="s">
        <v>9891</v>
      </c>
    </row>
    <row r="2100" spans="1:6">
      <c r="A2100" s="3" t="s">
        <v>9954</v>
      </c>
      <c r="B2100" s="3" t="s">
        <v>9955</v>
      </c>
      <c r="C2100" s="7" t="s">
        <v>11919</v>
      </c>
      <c r="D2100" s="7">
        <f t="shared" si="32"/>
        <v>376.2</v>
      </c>
      <c r="E2100" s="3" t="s">
        <v>13624</v>
      </c>
      <c r="F2100" s="3" t="s">
        <v>9891</v>
      </c>
    </row>
    <row r="2101" spans="1:6">
      <c r="A2101" s="3" t="s">
        <v>9956</v>
      </c>
      <c r="B2101" s="3" t="s">
        <v>9957</v>
      </c>
      <c r="C2101" s="7" t="s">
        <v>11919</v>
      </c>
      <c r="D2101" s="7">
        <f t="shared" si="32"/>
        <v>376.2</v>
      </c>
      <c r="E2101" s="3" t="s">
        <v>13624</v>
      </c>
      <c r="F2101" s="3" t="s">
        <v>9891</v>
      </c>
    </row>
    <row r="2102" spans="1:6">
      <c r="A2102" s="3" t="s">
        <v>9958</v>
      </c>
      <c r="B2102" s="3" t="s">
        <v>9959</v>
      </c>
      <c r="C2102" s="7">
        <v>190.94</v>
      </c>
      <c r="D2102" s="7">
        <f t="shared" si="32"/>
        <v>181.393</v>
      </c>
      <c r="E2102" s="3" t="s">
        <v>13860</v>
      </c>
      <c r="F2102" s="3" t="s">
        <v>9891</v>
      </c>
    </row>
    <row r="2103" spans="1:6">
      <c r="A2103" s="3" t="s">
        <v>9960</v>
      </c>
      <c r="B2103" s="3" t="s">
        <v>9961</v>
      </c>
      <c r="C2103" s="7">
        <v>190.94</v>
      </c>
      <c r="D2103" s="7">
        <f t="shared" si="32"/>
        <v>181.393</v>
      </c>
      <c r="E2103" s="3" t="s">
        <v>13860</v>
      </c>
      <c r="F2103" s="3" t="s">
        <v>9891</v>
      </c>
    </row>
    <row r="2104" spans="1:6">
      <c r="A2104" s="3" t="s">
        <v>9962</v>
      </c>
      <c r="B2104" s="3" t="s">
        <v>9963</v>
      </c>
      <c r="C2104" s="7">
        <v>190.94</v>
      </c>
      <c r="D2104" s="7">
        <f t="shared" si="32"/>
        <v>181.393</v>
      </c>
      <c r="E2104" s="3" t="s">
        <v>13860</v>
      </c>
      <c r="F2104" s="3" t="s">
        <v>9891</v>
      </c>
    </row>
    <row r="2105" spans="1:6">
      <c r="A2105" s="3" t="s">
        <v>9964</v>
      </c>
      <c r="B2105" s="3" t="s">
        <v>9965</v>
      </c>
      <c r="C2105" s="7">
        <v>190.94</v>
      </c>
      <c r="D2105" s="7">
        <f t="shared" si="32"/>
        <v>181.393</v>
      </c>
      <c r="E2105" s="3" t="s">
        <v>13860</v>
      </c>
      <c r="F2105" s="3" t="s">
        <v>9891</v>
      </c>
    </row>
    <row r="2106" spans="1:6">
      <c r="A2106" s="3" t="s">
        <v>9966</v>
      </c>
      <c r="B2106" s="3" t="s">
        <v>9967</v>
      </c>
      <c r="C2106" s="7">
        <v>190.94</v>
      </c>
      <c r="D2106" s="7">
        <f t="shared" si="32"/>
        <v>181.393</v>
      </c>
      <c r="E2106" s="3" t="s">
        <v>13860</v>
      </c>
      <c r="F2106" s="3" t="s">
        <v>9891</v>
      </c>
    </row>
    <row r="2107" spans="1:6">
      <c r="A2107" s="3" t="s">
        <v>9968</v>
      </c>
      <c r="B2107" s="3" t="s">
        <v>9969</v>
      </c>
      <c r="C2107" s="7">
        <v>190.94</v>
      </c>
      <c r="D2107" s="7">
        <f t="shared" si="32"/>
        <v>181.393</v>
      </c>
      <c r="E2107" s="3" t="s">
        <v>13860</v>
      </c>
      <c r="F2107" s="3" t="s">
        <v>9891</v>
      </c>
    </row>
    <row r="2108" spans="1:6">
      <c r="A2108" s="3" t="s">
        <v>9970</v>
      </c>
      <c r="B2108" s="3" t="s">
        <v>9971</v>
      </c>
      <c r="C2108" s="7">
        <v>190.94</v>
      </c>
      <c r="D2108" s="7">
        <f t="shared" si="32"/>
        <v>181.393</v>
      </c>
      <c r="E2108" s="3" t="s">
        <v>13860</v>
      </c>
      <c r="F2108" s="3" t="s">
        <v>9891</v>
      </c>
    </row>
    <row r="2109" spans="1:6">
      <c r="A2109" s="3" t="s">
        <v>9972</v>
      </c>
      <c r="B2109" s="3" t="s">
        <v>9973</v>
      </c>
      <c r="C2109" s="7">
        <v>190.94</v>
      </c>
      <c r="D2109" s="7">
        <f t="shared" si="32"/>
        <v>181.393</v>
      </c>
      <c r="E2109" s="3" t="s">
        <v>13860</v>
      </c>
      <c r="F2109" s="3" t="s">
        <v>9891</v>
      </c>
    </row>
    <row r="2110" spans="1:6">
      <c r="A2110" s="3" t="s">
        <v>9974</v>
      </c>
      <c r="B2110" s="3" t="s">
        <v>9975</v>
      </c>
      <c r="C2110" s="7">
        <v>190.94</v>
      </c>
      <c r="D2110" s="7">
        <f t="shared" si="32"/>
        <v>181.393</v>
      </c>
      <c r="E2110" s="3" t="s">
        <v>13860</v>
      </c>
      <c r="F2110" s="3" t="s">
        <v>9891</v>
      </c>
    </row>
    <row r="2111" spans="1:6">
      <c r="A2111" s="3" t="s">
        <v>9976</v>
      </c>
      <c r="B2111" s="3" t="s">
        <v>9977</v>
      </c>
      <c r="C2111" s="7">
        <v>190.94</v>
      </c>
      <c r="D2111" s="7">
        <f t="shared" si="32"/>
        <v>181.393</v>
      </c>
      <c r="E2111" s="3" t="s">
        <v>13860</v>
      </c>
      <c r="F2111" s="3" t="s">
        <v>9891</v>
      </c>
    </row>
    <row r="2112" spans="1:6">
      <c r="A2112" s="3" t="s">
        <v>9978</v>
      </c>
      <c r="B2112" s="3" t="s">
        <v>9979</v>
      </c>
      <c r="C2112" s="7">
        <v>190.94</v>
      </c>
      <c r="D2112" s="7">
        <f t="shared" si="32"/>
        <v>181.393</v>
      </c>
      <c r="E2112" s="3" t="s">
        <v>13860</v>
      </c>
      <c r="F2112" s="3" t="s">
        <v>9891</v>
      </c>
    </row>
    <row r="2113" spans="1:6">
      <c r="A2113" s="3" t="s">
        <v>9980</v>
      </c>
      <c r="B2113" s="3" t="s">
        <v>9981</v>
      </c>
      <c r="C2113" s="7">
        <v>190.94</v>
      </c>
      <c r="D2113" s="7">
        <f t="shared" si="32"/>
        <v>181.393</v>
      </c>
      <c r="E2113" s="3" t="s">
        <v>13860</v>
      </c>
      <c r="F2113" s="3" t="s">
        <v>9891</v>
      </c>
    </row>
    <row r="2114" spans="1:6">
      <c r="A2114" s="3" t="s">
        <v>9982</v>
      </c>
      <c r="B2114" s="3" t="s">
        <v>9983</v>
      </c>
      <c r="C2114" s="7">
        <v>190.94</v>
      </c>
      <c r="D2114" s="7">
        <f t="shared" si="32"/>
        <v>181.393</v>
      </c>
      <c r="E2114" s="3" t="s">
        <v>13860</v>
      </c>
      <c r="F2114" s="3" t="s">
        <v>9891</v>
      </c>
    </row>
    <row r="2115" spans="1:6">
      <c r="A2115" s="3" t="s">
        <v>9984</v>
      </c>
      <c r="B2115" s="3" t="s">
        <v>9985</v>
      </c>
      <c r="C2115" s="7">
        <v>190.94</v>
      </c>
      <c r="D2115" s="7">
        <f t="shared" ref="D2115:D2178" si="33">C2115*0.95</f>
        <v>181.393</v>
      </c>
      <c r="E2115" s="3" t="s">
        <v>13860</v>
      </c>
      <c r="F2115" s="3" t="s">
        <v>9891</v>
      </c>
    </row>
    <row r="2116" spans="1:6">
      <c r="A2116" s="3" t="s">
        <v>9986</v>
      </c>
      <c r="B2116" s="3" t="s">
        <v>9987</v>
      </c>
      <c r="C2116" s="7">
        <v>190.94</v>
      </c>
      <c r="D2116" s="7">
        <f t="shared" si="33"/>
        <v>181.393</v>
      </c>
      <c r="E2116" s="3" t="s">
        <v>13860</v>
      </c>
      <c r="F2116" s="3" t="s">
        <v>9891</v>
      </c>
    </row>
    <row r="2117" spans="1:6">
      <c r="A2117" s="3" t="s">
        <v>9988</v>
      </c>
      <c r="B2117" s="3" t="s">
        <v>9989</v>
      </c>
      <c r="C2117" s="7">
        <v>190.94</v>
      </c>
      <c r="D2117" s="7">
        <f t="shared" si="33"/>
        <v>181.393</v>
      </c>
      <c r="E2117" s="3" t="s">
        <v>13860</v>
      </c>
      <c r="F2117" s="3" t="s">
        <v>9891</v>
      </c>
    </row>
    <row r="2118" spans="1:6">
      <c r="A2118" s="3" t="s">
        <v>9990</v>
      </c>
      <c r="B2118" s="3" t="s">
        <v>9991</v>
      </c>
      <c r="C2118" s="7">
        <v>190.94</v>
      </c>
      <c r="D2118" s="7">
        <f t="shared" si="33"/>
        <v>181.393</v>
      </c>
      <c r="E2118" s="3" t="s">
        <v>13860</v>
      </c>
      <c r="F2118" s="3" t="s">
        <v>9891</v>
      </c>
    </row>
    <row r="2119" spans="1:6">
      <c r="A2119" s="3" t="s">
        <v>9992</v>
      </c>
      <c r="B2119" s="3" t="s">
        <v>9993</v>
      </c>
      <c r="C2119" s="7">
        <v>190.94399999999999</v>
      </c>
      <c r="D2119" s="7">
        <f t="shared" si="33"/>
        <v>181.39679999999998</v>
      </c>
      <c r="E2119" s="3" t="s">
        <v>13860</v>
      </c>
      <c r="F2119" s="3" t="s">
        <v>9891</v>
      </c>
    </row>
    <row r="2120" spans="1:6">
      <c r="A2120" s="3" t="s">
        <v>9994</v>
      </c>
      <c r="B2120" s="3" t="s">
        <v>9995</v>
      </c>
      <c r="C2120" s="7">
        <v>87.75</v>
      </c>
      <c r="D2120" s="7">
        <f t="shared" si="33"/>
        <v>83.362499999999997</v>
      </c>
      <c r="E2120" s="3" t="s">
        <v>13689</v>
      </c>
      <c r="F2120" s="3" t="s">
        <v>9891</v>
      </c>
    </row>
    <row r="2121" spans="1:6">
      <c r="A2121" s="3" t="s">
        <v>9996</v>
      </c>
      <c r="B2121" s="3" t="s">
        <v>9997</v>
      </c>
      <c r="C2121" s="7">
        <v>87.75</v>
      </c>
      <c r="D2121" s="7">
        <f t="shared" si="33"/>
        <v>83.362499999999997</v>
      </c>
      <c r="E2121" s="3" t="s">
        <v>13689</v>
      </c>
      <c r="F2121" s="3" t="s">
        <v>9891</v>
      </c>
    </row>
    <row r="2122" spans="1:6">
      <c r="A2122" s="3" t="s">
        <v>9998</v>
      </c>
      <c r="B2122" s="3" t="s">
        <v>9999</v>
      </c>
      <c r="C2122" s="7">
        <v>87.75</v>
      </c>
      <c r="D2122" s="7">
        <f t="shared" si="33"/>
        <v>83.362499999999997</v>
      </c>
      <c r="E2122" s="3" t="s">
        <v>13689</v>
      </c>
      <c r="F2122" s="3" t="s">
        <v>9891</v>
      </c>
    </row>
    <row r="2123" spans="1:6">
      <c r="A2123" s="3" t="s">
        <v>10000</v>
      </c>
      <c r="B2123" s="3" t="s">
        <v>10001</v>
      </c>
      <c r="C2123" s="7">
        <v>87.75</v>
      </c>
      <c r="D2123" s="7">
        <f t="shared" si="33"/>
        <v>83.362499999999997</v>
      </c>
      <c r="E2123" s="3" t="s">
        <v>13689</v>
      </c>
      <c r="F2123" s="3" t="s">
        <v>9891</v>
      </c>
    </row>
    <row r="2124" spans="1:6">
      <c r="A2124" s="3" t="s">
        <v>10002</v>
      </c>
      <c r="B2124" s="3" t="s">
        <v>10003</v>
      </c>
      <c r="C2124" s="7">
        <v>87.75</v>
      </c>
      <c r="D2124" s="7">
        <f t="shared" si="33"/>
        <v>83.362499999999997</v>
      </c>
      <c r="E2124" s="3" t="s">
        <v>13689</v>
      </c>
      <c r="F2124" s="3" t="s">
        <v>9891</v>
      </c>
    </row>
    <row r="2125" spans="1:6">
      <c r="A2125" s="3" t="s">
        <v>10004</v>
      </c>
      <c r="B2125" s="3" t="s">
        <v>10005</v>
      </c>
      <c r="C2125" s="7">
        <v>87.75</v>
      </c>
      <c r="D2125" s="7">
        <f t="shared" si="33"/>
        <v>83.362499999999997</v>
      </c>
      <c r="E2125" s="3" t="s">
        <v>13689</v>
      </c>
      <c r="F2125" s="3" t="s">
        <v>9891</v>
      </c>
    </row>
    <row r="2126" spans="1:6">
      <c r="A2126" s="3" t="s">
        <v>10006</v>
      </c>
      <c r="B2126" s="3" t="s">
        <v>10007</v>
      </c>
      <c r="C2126" s="7">
        <v>87.75</v>
      </c>
      <c r="D2126" s="7">
        <f t="shared" si="33"/>
        <v>83.362499999999997</v>
      </c>
      <c r="E2126" s="3" t="s">
        <v>13689</v>
      </c>
      <c r="F2126" s="3" t="s">
        <v>9891</v>
      </c>
    </row>
    <row r="2127" spans="1:6">
      <c r="A2127" s="3" t="s">
        <v>10008</v>
      </c>
      <c r="B2127" s="3" t="s">
        <v>10009</v>
      </c>
      <c r="C2127" s="7">
        <v>87.75</v>
      </c>
      <c r="D2127" s="7">
        <f t="shared" si="33"/>
        <v>83.362499999999997</v>
      </c>
      <c r="E2127" s="3" t="s">
        <v>13689</v>
      </c>
      <c r="F2127" s="3" t="s">
        <v>9891</v>
      </c>
    </row>
    <row r="2128" spans="1:6">
      <c r="A2128" s="3" t="s">
        <v>10010</v>
      </c>
      <c r="B2128" s="3" t="s">
        <v>10011</v>
      </c>
      <c r="C2128" s="7">
        <v>87.75</v>
      </c>
      <c r="D2128" s="7">
        <f t="shared" si="33"/>
        <v>83.362499999999997</v>
      </c>
      <c r="E2128" s="3" t="s">
        <v>13689</v>
      </c>
      <c r="F2128" s="3" t="s">
        <v>9891</v>
      </c>
    </row>
    <row r="2129" spans="1:6">
      <c r="A2129" s="3" t="s">
        <v>10012</v>
      </c>
      <c r="B2129" s="3" t="s">
        <v>10013</v>
      </c>
      <c r="C2129" s="7">
        <v>87.75</v>
      </c>
      <c r="D2129" s="7">
        <f t="shared" si="33"/>
        <v>83.362499999999997</v>
      </c>
      <c r="E2129" s="3" t="s">
        <v>13689</v>
      </c>
      <c r="F2129" s="3" t="s">
        <v>9891</v>
      </c>
    </row>
    <row r="2130" spans="1:6">
      <c r="A2130" s="3" t="s">
        <v>10014</v>
      </c>
      <c r="B2130" s="3" t="s">
        <v>10015</v>
      </c>
      <c r="C2130" s="7">
        <v>87.75</v>
      </c>
      <c r="D2130" s="7">
        <f t="shared" si="33"/>
        <v>83.362499999999997</v>
      </c>
      <c r="E2130" s="3" t="s">
        <v>13689</v>
      </c>
      <c r="F2130" s="3" t="s">
        <v>9891</v>
      </c>
    </row>
    <row r="2131" spans="1:6">
      <c r="A2131" s="3" t="s">
        <v>10016</v>
      </c>
      <c r="B2131" s="3" t="s">
        <v>10017</v>
      </c>
      <c r="C2131" s="7">
        <v>87.75</v>
      </c>
      <c r="D2131" s="7">
        <f t="shared" si="33"/>
        <v>83.362499999999997</v>
      </c>
      <c r="E2131" s="3" t="s">
        <v>13689</v>
      </c>
      <c r="F2131" s="3" t="s">
        <v>9891</v>
      </c>
    </row>
    <row r="2132" spans="1:6">
      <c r="A2132" s="3" t="s">
        <v>10018</v>
      </c>
      <c r="B2132" s="3" t="s">
        <v>10019</v>
      </c>
      <c r="C2132" s="7">
        <v>87.75</v>
      </c>
      <c r="D2132" s="7">
        <f t="shared" si="33"/>
        <v>83.362499999999997</v>
      </c>
      <c r="E2132" s="3" t="s">
        <v>13689</v>
      </c>
      <c r="F2132" s="3" t="s">
        <v>9891</v>
      </c>
    </row>
    <row r="2133" spans="1:6">
      <c r="A2133" s="3" t="s">
        <v>10020</v>
      </c>
      <c r="B2133" s="3" t="s">
        <v>10021</v>
      </c>
      <c r="C2133" s="7">
        <v>87.75</v>
      </c>
      <c r="D2133" s="7">
        <f t="shared" si="33"/>
        <v>83.362499999999997</v>
      </c>
      <c r="E2133" s="3" t="s">
        <v>13689</v>
      </c>
      <c r="F2133" s="3" t="s">
        <v>9891</v>
      </c>
    </row>
    <row r="2134" spans="1:6">
      <c r="A2134" s="3" t="s">
        <v>10022</v>
      </c>
      <c r="B2134" s="3" t="s">
        <v>10023</v>
      </c>
      <c r="C2134" s="7">
        <v>87.75</v>
      </c>
      <c r="D2134" s="7">
        <f t="shared" si="33"/>
        <v>83.362499999999997</v>
      </c>
      <c r="E2134" s="3" t="s">
        <v>13689</v>
      </c>
      <c r="F2134" s="3" t="s">
        <v>9891</v>
      </c>
    </row>
    <row r="2135" spans="1:6">
      <c r="A2135" s="3" t="s">
        <v>10024</v>
      </c>
      <c r="B2135" s="3" t="s">
        <v>10025</v>
      </c>
      <c r="C2135" s="7">
        <v>87.75</v>
      </c>
      <c r="D2135" s="7">
        <f t="shared" si="33"/>
        <v>83.362499999999997</v>
      </c>
      <c r="E2135" s="3" t="s">
        <v>13689</v>
      </c>
      <c r="F2135" s="3" t="s">
        <v>9891</v>
      </c>
    </row>
    <row r="2136" spans="1:6">
      <c r="A2136" s="3" t="s">
        <v>10026</v>
      </c>
      <c r="B2136" s="3" t="s">
        <v>10027</v>
      </c>
      <c r="C2136" s="7">
        <v>87.75</v>
      </c>
      <c r="D2136" s="7">
        <f t="shared" si="33"/>
        <v>83.362499999999997</v>
      </c>
      <c r="E2136" s="3" t="s">
        <v>13689</v>
      </c>
      <c r="F2136" s="3" t="s">
        <v>9891</v>
      </c>
    </row>
    <row r="2137" spans="1:6">
      <c r="A2137" s="3" t="s">
        <v>10028</v>
      </c>
      <c r="B2137" s="3" t="s">
        <v>10029</v>
      </c>
      <c r="C2137" s="7">
        <v>87.75</v>
      </c>
      <c r="D2137" s="7">
        <f t="shared" si="33"/>
        <v>83.362499999999997</v>
      </c>
      <c r="E2137" s="3" t="s">
        <v>13689</v>
      </c>
      <c r="F2137" s="3" t="s">
        <v>9891</v>
      </c>
    </row>
    <row r="2138" spans="1:6">
      <c r="A2138" s="3" t="s">
        <v>10030</v>
      </c>
      <c r="B2138" s="3" t="s">
        <v>10031</v>
      </c>
      <c r="C2138" s="7">
        <v>87.75</v>
      </c>
      <c r="D2138" s="7">
        <f t="shared" si="33"/>
        <v>83.362499999999997</v>
      </c>
      <c r="E2138" s="3" t="s">
        <v>13689</v>
      </c>
      <c r="F2138" s="3" t="s">
        <v>9891</v>
      </c>
    </row>
    <row r="2139" spans="1:6">
      <c r="A2139" s="3" t="s">
        <v>10032</v>
      </c>
      <c r="B2139" s="3" t="s">
        <v>10033</v>
      </c>
      <c r="C2139" s="7">
        <v>87.75</v>
      </c>
      <c r="D2139" s="7">
        <f t="shared" si="33"/>
        <v>83.362499999999997</v>
      </c>
      <c r="E2139" s="3" t="s">
        <v>13689</v>
      </c>
      <c r="F2139" s="3" t="s">
        <v>9891</v>
      </c>
    </row>
    <row r="2140" spans="1:6">
      <c r="A2140" s="3" t="s">
        <v>10034</v>
      </c>
      <c r="B2140" s="3" t="s">
        <v>10035</v>
      </c>
      <c r="C2140" s="7">
        <v>87.75</v>
      </c>
      <c r="D2140" s="7">
        <f t="shared" si="33"/>
        <v>83.362499999999997</v>
      </c>
      <c r="E2140" s="3" t="s">
        <v>13689</v>
      </c>
      <c r="F2140" s="3" t="s">
        <v>9891</v>
      </c>
    </row>
    <row r="2141" spans="1:6">
      <c r="A2141" s="3" t="s">
        <v>10036</v>
      </c>
      <c r="B2141" s="3" t="s">
        <v>10037</v>
      </c>
      <c r="C2141" s="7">
        <v>87.75</v>
      </c>
      <c r="D2141" s="7">
        <f t="shared" si="33"/>
        <v>83.362499999999997</v>
      </c>
      <c r="E2141" s="3" t="s">
        <v>13689</v>
      </c>
      <c r="F2141" s="3" t="s">
        <v>9891</v>
      </c>
    </row>
    <row r="2142" spans="1:6">
      <c r="A2142" s="3" t="s">
        <v>10038</v>
      </c>
      <c r="B2142" s="3" t="s">
        <v>10039</v>
      </c>
      <c r="C2142" s="7">
        <v>87.75</v>
      </c>
      <c r="D2142" s="7">
        <f t="shared" si="33"/>
        <v>83.362499999999997</v>
      </c>
      <c r="E2142" s="3" t="s">
        <v>13689</v>
      </c>
      <c r="F2142" s="3" t="s">
        <v>9891</v>
      </c>
    </row>
    <row r="2143" spans="1:6">
      <c r="A2143" s="3" t="s">
        <v>10040</v>
      </c>
      <c r="B2143" s="3" t="s">
        <v>10041</v>
      </c>
      <c r="C2143" s="7">
        <v>87.75</v>
      </c>
      <c r="D2143" s="7">
        <f t="shared" si="33"/>
        <v>83.362499999999997</v>
      </c>
      <c r="E2143" s="3" t="s">
        <v>13689</v>
      </c>
      <c r="F2143" s="3" t="s">
        <v>9891</v>
      </c>
    </row>
    <row r="2144" spans="1:6">
      <c r="A2144" s="3" t="s">
        <v>10042</v>
      </c>
      <c r="B2144" s="3" t="s">
        <v>10043</v>
      </c>
      <c r="C2144" s="7">
        <v>87.75</v>
      </c>
      <c r="D2144" s="7">
        <f t="shared" si="33"/>
        <v>83.362499999999997</v>
      </c>
      <c r="E2144" s="3" t="s">
        <v>13689</v>
      </c>
      <c r="F2144" s="3" t="s">
        <v>9891</v>
      </c>
    </row>
    <row r="2145" spans="1:6">
      <c r="A2145" s="3" t="s">
        <v>10044</v>
      </c>
      <c r="B2145" s="3" t="s">
        <v>10045</v>
      </c>
      <c r="C2145" s="7">
        <v>87.75</v>
      </c>
      <c r="D2145" s="7">
        <f t="shared" si="33"/>
        <v>83.362499999999997</v>
      </c>
      <c r="E2145" s="3" t="s">
        <v>13689</v>
      </c>
      <c r="F2145" s="3" t="s">
        <v>9891</v>
      </c>
    </row>
    <row r="2146" spans="1:6">
      <c r="A2146" s="3" t="s">
        <v>10046</v>
      </c>
      <c r="B2146" s="3" t="s">
        <v>10047</v>
      </c>
      <c r="C2146" s="7">
        <v>87.75</v>
      </c>
      <c r="D2146" s="7">
        <f t="shared" si="33"/>
        <v>83.362499999999997</v>
      </c>
      <c r="E2146" s="3" t="s">
        <v>13689</v>
      </c>
      <c r="F2146" s="3" t="s">
        <v>9891</v>
      </c>
    </row>
    <row r="2147" spans="1:6">
      <c r="A2147" s="3" t="s">
        <v>10048</v>
      </c>
      <c r="B2147" s="3" t="s">
        <v>10049</v>
      </c>
      <c r="C2147" s="7">
        <v>87.75</v>
      </c>
      <c r="D2147" s="7">
        <f t="shared" si="33"/>
        <v>83.362499999999997</v>
      </c>
      <c r="E2147" s="3" t="s">
        <v>13689</v>
      </c>
      <c r="F2147" s="3" t="s">
        <v>9891</v>
      </c>
    </row>
    <row r="2148" spans="1:6">
      <c r="A2148" s="3" t="s">
        <v>10050</v>
      </c>
      <c r="B2148" s="3" t="s">
        <v>10051</v>
      </c>
      <c r="C2148" s="7">
        <v>87.75</v>
      </c>
      <c r="D2148" s="7">
        <f t="shared" si="33"/>
        <v>83.362499999999997</v>
      </c>
      <c r="E2148" s="3" t="s">
        <v>13689</v>
      </c>
      <c r="F2148" s="3" t="s">
        <v>9891</v>
      </c>
    </row>
    <row r="2149" spans="1:6">
      <c r="A2149" s="3" t="s">
        <v>10052</v>
      </c>
      <c r="B2149" s="3" t="s">
        <v>10053</v>
      </c>
      <c r="C2149" s="7">
        <v>87.75</v>
      </c>
      <c r="D2149" s="7">
        <f t="shared" si="33"/>
        <v>83.362499999999997</v>
      </c>
      <c r="E2149" s="3" t="s">
        <v>13689</v>
      </c>
      <c r="F2149" s="3" t="s">
        <v>9891</v>
      </c>
    </row>
    <row r="2150" spans="1:6">
      <c r="A2150" s="3" t="s">
        <v>10054</v>
      </c>
      <c r="B2150" s="3" t="s">
        <v>10055</v>
      </c>
      <c r="C2150" s="7">
        <v>87.75</v>
      </c>
      <c r="D2150" s="7">
        <f t="shared" si="33"/>
        <v>83.362499999999997</v>
      </c>
      <c r="E2150" s="3" t="s">
        <v>13689</v>
      </c>
      <c r="F2150" s="3" t="s">
        <v>9891</v>
      </c>
    </row>
    <row r="2151" spans="1:6">
      <c r="A2151" s="3" t="s">
        <v>10056</v>
      </c>
      <c r="B2151" s="3" t="s">
        <v>10057</v>
      </c>
      <c r="C2151" s="7">
        <v>87.75</v>
      </c>
      <c r="D2151" s="7">
        <f t="shared" si="33"/>
        <v>83.362499999999997</v>
      </c>
      <c r="E2151" s="3" t="s">
        <v>13689</v>
      </c>
      <c r="F2151" s="3" t="s">
        <v>9891</v>
      </c>
    </row>
    <row r="2152" spans="1:6">
      <c r="A2152" s="3" t="s">
        <v>10058</v>
      </c>
      <c r="B2152" s="3" t="s">
        <v>10059</v>
      </c>
      <c r="C2152" s="7">
        <v>87.75</v>
      </c>
      <c r="D2152" s="7">
        <f t="shared" si="33"/>
        <v>83.362499999999997</v>
      </c>
      <c r="E2152" s="3" t="s">
        <v>13689</v>
      </c>
      <c r="F2152" s="3" t="s">
        <v>9891</v>
      </c>
    </row>
    <row r="2153" spans="1:6">
      <c r="A2153" s="3" t="s">
        <v>10060</v>
      </c>
      <c r="B2153" s="3" t="s">
        <v>10061</v>
      </c>
      <c r="C2153" s="7">
        <v>87.75</v>
      </c>
      <c r="D2153" s="7">
        <f t="shared" si="33"/>
        <v>83.362499999999997</v>
      </c>
      <c r="E2153" s="3" t="s">
        <v>13689</v>
      </c>
      <c r="F2153" s="3" t="s">
        <v>9891</v>
      </c>
    </row>
    <row r="2154" spans="1:6">
      <c r="A2154" s="3" t="s">
        <v>10062</v>
      </c>
      <c r="B2154" s="3" t="s">
        <v>10063</v>
      </c>
      <c r="C2154" s="7">
        <v>87.75</v>
      </c>
      <c r="D2154" s="7">
        <f t="shared" si="33"/>
        <v>83.362499999999997</v>
      </c>
      <c r="E2154" s="3" t="s">
        <v>13689</v>
      </c>
      <c r="F2154" s="3" t="s">
        <v>9891</v>
      </c>
    </row>
    <row r="2155" spans="1:6">
      <c r="A2155" s="3" t="s">
        <v>10064</v>
      </c>
      <c r="B2155" s="3" t="s">
        <v>10065</v>
      </c>
      <c r="C2155" s="7">
        <v>87.75</v>
      </c>
      <c r="D2155" s="7">
        <f t="shared" si="33"/>
        <v>83.362499999999997</v>
      </c>
      <c r="E2155" s="3" t="s">
        <v>13689</v>
      </c>
      <c r="F2155" s="3" t="s">
        <v>9891</v>
      </c>
    </row>
    <row r="2156" spans="1:6">
      <c r="A2156" s="3" t="s">
        <v>10066</v>
      </c>
      <c r="B2156" s="3" t="s">
        <v>10067</v>
      </c>
      <c r="C2156" s="7">
        <v>87.75</v>
      </c>
      <c r="D2156" s="7">
        <f t="shared" si="33"/>
        <v>83.362499999999997</v>
      </c>
      <c r="E2156" s="3" t="s">
        <v>13689</v>
      </c>
      <c r="F2156" s="3" t="s">
        <v>9891</v>
      </c>
    </row>
    <row r="2157" spans="1:6">
      <c r="A2157" s="3" t="s">
        <v>10068</v>
      </c>
      <c r="B2157" s="3" t="s">
        <v>10069</v>
      </c>
      <c r="C2157" s="7">
        <v>87.75</v>
      </c>
      <c r="D2157" s="7">
        <f t="shared" si="33"/>
        <v>83.362499999999997</v>
      </c>
      <c r="E2157" s="3" t="s">
        <v>13689</v>
      </c>
      <c r="F2157" s="3" t="s">
        <v>9891</v>
      </c>
    </row>
    <row r="2158" spans="1:6">
      <c r="A2158" s="3" t="s">
        <v>10070</v>
      </c>
      <c r="B2158" s="3" t="s">
        <v>10071</v>
      </c>
      <c r="C2158" s="7">
        <v>87.75</v>
      </c>
      <c r="D2158" s="7">
        <f t="shared" si="33"/>
        <v>83.362499999999997</v>
      </c>
      <c r="E2158" s="3" t="s">
        <v>13689</v>
      </c>
      <c r="F2158" s="3" t="s">
        <v>9891</v>
      </c>
    </row>
    <row r="2159" spans="1:6">
      <c r="A2159" s="3" t="s">
        <v>10072</v>
      </c>
      <c r="B2159" s="3" t="s">
        <v>10073</v>
      </c>
      <c r="C2159" s="7">
        <v>87.75</v>
      </c>
      <c r="D2159" s="7">
        <f t="shared" si="33"/>
        <v>83.362499999999997</v>
      </c>
      <c r="E2159" s="3" t="s">
        <v>13689</v>
      </c>
      <c r="F2159" s="3" t="s">
        <v>9891</v>
      </c>
    </row>
    <row r="2160" spans="1:6">
      <c r="A2160" s="3" t="s">
        <v>10074</v>
      </c>
      <c r="B2160" s="3" t="s">
        <v>10075</v>
      </c>
      <c r="C2160" s="7">
        <v>87.75</v>
      </c>
      <c r="D2160" s="7">
        <f t="shared" si="33"/>
        <v>83.362499999999997</v>
      </c>
      <c r="E2160" s="3" t="s">
        <v>13689</v>
      </c>
      <c r="F2160" s="3" t="s">
        <v>9891</v>
      </c>
    </row>
    <row r="2161" spans="1:6">
      <c r="A2161" s="3" t="s">
        <v>10076</v>
      </c>
      <c r="B2161" s="3" t="s">
        <v>10077</v>
      </c>
      <c r="C2161" s="7">
        <v>87.75</v>
      </c>
      <c r="D2161" s="7">
        <f t="shared" si="33"/>
        <v>83.362499999999997</v>
      </c>
      <c r="E2161" s="3" t="s">
        <v>13689</v>
      </c>
      <c r="F2161" s="3" t="s">
        <v>9891</v>
      </c>
    </row>
    <row r="2162" spans="1:6">
      <c r="A2162" s="3" t="s">
        <v>10078</v>
      </c>
      <c r="B2162" s="3" t="s">
        <v>10079</v>
      </c>
      <c r="C2162" s="7">
        <v>87.75</v>
      </c>
      <c r="D2162" s="7">
        <f t="shared" si="33"/>
        <v>83.362499999999997</v>
      </c>
      <c r="E2162" s="3" t="s">
        <v>13689</v>
      </c>
      <c r="F2162" s="3" t="s">
        <v>9891</v>
      </c>
    </row>
    <row r="2163" spans="1:6">
      <c r="A2163" s="3" t="s">
        <v>10080</v>
      </c>
      <c r="B2163" s="3" t="s">
        <v>10081</v>
      </c>
      <c r="C2163" s="7">
        <v>87.75</v>
      </c>
      <c r="D2163" s="7">
        <f t="shared" si="33"/>
        <v>83.362499999999997</v>
      </c>
      <c r="E2163" s="3" t="s">
        <v>13689</v>
      </c>
      <c r="F2163" s="3" t="s">
        <v>9891</v>
      </c>
    </row>
    <row r="2164" spans="1:6">
      <c r="A2164" s="3" t="s">
        <v>10082</v>
      </c>
      <c r="B2164" s="3" t="s">
        <v>10083</v>
      </c>
      <c r="C2164" s="7">
        <v>87.75</v>
      </c>
      <c r="D2164" s="7">
        <f t="shared" si="33"/>
        <v>83.362499999999997</v>
      </c>
      <c r="E2164" s="3" t="s">
        <v>13689</v>
      </c>
      <c r="F2164" s="3" t="s">
        <v>9891</v>
      </c>
    </row>
    <row r="2165" spans="1:6">
      <c r="A2165" s="3" t="s">
        <v>10084</v>
      </c>
      <c r="B2165" s="3" t="s">
        <v>10085</v>
      </c>
      <c r="C2165" s="7">
        <v>87.75</v>
      </c>
      <c r="D2165" s="7">
        <f t="shared" si="33"/>
        <v>83.362499999999997</v>
      </c>
      <c r="E2165" s="3" t="s">
        <v>13689</v>
      </c>
      <c r="F2165" s="3" t="s">
        <v>9891</v>
      </c>
    </row>
    <row r="2166" spans="1:6">
      <c r="A2166" s="3" t="s">
        <v>10086</v>
      </c>
      <c r="B2166" s="3" t="s">
        <v>10087</v>
      </c>
      <c r="C2166" s="7">
        <v>87.75</v>
      </c>
      <c r="D2166" s="7">
        <f t="shared" si="33"/>
        <v>83.362499999999997</v>
      </c>
      <c r="E2166" s="3" t="s">
        <v>13689</v>
      </c>
      <c r="F2166" s="3" t="s">
        <v>9891</v>
      </c>
    </row>
    <row r="2167" spans="1:6">
      <c r="A2167" s="3" t="s">
        <v>10088</v>
      </c>
      <c r="B2167" s="3" t="s">
        <v>10089</v>
      </c>
      <c r="C2167" s="7">
        <v>87.75</v>
      </c>
      <c r="D2167" s="7">
        <f t="shared" si="33"/>
        <v>83.362499999999997</v>
      </c>
      <c r="E2167" s="3" t="s">
        <v>13689</v>
      </c>
      <c r="F2167" s="3" t="s">
        <v>9891</v>
      </c>
    </row>
    <row r="2168" spans="1:6">
      <c r="A2168" s="3" t="s">
        <v>10090</v>
      </c>
      <c r="B2168" s="3" t="s">
        <v>10091</v>
      </c>
      <c r="C2168" s="7">
        <v>87.75</v>
      </c>
      <c r="D2168" s="7">
        <f t="shared" si="33"/>
        <v>83.362499999999997</v>
      </c>
      <c r="E2168" s="3" t="s">
        <v>13689</v>
      </c>
      <c r="F2168" s="3" t="s">
        <v>9891</v>
      </c>
    </row>
    <row r="2169" spans="1:6">
      <c r="A2169" s="3" t="s">
        <v>10092</v>
      </c>
      <c r="B2169" s="3" t="s">
        <v>10093</v>
      </c>
      <c r="C2169" s="7">
        <v>87.75</v>
      </c>
      <c r="D2169" s="7">
        <f t="shared" si="33"/>
        <v>83.362499999999997</v>
      </c>
      <c r="E2169" s="3" t="s">
        <v>13689</v>
      </c>
      <c r="F2169" s="3" t="s">
        <v>9891</v>
      </c>
    </row>
    <row r="2170" spans="1:6">
      <c r="A2170" s="3" t="s">
        <v>10094</v>
      </c>
      <c r="B2170" s="3" t="s">
        <v>10095</v>
      </c>
      <c r="C2170" s="7">
        <v>87.75</v>
      </c>
      <c r="D2170" s="7">
        <f t="shared" si="33"/>
        <v>83.362499999999997</v>
      </c>
      <c r="E2170" s="3" t="s">
        <v>13689</v>
      </c>
      <c r="F2170" s="3" t="s">
        <v>9891</v>
      </c>
    </row>
    <row r="2171" spans="1:6">
      <c r="A2171" s="3" t="s">
        <v>10096</v>
      </c>
      <c r="B2171" s="3" t="s">
        <v>10097</v>
      </c>
      <c r="C2171" s="7">
        <v>87.75</v>
      </c>
      <c r="D2171" s="7">
        <f t="shared" si="33"/>
        <v>83.362499999999997</v>
      </c>
      <c r="E2171" s="3" t="s">
        <v>13689</v>
      </c>
      <c r="F2171" s="3" t="s">
        <v>9891</v>
      </c>
    </row>
    <row r="2172" spans="1:6">
      <c r="A2172" s="3" t="s">
        <v>10098</v>
      </c>
      <c r="B2172" s="3" t="s">
        <v>10099</v>
      </c>
      <c r="C2172" s="7">
        <v>87.75</v>
      </c>
      <c r="D2172" s="7">
        <f t="shared" si="33"/>
        <v>83.362499999999997</v>
      </c>
      <c r="E2172" s="3" t="s">
        <v>13689</v>
      </c>
      <c r="F2172" s="3" t="s">
        <v>9891</v>
      </c>
    </row>
    <row r="2173" spans="1:6">
      <c r="A2173" s="3" t="s">
        <v>10100</v>
      </c>
      <c r="B2173" s="3" t="s">
        <v>10101</v>
      </c>
      <c r="C2173" s="7">
        <v>87.75</v>
      </c>
      <c r="D2173" s="7">
        <f t="shared" si="33"/>
        <v>83.362499999999997</v>
      </c>
      <c r="E2173" s="3" t="s">
        <v>13689</v>
      </c>
      <c r="F2173" s="3" t="s">
        <v>9891</v>
      </c>
    </row>
    <row r="2174" spans="1:6">
      <c r="A2174" s="3" t="s">
        <v>10102</v>
      </c>
      <c r="B2174" s="3" t="s">
        <v>10103</v>
      </c>
      <c r="C2174" s="7">
        <v>87.75</v>
      </c>
      <c r="D2174" s="7">
        <f t="shared" si="33"/>
        <v>83.362499999999997</v>
      </c>
      <c r="E2174" s="3" t="s">
        <v>13689</v>
      </c>
      <c r="F2174" s="3" t="s">
        <v>9891</v>
      </c>
    </row>
    <row r="2175" spans="1:6">
      <c r="A2175" s="3" t="s">
        <v>10104</v>
      </c>
      <c r="B2175" s="3" t="s">
        <v>10105</v>
      </c>
      <c r="C2175" s="7">
        <v>87.75</v>
      </c>
      <c r="D2175" s="7">
        <f t="shared" si="33"/>
        <v>83.362499999999997</v>
      </c>
      <c r="E2175" s="3" t="s">
        <v>13689</v>
      </c>
      <c r="F2175" s="3" t="s">
        <v>9891</v>
      </c>
    </row>
    <row r="2176" spans="1:6">
      <c r="A2176" s="3" t="s">
        <v>10106</v>
      </c>
      <c r="B2176" s="3" t="s">
        <v>10107</v>
      </c>
      <c r="C2176" s="7">
        <v>87.75</v>
      </c>
      <c r="D2176" s="7">
        <f t="shared" si="33"/>
        <v>83.362499999999997</v>
      </c>
      <c r="E2176" s="3" t="s">
        <v>13689</v>
      </c>
      <c r="F2176" s="3" t="s">
        <v>9891</v>
      </c>
    </row>
    <row r="2177" spans="1:6">
      <c r="A2177" s="3" t="s">
        <v>10108</v>
      </c>
      <c r="B2177" s="3" t="s">
        <v>10109</v>
      </c>
      <c r="C2177" s="7">
        <v>87.75</v>
      </c>
      <c r="D2177" s="7">
        <f t="shared" si="33"/>
        <v>83.362499999999997</v>
      </c>
      <c r="E2177" s="3" t="s">
        <v>13689</v>
      </c>
      <c r="F2177" s="3" t="s">
        <v>9891</v>
      </c>
    </row>
    <row r="2178" spans="1:6">
      <c r="A2178" s="3" t="s">
        <v>10110</v>
      </c>
      <c r="B2178" s="3" t="s">
        <v>10111</v>
      </c>
      <c r="C2178" s="7">
        <v>87.75</v>
      </c>
      <c r="D2178" s="7">
        <f t="shared" si="33"/>
        <v>83.362499999999997</v>
      </c>
      <c r="E2178" s="3" t="s">
        <v>13689</v>
      </c>
      <c r="F2178" s="3" t="s">
        <v>9891</v>
      </c>
    </row>
    <row r="2179" spans="1:6">
      <c r="A2179" s="3" t="s">
        <v>10112</v>
      </c>
      <c r="B2179" s="3" t="s">
        <v>10113</v>
      </c>
      <c r="C2179" s="7">
        <v>87.75</v>
      </c>
      <c r="D2179" s="7">
        <f t="shared" ref="D2179:D2242" si="34">C2179*0.95</f>
        <v>83.362499999999997</v>
      </c>
      <c r="E2179" s="3" t="s">
        <v>13689</v>
      </c>
      <c r="F2179" s="3" t="s">
        <v>9891</v>
      </c>
    </row>
    <row r="2180" spans="1:6">
      <c r="A2180" s="3" t="s">
        <v>10114</v>
      </c>
      <c r="B2180" s="3" t="s">
        <v>10115</v>
      </c>
      <c r="C2180" s="7">
        <v>87.75</v>
      </c>
      <c r="D2180" s="7">
        <f t="shared" si="34"/>
        <v>83.362499999999997</v>
      </c>
      <c r="E2180" s="3" t="s">
        <v>13689</v>
      </c>
      <c r="F2180" s="3" t="s">
        <v>9891</v>
      </c>
    </row>
    <row r="2181" spans="1:6">
      <c r="A2181" s="3" t="s">
        <v>10116</v>
      </c>
      <c r="B2181" s="3" t="s">
        <v>10117</v>
      </c>
      <c r="C2181" s="7">
        <v>87.75</v>
      </c>
      <c r="D2181" s="7">
        <f t="shared" si="34"/>
        <v>83.362499999999997</v>
      </c>
      <c r="E2181" s="3" t="s">
        <v>13689</v>
      </c>
      <c r="F2181" s="3" t="s">
        <v>9891</v>
      </c>
    </row>
    <row r="2182" spans="1:6">
      <c r="A2182" s="3" t="s">
        <v>10118</v>
      </c>
      <c r="B2182" s="3" t="s">
        <v>10119</v>
      </c>
      <c r="C2182" s="7">
        <v>87.75</v>
      </c>
      <c r="D2182" s="7">
        <f t="shared" si="34"/>
        <v>83.362499999999997</v>
      </c>
      <c r="E2182" s="3" t="s">
        <v>13689</v>
      </c>
      <c r="F2182" s="3" t="s">
        <v>9891</v>
      </c>
    </row>
    <row r="2183" spans="1:6">
      <c r="A2183" s="3" t="s">
        <v>10120</v>
      </c>
      <c r="B2183" s="3" t="s">
        <v>10121</v>
      </c>
      <c r="C2183" s="7">
        <v>87.75</v>
      </c>
      <c r="D2183" s="7">
        <f t="shared" si="34"/>
        <v>83.362499999999997</v>
      </c>
      <c r="E2183" s="3" t="s">
        <v>13689</v>
      </c>
      <c r="F2183" s="3" t="s">
        <v>9891</v>
      </c>
    </row>
    <row r="2184" spans="1:6">
      <c r="A2184" s="3" t="s">
        <v>10122</v>
      </c>
      <c r="B2184" s="3" t="s">
        <v>10123</v>
      </c>
      <c r="C2184" s="7">
        <v>87.75</v>
      </c>
      <c r="D2184" s="7">
        <f t="shared" si="34"/>
        <v>83.362499999999997</v>
      </c>
      <c r="E2184" s="3" t="s">
        <v>13689</v>
      </c>
      <c r="F2184" s="3" t="s">
        <v>9891</v>
      </c>
    </row>
    <row r="2185" spans="1:6">
      <c r="A2185" s="3" t="s">
        <v>10124</v>
      </c>
      <c r="B2185" s="3" t="s">
        <v>10125</v>
      </c>
      <c r="C2185" s="7">
        <v>87.75</v>
      </c>
      <c r="D2185" s="7">
        <f t="shared" si="34"/>
        <v>83.362499999999997</v>
      </c>
      <c r="E2185" s="3" t="s">
        <v>13689</v>
      </c>
      <c r="F2185" s="3" t="s">
        <v>9891</v>
      </c>
    </row>
    <row r="2186" spans="1:6">
      <c r="A2186" s="3" t="s">
        <v>10126</v>
      </c>
      <c r="B2186" s="3" t="s">
        <v>10127</v>
      </c>
      <c r="C2186" s="7">
        <v>87.75</v>
      </c>
      <c r="D2186" s="7">
        <f t="shared" si="34"/>
        <v>83.362499999999997</v>
      </c>
      <c r="E2186" s="3" t="s">
        <v>13689</v>
      </c>
      <c r="F2186" s="3" t="s">
        <v>9891</v>
      </c>
    </row>
    <row r="2187" spans="1:6">
      <c r="A2187" s="3" t="s">
        <v>10128</v>
      </c>
      <c r="B2187" s="3" t="s">
        <v>10129</v>
      </c>
      <c r="C2187" s="7">
        <v>87.75</v>
      </c>
      <c r="D2187" s="7">
        <f t="shared" si="34"/>
        <v>83.362499999999997</v>
      </c>
      <c r="E2187" s="3" t="s">
        <v>13689</v>
      </c>
      <c r="F2187" s="3" t="s">
        <v>9891</v>
      </c>
    </row>
    <row r="2188" spans="1:6">
      <c r="A2188" s="3" t="s">
        <v>10130</v>
      </c>
      <c r="B2188" s="3" t="s">
        <v>10131</v>
      </c>
      <c r="C2188" s="7">
        <v>87.75</v>
      </c>
      <c r="D2188" s="7">
        <f t="shared" si="34"/>
        <v>83.362499999999997</v>
      </c>
      <c r="E2188" s="3" t="s">
        <v>13689</v>
      </c>
      <c r="F2188" s="3" t="s">
        <v>9891</v>
      </c>
    </row>
    <row r="2189" spans="1:6">
      <c r="A2189" s="3" t="s">
        <v>10132</v>
      </c>
      <c r="B2189" s="3" t="s">
        <v>10133</v>
      </c>
      <c r="C2189" s="7">
        <v>87.75</v>
      </c>
      <c r="D2189" s="7">
        <f t="shared" si="34"/>
        <v>83.362499999999997</v>
      </c>
      <c r="E2189" s="3" t="s">
        <v>13689</v>
      </c>
      <c r="F2189" s="3" t="s">
        <v>9891</v>
      </c>
    </row>
    <row r="2190" spans="1:6">
      <c r="A2190" s="3" t="s">
        <v>10134</v>
      </c>
      <c r="B2190" s="3" t="s">
        <v>10135</v>
      </c>
      <c r="C2190" s="7">
        <v>87.75</v>
      </c>
      <c r="D2190" s="7">
        <f t="shared" si="34"/>
        <v>83.362499999999997</v>
      </c>
      <c r="E2190" s="3" t="s">
        <v>13689</v>
      </c>
      <c r="F2190" s="3" t="s">
        <v>9891</v>
      </c>
    </row>
    <row r="2191" spans="1:6">
      <c r="A2191" s="3" t="s">
        <v>10136</v>
      </c>
      <c r="B2191" s="3" t="s">
        <v>10137</v>
      </c>
      <c r="C2191" s="7">
        <v>365.93</v>
      </c>
      <c r="D2191" s="7">
        <f t="shared" si="34"/>
        <v>347.63349999999997</v>
      </c>
      <c r="E2191" s="3" t="s">
        <v>13624</v>
      </c>
      <c r="F2191" s="3" t="s">
        <v>9891</v>
      </c>
    </row>
    <row r="2192" spans="1:6">
      <c r="A2192" s="3" t="s">
        <v>10138</v>
      </c>
      <c r="B2192" s="3" t="s">
        <v>10139</v>
      </c>
      <c r="C2192" s="7">
        <v>348.15</v>
      </c>
      <c r="D2192" s="7">
        <f t="shared" si="34"/>
        <v>330.74249999999995</v>
      </c>
      <c r="E2192" s="3" t="s">
        <v>13624</v>
      </c>
      <c r="F2192" s="3" t="s">
        <v>9891</v>
      </c>
    </row>
    <row r="2193" spans="1:6">
      <c r="A2193" s="3" t="s">
        <v>10140</v>
      </c>
      <c r="B2193" s="3" t="s">
        <v>10141</v>
      </c>
      <c r="C2193" s="7">
        <v>450.87</v>
      </c>
      <c r="D2193" s="7">
        <f t="shared" si="34"/>
        <v>428.32650000000001</v>
      </c>
      <c r="E2193" s="3" t="s">
        <v>13624</v>
      </c>
      <c r="F2193" s="3" t="s">
        <v>9891</v>
      </c>
    </row>
    <row r="2194" spans="1:6">
      <c r="A2194" s="3" t="s">
        <v>10142</v>
      </c>
      <c r="B2194" s="3" t="s">
        <v>10143</v>
      </c>
      <c r="C2194" s="7">
        <v>473.61</v>
      </c>
      <c r="D2194" s="7">
        <f t="shared" si="34"/>
        <v>449.92950000000002</v>
      </c>
      <c r="E2194" s="3" t="s">
        <v>13624</v>
      </c>
      <c r="F2194" s="3" t="s">
        <v>9891</v>
      </c>
    </row>
    <row r="2195" spans="1:6">
      <c r="A2195" s="3" t="s">
        <v>10144</v>
      </c>
      <c r="B2195" s="3" t="s">
        <v>10145</v>
      </c>
      <c r="C2195" s="7">
        <v>218.51</v>
      </c>
      <c r="D2195" s="7">
        <f t="shared" si="34"/>
        <v>207.58449999999999</v>
      </c>
      <c r="E2195" s="3" t="s">
        <v>13624</v>
      </c>
      <c r="F2195" s="3" t="s">
        <v>9891</v>
      </c>
    </row>
    <row r="2196" spans="1:6">
      <c r="A2196" s="3" t="s">
        <v>10146</v>
      </c>
      <c r="B2196" s="3" t="s">
        <v>10147</v>
      </c>
      <c r="C2196" s="7">
        <v>306.33</v>
      </c>
      <c r="D2196" s="7">
        <f t="shared" si="34"/>
        <v>291.01349999999996</v>
      </c>
      <c r="E2196" s="3" t="s">
        <v>13624</v>
      </c>
      <c r="F2196" s="3" t="s">
        <v>9891</v>
      </c>
    </row>
    <row r="2197" spans="1:6">
      <c r="A2197" s="3" t="s">
        <v>10148</v>
      </c>
      <c r="B2197" s="3" t="s">
        <v>10149</v>
      </c>
      <c r="C2197" s="7">
        <v>218.51</v>
      </c>
      <c r="D2197" s="7">
        <f t="shared" si="34"/>
        <v>207.58449999999999</v>
      </c>
      <c r="E2197" s="3" t="s">
        <v>13624</v>
      </c>
      <c r="F2197" s="3" t="s">
        <v>9891</v>
      </c>
    </row>
    <row r="2198" spans="1:6">
      <c r="A2198" s="3" t="s">
        <v>10150</v>
      </c>
      <c r="B2198" s="3" t="s">
        <v>10151</v>
      </c>
      <c r="C2198" s="7">
        <v>256.08999999999997</v>
      </c>
      <c r="D2198" s="7">
        <f t="shared" si="34"/>
        <v>243.28549999999996</v>
      </c>
      <c r="E2198" s="3" t="s">
        <v>13624</v>
      </c>
      <c r="F2198" s="3" t="s">
        <v>9891</v>
      </c>
    </row>
    <row r="2199" spans="1:6">
      <c r="A2199" s="3" t="s">
        <v>10152</v>
      </c>
      <c r="B2199" s="3" t="s">
        <v>10153</v>
      </c>
      <c r="C2199" s="7">
        <v>364.88</v>
      </c>
      <c r="D2199" s="7">
        <f t="shared" si="34"/>
        <v>346.63599999999997</v>
      </c>
      <c r="E2199" s="3" t="s">
        <v>13624</v>
      </c>
      <c r="F2199" s="3" t="s">
        <v>9891</v>
      </c>
    </row>
    <row r="2200" spans="1:6">
      <c r="A2200" s="3" t="s">
        <v>10154</v>
      </c>
      <c r="B2200" s="3" t="s">
        <v>10155</v>
      </c>
      <c r="C2200" s="7">
        <v>364.88</v>
      </c>
      <c r="D2200" s="7">
        <f t="shared" si="34"/>
        <v>346.63599999999997</v>
      </c>
      <c r="E2200" s="3" t="s">
        <v>13624</v>
      </c>
      <c r="F2200" s="3" t="s">
        <v>9891</v>
      </c>
    </row>
    <row r="2201" spans="1:6">
      <c r="A2201" s="3" t="s">
        <v>10156</v>
      </c>
      <c r="B2201" s="3" t="s">
        <v>10157</v>
      </c>
      <c r="C2201" s="7">
        <v>99.45</v>
      </c>
      <c r="D2201" s="7">
        <f t="shared" si="34"/>
        <v>94.477499999999992</v>
      </c>
      <c r="E2201" s="3" t="s">
        <v>13624</v>
      </c>
      <c r="F2201" s="3" t="s">
        <v>9891</v>
      </c>
    </row>
    <row r="2202" spans="1:6">
      <c r="A2202" s="3" t="s">
        <v>10158</v>
      </c>
      <c r="B2202" s="3" t="s">
        <v>10159</v>
      </c>
      <c r="C2202" s="7">
        <v>99.45</v>
      </c>
      <c r="D2202" s="7">
        <f t="shared" si="34"/>
        <v>94.477499999999992</v>
      </c>
      <c r="E2202" s="3" t="s">
        <v>13624</v>
      </c>
      <c r="F2202" s="3" t="s">
        <v>9891</v>
      </c>
    </row>
    <row r="2203" spans="1:6">
      <c r="A2203" s="3" t="s">
        <v>10160</v>
      </c>
      <c r="B2203" s="3" t="s">
        <v>10161</v>
      </c>
      <c r="C2203" s="7">
        <v>99.45</v>
      </c>
      <c r="D2203" s="7">
        <f t="shared" si="34"/>
        <v>94.477499999999992</v>
      </c>
      <c r="E2203" s="3" t="s">
        <v>13624</v>
      </c>
      <c r="F2203" s="3" t="s">
        <v>9891</v>
      </c>
    </row>
    <row r="2204" spans="1:6">
      <c r="A2204" s="3" t="s">
        <v>10162</v>
      </c>
      <c r="B2204" s="3" t="s">
        <v>10163</v>
      </c>
      <c r="C2204" s="7" t="s">
        <v>10164</v>
      </c>
      <c r="D2204" s="7">
        <f t="shared" si="34"/>
        <v>185.25</v>
      </c>
      <c r="E2204" s="3" t="s">
        <v>13624</v>
      </c>
      <c r="F2204" s="3" t="s">
        <v>9891</v>
      </c>
    </row>
    <row r="2205" spans="1:6">
      <c r="A2205" s="3" t="s">
        <v>10165</v>
      </c>
      <c r="B2205" s="3" t="s">
        <v>10166</v>
      </c>
      <c r="C2205" s="7" t="s">
        <v>13717</v>
      </c>
      <c r="D2205" s="7">
        <f t="shared" si="34"/>
        <v>498.75</v>
      </c>
      <c r="E2205" s="3" t="s">
        <v>13860</v>
      </c>
      <c r="F2205" s="3" t="s">
        <v>9891</v>
      </c>
    </row>
    <row r="2206" spans="1:6">
      <c r="A2206" s="3" t="s">
        <v>10167</v>
      </c>
      <c r="B2206" s="3" t="s">
        <v>10168</v>
      </c>
      <c r="C2206" s="7">
        <v>468.75</v>
      </c>
      <c r="D2206" s="7">
        <f t="shared" si="34"/>
        <v>445.3125</v>
      </c>
      <c r="E2206" s="3" t="s">
        <v>13860</v>
      </c>
      <c r="F2206" s="3" t="s">
        <v>9891</v>
      </c>
    </row>
    <row r="2207" spans="1:6">
      <c r="A2207" s="3" t="s">
        <v>10169</v>
      </c>
      <c r="B2207" s="3" t="s">
        <v>10170</v>
      </c>
      <c r="C2207" s="7" t="s">
        <v>10171</v>
      </c>
      <c r="D2207" s="7">
        <f t="shared" si="34"/>
        <v>363.84999999999997</v>
      </c>
      <c r="E2207" s="3" t="s">
        <v>13860</v>
      </c>
      <c r="F2207" s="3" t="s">
        <v>9891</v>
      </c>
    </row>
    <row r="2208" spans="1:6">
      <c r="A2208" s="3" t="s">
        <v>10172</v>
      </c>
      <c r="B2208" s="3" t="s">
        <v>10173</v>
      </c>
      <c r="C2208" s="7" t="s">
        <v>14347</v>
      </c>
      <c r="D2208" s="7">
        <f t="shared" si="34"/>
        <v>199.5</v>
      </c>
      <c r="E2208" s="3" t="s">
        <v>13624</v>
      </c>
      <c r="F2208" s="3" t="s">
        <v>9891</v>
      </c>
    </row>
    <row r="2209" spans="1:6">
      <c r="A2209" s="3" t="s">
        <v>10174</v>
      </c>
      <c r="B2209" s="3" t="s">
        <v>10175</v>
      </c>
      <c r="C2209" s="7" t="s">
        <v>14347</v>
      </c>
      <c r="D2209" s="7">
        <f t="shared" si="34"/>
        <v>199.5</v>
      </c>
      <c r="E2209" s="3" t="s">
        <v>13624</v>
      </c>
      <c r="F2209" s="3" t="s">
        <v>9891</v>
      </c>
    </row>
    <row r="2210" spans="1:6">
      <c r="A2210" s="3" t="s">
        <v>10176</v>
      </c>
      <c r="B2210" s="3" t="s">
        <v>10177</v>
      </c>
      <c r="C2210" s="7" t="s">
        <v>12698</v>
      </c>
      <c r="D2210" s="7">
        <f t="shared" si="34"/>
        <v>160.54999999999998</v>
      </c>
      <c r="E2210" s="3" t="s">
        <v>13624</v>
      </c>
      <c r="F2210" s="3" t="s">
        <v>9891</v>
      </c>
    </row>
    <row r="2211" spans="1:6">
      <c r="A2211" s="3" t="s">
        <v>10178</v>
      </c>
      <c r="B2211" s="3" t="s">
        <v>10179</v>
      </c>
      <c r="C2211" s="7" t="s">
        <v>12698</v>
      </c>
      <c r="D2211" s="7">
        <f t="shared" si="34"/>
        <v>160.54999999999998</v>
      </c>
      <c r="E2211" s="3" t="s">
        <v>13624</v>
      </c>
      <c r="F2211" s="3" t="s">
        <v>9891</v>
      </c>
    </row>
    <row r="2212" spans="1:6">
      <c r="A2212" s="3" t="s">
        <v>10180</v>
      </c>
      <c r="B2212" s="3" t="s">
        <v>10181</v>
      </c>
      <c r="C2212" s="7" t="s">
        <v>12698</v>
      </c>
      <c r="D2212" s="7">
        <f t="shared" si="34"/>
        <v>160.54999999999998</v>
      </c>
      <c r="E2212" s="3" t="s">
        <v>13624</v>
      </c>
      <c r="F2212" s="3" t="s">
        <v>9891</v>
      </c>
    </row>
    <row r="2213" spans="1:6">
      <c r="A2213" s="3" t="s">
        <v>10182</v>
      </c>
      <c r="B2213" s="3" t="s">
        <v>10183</v>
      </c>
      <c r="C2213" s="7" t="s">
        <v>12698</v>
      </c>
      <c r="D2213" s="7">
        <f t="shared" si="34"/>
        <v>160.54999999999998</v>
      </c>
      <c r="E2213" s="3" t="s">
        <v>13624</v>
      </c>
      <c r="F2213" s="3" t="s">
        <v>9891</v>
      </c>
    </row>
    <row r="2214" spans="1:6">
      <c r="A2214" s="3" t="s">
        <v>10184</v>
      </c>
      <c r="B2214" s="3" t="s">
        <v>10185</v>
      </c>
      <c r="C2214" s="7" t="s">
        <v>12698</v>
      </c>
      <c r="D2214" s="7">
        <f t="shared" si="34"/>
        <v>160.54999999999998</v>
      </c>
      <c r="E2214" s="3" t="s">
        <v>13624</v>
      </c>
      <c r="F2214" s="3" t="s">
        <v>9891</v>
      </c>
    </row>
    <row r="2215" spans="1:6">
      <c r="A2215" s="3" t="s">
        <v>10186</v>
      </c>
      <c r="B2215" s="3" t="s">
        <v>10187</v>
      </c>
      <c r="C2215" s="7" t="s">
        <v>12698</v>
      </c>
      <c r="D2215" s="7">
        <f t="shared" si="34"/>
        <v>160.54999999999998</v>
      </c>
      <c r="E2215" s="3" t="s">
        <v>13624</v>
      </c>
      <c r="F2215" s="3" t="s">
        <v>9891</v>
      </c>
    </row>
    <row r="2216" spans="1:6">
      <c r="A2216" s="3" t="s">
        <v>10188</v>
      </c>
      <c r="B2216" s="3" t="s">
        <v>10189</v>
      </c>
      <c r="C2216" s="7" t="s">
        <v>12698</v>
      </c>
      <c r="D2216" s="7">
        <f t="shared" si="34"/>
        <v>160.54999999999998</v>
      </c>
      <c r="E2216" s="3" t="s">
        <v>13624</v>
      </c>
      <c r="F2216" s="3" t="s">
        <v>9891</v>
      </c>
    </row>
    <row r="2217" spans="1:6">
      <c r="A2217" s="3" t="s">
        <v>10190</v>
      </c>
      <c r="B2217" s="3" t="s">
        <v>10191</v>
      </c>
      <c r="C2217" s="7" t="s">
        <v>12698</v>
      </c>
      <c r="D2217" s="7">
        <f t="shared" si="34"/>
        <v>160.54999999999998</v>
      </c>
      <c r="E2217" s="3" t="s">
        <v>13624</v>
      </c>
      <c r="F2217" s="3" t="s">
        <v>9891</v>
      </c>
    </row>
    <row r="2218" spans="1:6">
      <c r="A2218" s="3" t="s">
        <v>10192</v>
      </c>
      <c r="B2218" s="3" t="s">
        <v>10193</v>
      </c>
      <c r="C2218" s="7" t="s">
        <v>12698</v>
      </c>
      <c r="D2218" s="7">
        <f t="shared" si="34"/>
        <v>160.54999999999998</v>
      </c>
      <c r="E2218" s="3" t="s">
        <v>13624</v>
      </c>
      <c r="F2218" s="3" t="s">
        <v>9891</v>
      </c>
    </row>
    <row r="2219" spans="1:6">
      <c r="A2219" s="3" t="s">
        <v>10194</v>
      </c>
      <c r="B2219" s="3" t="s">
        <v>10195</v>
      </c>
      <c r="C2219" s="7" t="s">
        <v>12698</v>
      </c>
      <c r="D2219" s="7">
        <f t="shared" si="34"/>
        <v>160.54999999999998</v>
      </c>
      <c r="E2219" s="3" t="s">
        <v>13624</v>
      </c>
      <c r="F2219" s="3" t="s">
        <v>9891</v>
      </c>
    </row>
    <row r="2220" spans="1:6">
      <c r="A2220" s="3" t="s">
        <v>10196</v>
      </c>
      <c r="B2220" s="3" t="s">
        <v>10197</v>
      </c>
      <c r="C2220" s="7" t="s">
        <v>12698</v>
      </c>
      <c r="D2220" s="7">
        <f t="shared" si="34"/>
        <v>160.54999999999998</v>
      </c>
      <c r="E2220" s="3" t="s">
        <v>13624</v>
      </c>
      <c r="F2220" s="3" t="s">
        <v>9891</v>
      </c>
    </row>
    <row r="2221" spans="1:6">
      <c r="A2221" s="3" t="s">
        <v>10198</v>
      </c>
      <c r="B2221" s="3" t="s">
        <v>10199</v>
      </c>
      <c r="C2221" s="7" t="s">
        <v>12698</v>
      </c>
      <c r="D2221" s="7">
        <f t="shared" si="34"/>
        <v>160.54999999999998</v>
      </c>
      <c r="E2221" s="3" t="s">
        <v>13624</v>
      </c>
      <c r="F2221" s="3" t="s">
        <v>9891</v>
      </c>
    </row>
    <row r="2222" spans="1:6">
      <c r="A2222" s="3" t="s">
        <v>10200</v>
      </c>
      <c r="B2222" s="3" t="s">
        <v>10201</v>
      </c>
      <c r="C2222" s="7" t="s">
        <v>12698</v>
      </c>
      <c r="D2222" s="7">
        <f t="shared" si="34"/>
        <v>160.54999999999998</v>
      </c>
      <c r="E2222" s="3" t="s">
        <v>13624</v>
      </c>
      <c r="F2222" s="3" t="s">
        <v>9891</v>
      </c>
    </row>
    <row r="2223" spans="1:6">
      <c r="A2223" s="3" t="s">
        <v>10202</v>
      </c>
      <c r="B2223" s="3" t="s">
        <v>10203</v>
      </c>
      <c r="C2223" s="7" t="s">
        <v>12698</v>
      </c>
      <c r="D2223" s="7">
        <f t="shared" si="34"/>
        <v>160.54999999999998</v>
      </c>
      <c r="E2223" s="3" t="s">
        <v>13624</v>
      </c>
      <c r="F2223" s="3" t="s">
        <v>9891</v>
      </c>
    </row>
    <row r="2224" spans="1:6">
      <c r="A2224" s="3" t="s">
        <v>10204</v>
      </c>
      <c r="B2224" s="3" t="s">
        <v>10205</v>
      </c>
      <c r="C2224" s="7" t="s">
        <v>12698</v>
      </c>
      <c r="D2224" s="7">
        <f t="shared" si="34"/>
        <v>160.54999999999998</v>
      </c>
      <c r="E2224" s="3" t="s">
        <v>13624</v>
      </c>
      <c r="F2224" s="3" t="s">
        <v>9891</v>
      </c>
    </row>
    <row r="2225" spans="1:6">
      <c r="A2225" s="3" t="s">
        <v>10206</v>
      </c>
      <c r="B2225" s="3" t="s">
        <v>10207</v>
      </c>
      <c r="C2225" s="7" t="s">
        <v>12698</v>
      </c>
      <c r="D2225" s="7">
        <f t="shared" si="34"/>
        <v>160.54999999999998</v>
      </c>
      <c r="E2225" s="3" t="s">
        <v>13624</v>
      </c>
      <c r="F2225" s="3" t="s">
        <v>9891</v>
      </c>
    </row>
    <row r="2226" spans="1:6">
      <c r="A2226" s="3" t="s">
        <v>10208</v>
      </c>
      <c r="B2226" s="3" t="s">
        <v>10209</v>
      </c>
      <c r="C2226" s="7" t="s">
        <v>12698</v>
      </c>
      <c r="D2226" s="7">
        <f t="shared" si="34"/>
        <v>160.54999999999998</v>
      </c>
      <c r="E2226" s="3" t="s">
        <v>13624</v>
      </c>
      <c r="F2226" s="3" t="s">
        <v>9891</v>
      </c>
    </row>
    <row r="2227" spans="1:6">
      <c r="A2227" s="3" t="s">
        <v>10210</v>
      </c>
      <c r="B2227" s="3" t="s">
        <v>10211</v>
      </c>
      <c r="C2227" s="7" t="s">
        <v>12698</v>
      </c>
      <c r="D2227" s="7">
        <f t="shared" si="34"/>
        <v>160.54999999999998</v>
      </c>
      <c r="E2227" s="3" t="s">
        <v>13624</v>
      </c>
      <c r="F2227" s="3" t="s">
        <v>9891</v>
      </c>
    </row>
    <row r="2228" spans="1:6">
      <c r="A2228" s="3" t="s">
        <v>10212</v>
      </c>
      <c r="B2228" s="3" t="s">
        <v>10213</v>
      </c>
      <c r="C2228" s="7" t="s">
        <v>12698</v>
      </c>
      <c r="D2228" s="7">
        <f t="shared" si="34"/>
        <v>160.54999999999998</v>
      </c>
      <c r="E2228" s="3" t="s">
        <v>13624</v>
      </c>
      <c r="F2228" s="3" t="s">
        <v>9891</v>
      </c>
    </row>
    <row r="2229" spans="1:6">
      <c r="A2229" s="3" t="s">
        <v>10214</v>
      </c>
      <c r="B2229" s="3" t="s">
        <v>10215</v>
      </c>
      <c r="C2229" s="7" t="s">
        <v>12698</v>
      </c>
      <c r="D2229" s="7">
        <f t="shared" si="34"/>
        <v>160.54999999999998</v>
      </c>
      <c r="E2229" s="3" t="s">
        <v>13624</v>
      </c>
      <c r="F2229" s="3" t="s">
        <v>9891</v>
      </c>
    </row>
    <row r="2230" spans="1:6">
      <c r="A2230" s="3" t="s">
        <v>10216</v>
      </c>
      <c r="B2230" s="3" t="s">
        <v>10217</v>
      </c>
      <c r="C2230" s="7" t="s">
        <v>12698</v>
      </c>
      <c r="D2230" s="7">
        <f t="shared" si="34"/>
        <v>160.54999999999998</v>
      </c>
      <c r="E2230" s="3" t="s">
        <v>13624</v>
      </c>
      <c r="F2230" s="3" t="s">
        <v>9891</v>
      </c>
    </row>
    <row r="2231" spans="1:6">
      <c r="A2231" s="3" t="s">
        <v>10218</v>
      </c>
      <c r="B2231" s="3" t="s">
        <v>10219</v>
      </c>
      <c r="C2231" s="7" t="s">
        <v>12698</v>
      </c>
      <c r="D2231" s="7">
        <f t="shared" si="34"/>
        <v>160.54999999999998</v>
      </c>
      <c r="E2231" s="3" t="s">
        <v>13624</v>
      </c>
      <c r="F2231" s="3" t="s">
        <v>9891</v>
      </c>
    </row>
    <row r="2232" spans="1:6">
      <c r="A2232" s="3" t="s">
        <v>10220</v>
      </c>
      <c r="B2232" s="3" t="s">
        <v>10221</v>
      </c>
      <c r="C2232" s="7" t="s">
        <v>12698</v>
      </c>
      <c r="D2232" s="7">
        <f t="shared" si="34"/>
        <v>160.54999999999998</v>
      </c>
      <c r="E2232" s="3" t="s">
        <v>13624</v>
      </c>
      <c r="F2232" s="3" t="s">
        <v>9891</v>
      </c>
    </row>
    <row r="2233" spans="1:6">
      <c r="A2233" s="3" t="s">
        <v>10222</v>
      </c>
      <c r="B2233" s="3" t="s">
        <v>10223</v>
      </c>
      <c r="C2233" s="7" t="s">
        <v>12698</v>
      </c>
      <c r="D2233" s="7">
        <f t="shared" si="34"/>
        <v>160.54999999999998</v>
      </c>
      <c r="E2233" s="3" t="s">
        <v>13624</v>
      </c>
      <c r="F2233" s="3" t="s">
        <v>9891</v>
      </c>
    </row>
    <row r="2234" spans="1:6">
      <c r="A2234" s="3" t="s">
        <v>10224</v>
      </c>
      <c r="B2234" s="3" t="s">
        <v>10225</v>
      </c>
      <c r="C2234" s="7" t="s">
        <v>12698</v>
      </c>
      <c r="D2234" s="7">
        <f t="shared" si="34"/>
        <v>160.54999999999998</v>
      </c>
      <c r="E2234" s="3" t="s">
        <v>13624</v>
      </c>
      <c r="F2234" s="3" t="s">
        <v>9891</v>
      </c>
    </row>
    <row r="2235" spans="1:6">
      <c r="A2235" s="3" t="s">
        <v>10226</v>
      </c>
      <c r="B2235" s="3" t="s">
        <v>10227</v>
      </c>
      <c r="C2235" s="7" t="s">
        <v>10228</v>
      </c>
      <c r="D2235" s="7">
        <f t="shared" si="34"/>
        <v>278.34999999999997</v>
      </c>
      <c r="E2235" s="3" t="s">
        <v>13624</v>
      </c>
      <c r="F2235" s="3" t="s">
        <v>9891</v>
      </c>
    </row>
    <row r="2236" spans="1:6">
      <c r="A2236" s="3" t="s">
        <v>10229</v>
      </c>
      <c r="B2236" s="3" t="s">
        <v>10230</v>
      </c>
      <c r="C2236" s="7" t="s">
        <v>10228</v>
      </c>
      <c r="D2236" s="7">
        <f t="shared" si="34"/>
        <v>278.34999999999997</v>
      </c>
      <c r="E2236" s="3" t="s">
        <v>13624</v>
      </c>
      <c r="F2236" s="3" t="s">
        <v>9891</v>
      </c>
    </row>
    <row r="2237" spans="1:6">
      <c r="A2237" s="3" t="s">
        <v>10231</v>
      </c>
      <c r="B2237" s="3" t="s">
        <v>10232</v>
      </c>
      <c r="C2237" s="7" t="s">
        <v>10228</v>
      </c>
      <c r="D2237" s="7">
        <f t="shared" si="34"/>
        <v>278.34999999999997</v>
      </c>
      <c r="E2237" s="3" t="s">
        <v>13624</v>
      </c>
      <c r="F2237" s="3" t="s">
        <v>9891</v>
      </c>
    </row>
    <row r="2238" spans="1:6">
      <c r="A2238" s="3" t="s">
        <v>10233</v>
      </c>
      <c r="B2238" s="3" t="s">
        <v>10234</v>
      </c>
      <c r="C2238" s="7" t="s">
        <v>10228</v>
      </c>
      <c r="D2238" s="7">
        <f t="shared" si="34"/>
        <v>278.34999999999997</v>
      </c>
      <c r="E2238" s="3" t="s">
        <v>13624</v>
      </c>
      <c r="F2238" s="3" t="s">
        <v>9891</v>
      </c>
    </row>
    <row r="2239" spans="1:6">
      <c r="A2239" s="3" t="s">
        <v>10235</v>
      </c>
      <c r="B2239" s="3" t="s">
        <v>10236</v>
      </c>
      <c r="C2239" s="7" t="s">
        <v>13724</v>
      </c>
      <c r="D2239" s="7">
        <f t="shared" si="34"/>
        <v>399</v>
      </c>
      <c r="E2239" s="3" t="s">
        <v>13624</v>
      </c>
      <c r="F2239" s="3" t="s">
        <v>9891</v>
      </c>
    </row>
    <row r="2240" spans="1:6">
      <c r="A2240" s="3" t="s">
        <v>10237</v>
      </c>
      <c r="B2240" s="3" t="s">
        <v>10238</v>
      </c>
      <c r="C2240" s="7" t="s">
        <v>13724</v>
      </c>
      <c r="D2240" s="7">
        <f t="shared" si="34"/>
        <v>399</v>
      </c>
      <c r="E2240" s="3" t="s">
        <v>13624</v>
      </c>
      <c r="F2240" s="3" t="s">
        <v>9891</v>
      </c>
    </row>
    <row r="2241" spans="1:6">
      <c r="A2241" s="3" t="s">
        <v>10239</v>
      </c>
      <c r="B2241" s="3" t="s">
        <v>10240</v>
      </c>
      <c r="C2241" s="7" t="s">
        <v>13724</v>
      </c>
      <c r="D2241" s="7">
        <f t="shared" si="34"/>
        <v>399</v>
      </c>
      <c r="E2241" s="3" t="s">
        <v>13624</v>
      </c>
      <c r="F2241" s="3" t="s">
        <v>9891</v>
      </c>
    </row>
    <row r="2242" spans="1:6">
      <c r="A2242" s="3" t="s">
        <v>10241</v>
      </c>
      <c r="B2242" s="3" t="s">
        <v>10242</v>
      </c>
      <c r="C2242" s="7" t="s">
        <v>13724</v>
      </c>
      <c r="D2242" s="7">
        <f t="shared" si="34"/>
        <v>399</v>
      </c>
      <c r="E2242" s="3" t="s">
        <v>13624</v>
      </c>
      <c r="F2242" s="3" t="s">
        <v>9891</v>
      </c>
    </row>
    <row r="2243" spans="1:6">
      <c r="A2243" s="3" t="s">
        <v>10243</v>
      </c>
      <c r="B2243" s="3" t="s">
        <v>10244</v>
      </c>
      <c r="C2243" s="7">
        <v>99.45</v>
      </c>
      <c r="D2243" s="7">
        <f t="shared" ref="D2243:D2306" si="35">C2243*0.95</f>
        <v>94.477499999999992</v>
      </c>
      <c r="E2243" s="3" t="s">
        <v>13624</v>
      </c>
      <c r="F2243" s="3" t="s">
        <v>9891</v>
      </c>
    </row>
    <row r="2244" spans="1:6">
      <c r="A2244" s="3" t="s">
        <v>10245</v>
      </c>
      <c r="B2244" s="3" t="s">
        <v>10246</v>
      </c>
      <c r="C2244" s="7" t="s">
        <v>10714</v>
      </c>
      <c r="D2244" s="7">
        <f t="shared" si="35"/>
        <v>79.8</v>
      </c>
      <c r="E2244" s="3" t="s">
        <v>13860</v>
      </c>
      <c r="F2244" s="3" t="s">
        <v>9891</v>
      </c>
    </row>
    <row r="2245" spans="1:6">
      <c r="A2245" s="3" t="s">
        <v>10247</v>
      </c>
      <c r="B2245" s="3" t="s">
        <v>10248</v>
      </c>
      <c r="C2245" s="7" t="s">
        <v>14377</v>
      </c>
      <c r="D2245" s="7">
        <f t="shared" si="35"/>
        <v>80.75</v>
      </c>
      <c r="E2245" s="3" t="s">
        <v>13624</v>
      </c>
      <c r="F2245" s="3" t="s">
        <v>9891</v>
      </c>
    </row>
    <row r="2246" spans="1:6">
      <c r="A2246" s="3" t="s">
        <v>10249</v>
      </c>
      <c r="B2246" s="3" t="s">
        <v>10250</v>
      </c>
      <c r="C2246" s="7" t="s">
        <v>14377</v>
      </c>
      <c r="D2246" s="7">
        <f t="shared" si="35"/>
        <v>80.75</v>
      </c>
      <c r="E2246" s="3" t="s">
        <v>13624</v>
      </c>
      <c r="F2246" s="3" t="s">
        <v>9891</v>
      </c>
    </row>
    <row r="2247" spans="1:6">
      <c r="A2247" s="3" t="s">
        <v>10251</v>
      </c>
      <c r="B2247" s="3" t="s">
        <v>10252</v>
      </c>
      <c r="C2247" s="7" t="s">
        <v>14377</v>
      </c>
      <c r="D2247" s="7">
        <f t="shared" si="35"/>
        <v>80.75</v>
      </c>
      <c r="E2247" s="3" t="s">
        <v>13624</v>
      </c>
      <c r="F2247" s="3" t="s">
        <v>9891</v>
      </c>
    </row>
    <row r="2248" spans="1:6">
      <c r="A2248" s="3" t="s">
        <v>10253</v>
      </c>
      <c r="B2248" s="3" t="s">
        <v>10254</v>
      </c>
      <c r="C2248" s="7" t="s">
        <v>14377</v>
      </c>
      <c r="D2248" s="7">
        <f t="shared" si="35"/>
        <v>80.75</v>
      </c>
      <c r="E2248" s="3" t="s">
        <v>13624</v>
      </c>
      <c r="F2248" s="3" t="s">
        <v>9891</v>
      </c>
    </row>
    <row r="2249" spans="1:6">
      <c r="A2249" s="3" t="s">
        <v>10255</v>
      </c>
      <c r="B2249" s="3" t="s">
        <v>10256</v>
      </c>
      <c r="C2249" s="7" t="s">
        <v>14377</v>
      </c>
      <c r="D2249" s="7">
        <f t="shared" si="35"/>
        <v>80.75</v>
      </c>
      <c r="E2249" s="3" t="s">
        <v>13624</v>
      </c>
      <c r="F2249" s="3" t="s">
        <v>9891</v>
      </c>
    </row>
    <row r="2250" spans="1:6">
      <c r="A2250" s="3" t="s">
        <v>10257</v>
      </c>
      <c r="B2250" s="3" t="s">
        <v>10258</v>
      </c>
      <c r="C2250" s="7" t="s">
        <v>14377</v>
      </c>
      <c r="D2250" s="7">
        <f t="shared" si="35"/>
        <v>80.75</v>
      </c>
      <c r="E2250" s="3" t="s">
        <v>13624</v>
      </c>
      <c r="F2250" s="3" t="s">
        <v>9891</v>
      </c>
    </row>
    <row r="2251" spans="1:6">
      <c r="A2251" s="3" t="s">
        <v>10259</v>
      </c>
      <c r="B2251" s="3" t="s">
        <v>10260</v>
      </c>
      <c r="C2251" s="7" t="s">
        <v>14377</v>
      </c>
      <c r="D2251" s="7">
        <f t="shared" si="35"/>
        <v>80.75</v>
      </c>
      <c r="E2251" s="3" t="s">
        <v>13624</v>
      </c>
      <c r="F2251" s="3" t="s">
        <v>9891</v>
      </c>
    </row>
    <row r="2252" spans="1:6">
      <c r="A2252" s="3" t="s">
        <v>10261</v>
      </c>
      <c r="B2252" s="3" t="s">
        <v>10262</v>
      </c>
      <c r="C2252" s="7" t="s">
        <v>14377</v>
      </c>
      <c r="D2252" s="7">
        <f t="shared" si="35"/>
        <v>80.75</v>
      </c>
      <c r="E2252" s="3" t="s">
        <v>13624</v>
      </c>
      <c r="F2252" s="3" t="s">
        <v>9891</v>
      </c>
    </row>
    <row r="2253" spans="1:6">
      <c r="A2253" s="3" t="s">
        <v>10263</v>
      </c>
      <c r="B2253" s="3" t="s">
        <v>10264</v>
      </c>
      <c r="C2253" s="7" t="s">
        <v>14377</v>
      </c>
      <c r="D2253" s="7">
        <f t="shared" si="35"/>
        <v>80.75</v>
      </c>
      <c r="E2253" s="3" t="s">
        <v>13624</v>
      </c>
      <c r="F2253" s="3" t="s">
        <v>9891</v>
      </c>
    </row>
    <row r="2254" spans="1:6">
      <c r="A2254" s="3" t="s">
        <v>10265</v>
      </c>
      <c r="B2254" s="3" t="s">
        <v>10266</v>
      </c>
      <c r="C2254" s="7" t="s">
        <v>14377</v>
      </c>
      <c r="D2254" s="7">
        <f t="shared" si="35"/>
        <v>80.75</v>
      </c>
      <c r="E2254" s="3" t="s">
        <v>13624</v>
      </c>
      <c r="F2254" s="3" t="s">
        <v>9891</v>
      </c>
    </row>
    <row r="2255" spans="1:6">
      <c r="A2255" s="3" t="s">
        <v>10267</v>
      </c>
      <c r="B2255" s="3" t="s">
        <v>10268</v>
      </c>
      <c r="C2255" s="7" t="s">
        <v>14377</v>
      </c>
      <c r="D2255" s="7">
        <f t="shared" si="35"/>
        <v>80.75</v>
      </c>
      <c r="E2255" s="3" t="s">
        <v>13624</v>
      </c>
      <c r="F2255" s="3" t="s">
        <v>9891</v>
      </c>
    </row>
    <row r="2256" spans="1:6">
      <c r="A2256" s="3" t="s">
        <v>10269</v>
      </c>
      <c r="B2256" s="3" t="s">
        <v>10270</v>
      </c>
      <c r="C2256" s="7" t="s">
        <v>14377</v>
      </c>
      <c r="D2256" s="7">
        <f t="shared" si="35"/>
        <v>80.75</v>
      </c>
      <c r="E2256" s="3" t="s">
        <v>13624</v>
      </c>
      <c r="F2256" s="3" t="s">
        <v>9891</v>
      </c>
    </row>
    <row r="2257" spans="1:6">
      <c r="A2257" s="3" t="s">
        <v>10271</v>
      </c>
      <c r="B2257" s="3" t="s">
        <v>10272</v>
      </c>
      <c r="C2257" s="7" t="s">
        <v>14377</v>
      </c>
      <c r="D2257" s="7">
        <f t="shared" si="35"/>
        <v>80.75</v>
      </c>
      <c r="E2257" s="3" t="s">
        <v>13624</v>
      </c>
      <c r="F2257" s="3" t="s">
        <v>9891</v>
      </c>
    </row>
    <row r="2258" spans="1:6">
      <c r="A2258" s="3" t="s">
        <v>10273</v>
      </c>
      <c r="B2258" s="3" t="s">
        <v>10274</v>
      </c>
      <c r="C2258" s="7" t="s">
        <v>14377</v>
      </c>
      <c r="D2258" s="7">
        <f t="shared" si="35"/>
        <v>80.75</v>
      </c>
      <c r="E2258" s="3" t="s">
        <v>13624</v>
      </c>
      <c r="F2258" s="3" t="s">
        <v>9891</v>
      </c>
    </row>
    <row r="2259" spans="1:6">
      <c r="A2259" s="3" t="s">
        <v>10275</v>
      </c>
      <c r="B2259" s="3" t="s">
        <v>10276</v>
      </c>
      <c r="C2259" s="7" t="s">
        <v>14377</v>
      </c>
      <c r="D2259" s="7">
        <f t="shared" si="35"/>
        <v>80.75</v>
      </c>
      <c r="E2259" s="3" t="s">
        <v>13624</v>
      </c>
      <c r="F2259" s="3" t="s">
        <v>9891</v>
      </c>
    </row>
    <row r="2260" spans="1:6">
      <c r="A2260" s="3" t="s">
        <v>10277</v>
      </c>
      <c r="B2260" s="3" t="s">
        <v>10278</v>
      </c>
      <c r="C2260" s="7" t="s">
        <v>14377</v>
      </c>
      <c r="D2260" s="7">
        <f t="shared" si="35"/>
        <v>80.75</v>
      </c>
      <c r="E2260" s="3" t="s">
        <v>13624</v>
      </c>
      <c r="F2260" s="3" t="s">
        <v>9891</v>
      </c>
    </row>
    <row r="2261" spans="1:6">
      <c r="A2261" s="3" t="s">
        <v>10279</v>
      </c>
      <c r="B2261" s="3" t="s">
        <v>10280</v>
      </c>
      <c r="C2261" s="7" t="s">
        <v>14377</v>
      </c>
      <c r="D2261" s="7">
        <f t="shared" si="35"/>
        <v>80.75</v>
      </c>
      <c r="E2261" s="3" t="s">
        <v>13624</v>
      </c>
      <c r="F2261" s="3" t="s">
        <v>9891</v>
      </c>
    </row>
    <row r="2262" spans="1:6">
      <c r="A2262" s="3" t="s">
        <v>10281</v>
      </c>
      <c r="B2262" s="3" t="s">
        <v>10282</v>
      </c>
      <c r="C2262" s="7" t="s">
        <v>14377</v>
      </c>
      <c r="D2262" s="7">
        <f t="shared" si="35"/>
        <v>80.75</v>
      </c>
      <c r="E2262" s="3" t="s">
        <v>13624</v>
      </c>
      <c r="F2262" s="3" t="s">
        <v>9891</v>
      </c>
    </row>
    <row r="2263" spans="1:6">
      <c r="A2263" s="3" t="s">
        <v>10283</v>
      </c>
      <c r="B2263" s="3" t="s">
        <v>10284</v>
      </c>
      <c r="C2263" s="7" t="s">
        <v>14377</v>
      </c>
      <c r="D2263" s="7">
        <f t="shared" si="35"/>
        <v>80.75</v>
      </c>
      <c r="E2263" s="3" t="s">
        <v>13624</v>
      </c>
      <c r="F2263" s="3" t="s">
        <v>9891</v>
      </c>
    </row>
    <row r="2264" spans="1:6">
      <c r="A2264" s="3" t="s">
        <v>10285</v>
      </c>
      <c r="B2264" s="3" t="s">
        <v>10286</v>
      </c>
      <c r="C2264" s="7" t="s">
        <v>14377</v>
      </c>
      <c r="D2264" s="7">
        <f t="shared" si="35"/>
        <v>80.75</v>
      </c>
      <c r="E2264" s="3" t="s">
        <v>13624</v>
      </c>
      <c r="F2264" s="3" t="s">
        <v>9891</v>
      </c>
    </row>
    <row r="2265" spans="1:6">
      <c r="A2265" s="3" t="s">
        <v>10287</v>
      </c>
      <c r="B2265" s="3" t="s">
        <v>10288</v>
      </c>
      <c r="C2265" s="7" t="s">
        <v>14377</v>
      </c>
      <c r="D2265" s="7">
        <f t="shared" si="35"/>
        <v>80.75</v>
      </c>
      <c r="E2265" s="3" t="s">
        <v>13624</v>
      </c>
      <c r="F2265" s="3" t="s">
        <v>9891</v>
      </c>
    </row>
    <row r="2266" spans="1:6">
      <c r="A2266" s="3" t="s">
        <v>10289</v>
      </c>
      <c r="B2266" s="3" t="s">
        <v>10290</v>
      </c>
      <c r="C2266" s="7" t="s">
        <v>14377</v>
      </c>
      <c r="D2266" s="7">
        <f t="shared" si="35"/>
        <v>80.75</v>
      </c>
      <c r="E2266" s="3" t="s">
        <v>13624</v>
      </c>
      <c r="F2266" s="3" t="s">
        <v>9891</v>
      </c>
    </row>
    <row r="2267" spans="1:6">
      <c r="A2267" s="3" t="s">
        <v>10291</v>
      </c>
      <c r="B2267" s="3" t="s">
        <v>10292</v>
      </c>
      <c r="C2267" s="7" t="s">
        <v>14377</v>
      </c>
      <c r="D2267" s="7">
        <f t="shared" si="35"/>
        <v>80.75</v>
      </c>
      <c r="E2267" s="3" t="s">
        <v>13624</v>
      </c>
      <c r="F2267" s="3" t="s">
        <v>9891</v>
      </c>
    </row>
    <row r="2268" spans="1:6">
      <c r="A2268" s="3" t="s">
        <v>10293</v>
      </c>
      <c r="B2268" s="3" t="s">
        <v>10294</v>
      </c>
      <c r="C2268" s="7" t="s">
        <v>14377</v>
      </c>
      <c r="D2268" s="7">
        <f t="shared" si="35"/>
        <v>80.75</v>
      </c>
      <c r="E2268" s="3" t="s">
        <v>13624</v>
      </c>
      <c r="F2268" s="3" t="s">
        <v>9891</v>
      </c>
    </row>
    <row r="2269" spans="1:6">
      <c r="A2269" s="3" t="s">
        <v>10295</v>
      </c>
      <c r="B2269" s="3" t="s">
        <v>10296</v>
      </c>
      <c r="C2269" s="7" t="s">
        <v>14377</v>
      </c>
      <c r="D2269" s="7">
        <f t="shared" si="35"/>
        <v>80.75</v>
      </c>
      <c r="E2269" s="3" t="s">
        <v>13624</v>
      </c>
      <c r="F2269" s="3" t="s">
        <v>9891</v>
      </c>
    </row>
    <row r="2270" spans="1:6">
      <c r="A2270" s="3" t="s">
        <v>10297</v>
      </c>
      <c r="B2270" s="3" t="s">
        <v>10298</v>
      </c>
      <c r="C2270" s="7" t="s">
        <v>14377</v>
      </c>
      <c r="D2270" s="7">
        <f t="shared" si="35"/>
        <v>80.75</v>
      </c>
      <c r="E2270" s="3" t="s">
        <v>13624</v>
      </c>
      <c r="F2270" s="3" t="s">
        <v>9891</v>
      </c>
    </row>
    <row r="2271" spans="1:6">
      <c r="A2271" s="3" t="s">
        <v>10299</v>
      </c>
      <c r="B2271" s="3" t="s">
        <v>10300</v>
      </c>
      <c r="C2271" s="7" t="s">
        <v>14377</v>
      </c>
      <c r="D2271" s="7">
        <f t="shared" si="35"/>
        <v>80.75</v>
      </c>
      <c r="E2271" s="3" t="s">
        <v>13624</v>
      </c>
      <c r="F2271" s="3" t="s">
        <v>9891</v>
      </c>
    </row>
    <row r="2272" spans="1:6">
      <c r="A2272" s="3" t="s">
        <v>10301</v>
      </c>
      <c r="B2272" s="3" t="s">
        <v>10302</v>
      </c>
      <c r="C2272" s="7" t="s">
        <v>14377</v>
      </c>
      <c r="D2272" s="7">
        <f t="shared" si="35"/>
        <v>80.75</v>
      </c>
      <c r="E2272" s="3" t="s">
        <v>13624</v>
      </c>
      <c r="F2272" s="3" t="s">
        <v>9891</v>
      </c>
    </row>
    <row r="2273" spans="1:6">
      <c r="A2273" s="3" t="s">
        <v>10303</v>
      </c>
      <c r="B2273" s="3" t="s">
        <v>10304</v>
      </c>
      <c r="C2273" s="7" t="s">
        <v>14377</v>
      </c>
      <c r="D2273" s="7">
        <f t="shared" si="35"/>
        <v>80.75</v>
      </c>
      <c r="E2273" s="3" t="s">
        <v>13624</v>
      </c>
      <c r="F2273" s="3" t="s">
        <v>9891</v>
      </c>
    </row>
    <row r="2274" spans="1:6">
      <c r="A2274" s="3" t="s">
        <v>10305</v>
      </c>
      <c r="B2274" s="3" t="s">
        <v>10306</v>
      </c>
      <c r="C2274" s="7" t="s">
        <v>14377</v>
      </c>
      <c r="D2274" s="7">
        <f t="shared" si="35"/>
        <v>80.75</v>
      </c>
      <c r="E2274" s="3" t="s">
        <v>13624</v>
      </c>
      <c r="F2274" s="3" t="s">
        <v>9891</v>
      </c>
    </row>
    <row r="2275" spans="1:6">
      <c r="A2275" s="3" t="s">
        <v>10307</v>
      </c>
      <c r="B2275" s="3" t="s">
        <v>10308</v>
      </c>
      <c r="C2275" s="7" t="s">
        <v>14324</v>
      </c>
      <c r="D2275" s="7">
        <f t="shared" si="35"/>
        <v>545.29999999999995</v>
      </c>
      <c r="E2275" s="3" t="s">
        <v>13860</v>
      </c>
      <c r="F2275" s="3" t="s">
        <v>9891</v>
      </c>
    </row>
    <row r="2276" spans="1:6">
      <c r="A2276" s="3" t="s">
        <v>10309</v>
      </c>
      <c r="B2276" s="3" t="s">
        <v>10310</v>
      </c>
      <c r="C2276" s="7" t="s">
        <v>14347</v>
      </c>
      <c r="D2276" s="7">
        <f t="shared" si="35"/>
        <v>199.5</v>
      </c>
      <c r="E2276" s="3" t="s">
        <v>13624</v>
      </c>
      <c r="F2276" s="3" t="s">
        <v>9891</v>
      </c>
    </row>
    <row r="2277" spans="1:6">
      <c r="A2277" s="3" t="s">
        <v>10311</v>
      </c>
      <c r="B2277" s="3" t="s">
        <v>10312</v>
      </c>
      <c r="C2277" s="7" t="s">
        <v>14347</v>
      </c>
      <c r="D2277" s="7">
        <f t="shared" si="35"/>
        <v>199.5</v>
      </c>
      <c r="E2277" s="3" t="s">
        <v>13624</v>
      </c>
      <c r="F2277" s="3" t="s">
        <v>9891</v>
      </c>
    </row>
    <row r="2278" spans="1:6">
      <c r="A2278" s="3" t="s">
        <v>10313</v>
      </c>
      <c r="B2278" s="3" t="s">
        <v>10314</v>
      </c>
      <c r="C2278" s="7" t="s">
        <v>14347</v>
      </c>
      <c r="D2278" s="7">
        <f t="shared" si="35"/>
        <v>199.5</v>
      </c>
      <c r="E2278" s="3" t="s">
        <v>13624</v>
      </c>
      <c r="F2278" s="3" t="s">
        <v>9891</v>
      </c>
    </row>
    <row r="2279" spans="1:6">
      <c r="A2279" s="3" t="s">
        <v>10315</v>
      </c>
      <c r="B2279" s="3" t="s">
        <v>10316</v>
      </c>
      <c r="C2279" s="7" t="s">
        <v>14347</v>
      </c>
      <c r="D2279" s="7">
        <f t="shared" si="35"/>
        <v>199.5</v>
      </c>
      <c r="E2279" s="3" t="s">
        <v>13624</v>
      </c>
      <c r="F2279" s="3" t="s">
        <v>9891</v>
      </c>
    </row>
    <row r="2280" spans="1:6">
      <c r="A2280" s="3" t="s">
        <v>10317</v>
      </c>
      <c r="B2280" s="3" t="s">
        <v>10318</v>
      </c>
      <c r="C2280" s="7" t="s">
        <v>14347</v>
      </c>
      <c r="D2280" s="7">
        <f t="shared" si="35"/>
        <v>199.5</v>
      </c>
      <c r="E2280" s="3" t="s">
        <v>13624</v>
      </c>
      <c r="F2280" s="3" t="s">
        <v>9891</v>
      </c>
    </row>
    <row r="2281" spans="1:6">
      <c r="A2281" s="3" t="s">
        <v>10319</v>
      </c>
      <c r="B2281" s="3" t="s">
        <v>10320</v>
      </c>
      <c r="C2281" s="7" t="s">
        <v>10321</v>
      </c>
      <c r="D2281" s="7">
        <f t="shared" si="35"/>
        <v>233.7</v>
      </c>
      <c r="E2281" s="3" t="s">
        <v>13624</v>
      </c>
      <c r="F2281" s="3" t="s">
        <v>9891</v>
      </c>
    </row>
    <row r="2282" spans="1:6">
      <c r="A2282" s="3" t="s">
        <v>10322</v>
      </c>
      <c r="B2282" s="3" t="s">
        <v>10323</v>
      </c>
      <c r="C2282" s="7">
        <v>99.45</v>
      </c>
      <c r="D2282" s="7">
        <f t="shared" si="35"/>
        <v>94.477499999999992</v>
      </c>
      <c r="E2282" s="3" t="s">
        <v>13624</v>
      </c>
      <c r="F2282" s="3" t="s">
        <v>9891</v>
      </c>
    </row>
    <row r="2283" spans="1:6">
      <c r="A2283" s="3" t="s">
        <v>10324</v>
      </c>
      <c r="B2283" s="3" t="s">
        <v>10325</v>
      </c>
      <c r="C2283" s="7">
        <v>489.64</v>
      </c>
      <c r="D2283" s="7">
        <f t="shared" si="35"/>
        <v>465.15799999999996</v>
      </c>
      <c r="E2283" s="3" t="s">
        <v>10326</v>
      </c>
      <c r="F2283" s="3" t="s">
        <v>10327</v>
      </c>
    </row>
    <row r="2284" spans="1:6">
      <c r="A2284" s="3" t="s">
        <v>10328</v>
      </c>
      <c r="B2284" s="3" t="s">
        <v>10329</v>
      </c>
      <c r="C2284" s="7">
        <v>220.17</v>
      </c>
      <c r="D2284" s="7">
        <f t="shared" si="35"/>
        <v>209.16149999999999</v>
      </c>
      <c r="E2284" s="3" t="s">
        <v>10330</v>
      </c>
      <c r="F2284" s="3" t="s">
        <v>10327</v>
      </c>
    </row>
    <row r="2285" spans="1:6">
      <c r="A2285" s="3" t="s">
        <v>10331</v>
      </c>
      <c r="B2285" s="3" t="s">
        <v>10332</v>
      </c>
      <c r="C2285" s="7">
        <v>421.72</v>
      </c>
      <c r="D2285" s="7">
        <f t="shared" si="35"/>
        <v>400.63400000000001</v>
      </c>
      <c r="E2285" s="3" t="s">
        <v>10333</v>
      </c>
      <c r="F2285" s="3" t="s">
        <v>10327</v>
      </c>
    </row>
    <row r="2286" spans="1:6">
      <c r="A2286" s="3" t="s">
        <v>10334</v>
      </c>
      <c r="B2286" s="3" t="s">
        <v>10335</v>
      </c>
      <c r="C2286" s="7">
        <v>340.66</v>
      </c>
      <c r="D2286" s="7">
        <f t="shared" si="35"/>
        <v>323.62700000000001</v>
      </c>
      <c r="E2286" s="3" t="s">
        <v>10333</v>
      </c>
      <c r="F2286" s="3" t="s">
        <v>10327</v>
      </c>
    </row>
    <row r="2287" spans="1:6">
      <c r="A2287" s="3" t="s">
        <v>10336</v>
      </c>
      <c r="B2287" s="3" t="s">
        <v>10337</v>
      </c>
      <c r="C2287" s="7">
        <v>243.18</v>
      </c>
      <c r="D2287" s="7">
        <f t="shared" si="35"/>
        <v>231.02099999999999</v>
      </c>
      <c r="E2287" s="3" t="s">
        <v>10338</v>
      </c>
      <c r="F2287" s="3" t="s">
        <v>10327</v>
      </c>
    </row>
    <row r="2288" spans="1:6">
      <c r="A2288" s="3" t="s">
        <v>10339</v>
      </c>
      <c r="B2288" s="3" t="s">
        <v>10340</v>
      </c>
      <c r="C2288" s="7">
        <v>316.23</v>
      </c>
      <c r="D2288" s="7">
        <f t="shared" si="35"/>
        <v>300.41849999999999</v>
      </c>
      <c r="E2288" s="3" t="s">
        <v>10333</v>
      </c>
      <c r="F2288" s="3" t="s">
        <v>10327</v>
      </c>
    </row>
    <row r="2289" spans="1:6">
      <c r="A2289" s="3" t="s">
        <v>10341</v>
      </c>
      <c r="B2289" s="3" t="s">
        <v>10342</v>
      </c>
      <c r="C2289" s="7">
        <v>383.39</v>
      </c>
      <c r="D2289" s="7">
        <f t="shared" si="35"/>
        <v>364.22049999999996</v>
      </c>
      <c r="E2289" s="3" t="s">
        <v>10333</v>
      </c>
      <c r="F2289" s="3" t="s">
        <v>10327</v>
      </c>
    </row>
    <row r="2290" spans="1:6">
      <c r="A2290" s="3" t="s">
        <v>14118</v>
      </c>
      <c r="B2290" s="3" t="s">
        <v>10343</v>
      </c>
      <c r="C2290" s="7">
        <v>328.33</v>
      </c>
      <c r="D2290" s="7">
        <f t="shared" si="35"/>
        <v>311.91349999999994</v>
      </c>
      <c r="E2290" s="3" t="s">
        <v>13659</v>
      </c>
      <c r="F2290" s="3" t="s">
        <v>10327</v>
      </c>
    </row>
    <row r="2291" spans="1:6">
      <c r="A2291" s="3" t="s">
        <v>10344</v>
      </c>
      <c r="B2291" s="3" t="s">
        <v>10345</v>
      </c>
      <c r="C2291" s="7">
        <v>358.55</v>
      </c>
      <c r="D2291" s="7">
        <f t="shared" si="35"/>
        <v>340.6225</v>
      </c>
      <c r="E2291" s="3" t="s">
        <v>13659</v>
      </c>
      <c r="F2291" s="3" t="s">
        <v>10327</v>
      </c>
    </row>
    <row r="2292" spans="1:6">
      <c r="A2292" s="3" t="s">
        <v>10346</v>
      </c>
      <c r="B2292" s="3" t="s">
        <v>10347</v>
      </c>
      <c r="C2292" s="7">
        <v>372.64</v>
      </c>
      <c r="D2292" s="7">
        <f t="shared" si="35"/>
        <v>354.00799999999998</v>
      </c>
      <c r="E2292" s="3" t="s">
        <v>13659</v>
      </c>
      <c r="F2292" s="3" t="s">
        <v>10327</v>
      </c>
    </row>
    <row r="2293" spans="1:6">
      <c r="A2293" s="3" t="s">
        <v>10348</v>
      </c>
      <c r="B2293" s="3" t="s">
        <v>10349</v>
      </c>
      <c r="C2293" s="7">
        <v>400.84</v>
      </c>
      <c r="D2293" s="7">
        <f t="shared" si="35"/>
        <v>380.79799999999994</v>
      </c>
      <c r="E2293" s="3" t="s">
        <v>13796</v>
      </c>
      <c r="F2293" s="3" t="s">
        <v>10327</v>
      </c>
    </row>
    <row r="2294" spans="1:6">
      <c r="A2294" s="3" t="s">
        <v>10350</v>
      </c>
      <c r="B2294" s="3" t="s">
        <v>10351</v>
      </c>
      <c r="C2294" s="7">
        <v>392.79</v>
      </c>
      <c r="D2294" s="7">
        <f t="shared" si="35"/>
        <v>373.15050000000002</v>
      </c>
      <c r="E2294" s="3" t="s">
        <v>13628</v>
      </c>
      <c r="F2294" s="3" t="s">
        <v>10327</v>
      </c>
    </row>
    <row r="2295" spans="1:6">
      <c r="A2295" s="3" t="s">
        <v>10352</v>
      </c>
      <c r="B2295" s="3" t="s">
        <v>10353</v>
      </c>
      <c r="C2295" s="7">
        <v>441.13</v>
      </c>
      <c r="D2295" s="7">
        <f t="shared" si="35"/>
        <v>419.07349999999997</v>
      </c>
      <c r="E2295" s="3" t="s">
        <v>13628</v>
      </c>
      <c r="F2295" s="3" t="s">
        <v>10327</v>
      </c>
    </row>
    <row r="2296" spans="1:6">
      <c r="A2296" s="3" t="s">
        <v>10354</v>
      </c>
      <c r="B2296" s="3" t="s">
        <v>10355</v>
      </c>
      <c r="C2296" s="7">
        <v>408.9</v>
      </c>
      <c r="D2296" s="7">
        <f t="shared" si="35"/>
        <v>388.45499999999998</v>
      </c>
      <c r="E2296" s="3" t="s">
        <v>13628</v>
      </c>
      <c r="F2296" s="3" t="s">
        <v>10327</v>
      </c>
    </row>
    <row r="2297" spans="1:6">
      <c r="A2297" s="3" t="s">
        <v>10356</v>
      </c>
      <c r="B2297" s="3" t="s">
        <v>10357</v>
      </c>
      <c r="C2297" s="7">
        <v>345.05</v>
      </c>
      <c r="D2297" s="7">
        <f t="shared" si="35"/>
        <v>327.79750000000001</v>
      </c>
      <c r="E2297" s="3" t="s">
        <v>10333</v>
      </c>
      <c r="F2297" s="3" t="s">
        <v>10327</v>
      </c>
    </row>
    <row r="2298" spans="1:6">
      <c r="A2298" s="3" t="s">
        <v>10358</v>
      </c>
      <c r="B2298" s="3" t="s">
        <v>10359</v>
      </c>
      <c r="C2298" s="7">
        <v>300.04000000000002</v>
      </c>
      <c r="D2298" s="7">
        <f t="shared" si="35"/>
        <v>285.03800000000001</v>
      </c>
      <c r="E2298" s="3" t="s">
        <v>10338</v>
      </c>
      <c r="F2298" s="3" t="s">
        <v>10327</v>
      </c>
    </row>
    <row r="2299" spans="1:6">
      <c r="A2299" s="3" t="s">
        <v>10360</v>
      </c>
      <c r="B2299" s="3" t="s">
        <v>10361</v>
      </c>
      <c r="C2299" s="7">
        <v>373.52</v>
      </c>
      <c r="D2299" s="7">
        <f t="shared" si="35"/>
        <v>354.84399999999999</v>
      </c>
      <c r="E2299" s="3" t="s">
        <v>10333</v>
      </c>
      <c r="F2299" s="3" t="s">
        <v>10327</v>
      </c>
    </row>
    <row r="2300" spans="1:6">
      <c r="A2300" s="3" t="s">
        <v>10362</v>
      </c>
      <c r="B2300" s="3" t="s">
        <v>10363</v>
      </c>
      <c r="C2300" s="7">
        <v>363.66</v>
      </c>
      <c r="D2300" s="7">
        <f t="shared" si="35"/>
        <v>345.47700000000003</v>
      </c>
      <c r="E2300" s="3" t="s">
        <v>10338</v>
      </c>
      <c r="F2300" s="3" t="s">
        <v>10327</v>
      </c>
    </row>
    <row r="2301" spans="1:6">
      <c r="A2301" s="3" t="s">
        <v>10364</v>
      </c>
      <c r="B2301" s="3" t="s">
        <v>10365</v>
      </c>
      <c r="C2301" s="7">
        <v>181.84</v>
      </c>
      <c r="D2301" s="7">
        <f t="shared" si="35"/>
        <v>172.74799999999999</v>
      </c>
      <c r="E2301" s="3" t="s">
        <v>10330</v>
      </c>
      <c r="F2301" s="3" t="s">
        <v>10327</v>
      </c>
    </row>
    <row r="2302" spans="1:6">
      <c r="A2302" s="3" t="s">
        <v>10366</v>
      </c>
      <c r="B2302" s="3" t="s">
        <v>10367</v>
      </c>
      <c r="C2302" s="7">
        <v>441.44</v>
      </c>
      <c r="D2302" s="7">
        <f t="shared" si="35"/>
        <v>419.36799999999999</v>
      </c>
      <c r="E2302" s="3" t="s">
        <v>10333</v>
      </c>
      <c r="F2302" s="3" t="s">
        <v>10327</v>
      </c>
    </row>
    <row r="2303" spans="1:6">
      <c r="A2303" s="3" t="s">
        <v>10368</v>
      </c>
      <c r="B2303" s="3" t="s">
        <v>10369</v>
      </c>
      <c r="C2303" s="7">
        <v>324.8</v>
      </c>
      <c r="D2303" s="7">
        <f t="shared" si="35"/>
        <v>308.56</v>
      </c>
      <c r="E2303" s="3" t="s">
        <v>10333</v>
      </c>
      <c r="F2303" s="3" t="s">
        <v>10327</v>
      </c>
    </row>
    <row r="2304" spans="1:6">
      <c r="A2304" s="3" t="s">
        <v>10370</v>
      </c>
      <c r="B2304" s="3" t="s">
        <v>10371</v>
      </c>
      <c r="C2304" s="7">
        <v>368.05</v>
      </c>
      <c r="D2304" s="7">
        <f t="shared" si="35"/>
        <v>349.64749999999998</v>
      </c>
      <c r="E2304" s="3" t="s">
        <v>10333</v>
      </c>
      <c r="F2304" s="3" t="s">
        <v>10327</v>
      </c>
    </row>
    <row r="2305" spans="1:6">
      <c r="A2305" s="3" t="s">
        <v>10372</v>
      </c>
      <c r="B2305" s="3" t="s">
        <v>10373</v>
      </c>
      <c r="C2305" s="7">
        <v>549.88</v>
      </c>
      <c r="D2305" s="7">
        <f t="shared" si="35"/>
        <v>522.38599999999997</v>
      </c>
      <c r="E2305" s="3" t="s">
        <v>10333</v>
      </c>
      <c r="F2305" s="3" t="s">
        <v>10327</v>
      </c>
    </row>
    <row r="2306" spans="1:6">
      <c r="A2306" s="3" t="s">
        <v>10374</v>
      </c>
      <c r="B2306" s="3" t="s">
        <v>10375</v>
      </c>
      <c r="C2306" s="7">
        <v>603.54999999999995</v>
      </c>
      <c r="D2306" s="7">
        <f t="shared" si="35"/>
        <v>573.37249999999995</v>
      </c>
      <c r="E2306" s="3" t="s">
        <v>13796</v>
      </c>
      <c r="F2306" s="3" t="s">
        <v>10327</v>
      </c>
    </row>
    <row r="2307" spans="1:6">
      <c r="A2307" s="3" t="s">
        <v>10376</v>
      </c>
      <c r="B2307" s="3" t="s">
        <v>10377</v>
      </c>
      <c r="C2307" s="7">
        <v>267.89</v>
      </c>
      <c r="D2307" s="7">
        <f t="shared" ref="D2307:D2370" si="36">C2307*0.95</f>
        <v>254.49549999999996</v>
      </c>
      <c r="E2307" s="3" t="s">
        <v>13628</v>
      </c>
      <c r="F2307" s="3" t="s">
        <v>10327</v>
      </c>
    </row>
    <row r="2308" spans="1:6">
      <c r="A2308" s="3" t="s">
        <v>10378</v>
      </c>
      <c r="B2308" s="3" t="s">
        <v>10379</v>
      </c>
      <c r="C2308" s="7">
        <v>277.98</v>
      </c>
      <c r="D2308" s="7">
        <f t="shared" si="36"/>
        <v>264.08100000000002</v>
      </c>
      <c r="E2308" s="3" t="s">
        <v>13628</v>
      </c>
      <c r="F2308" s="3" t="s">
        <v>10327</v>
      </c>
    </row>
    <row r="2309" spans="1:6">
      <c r="A2309" s="3" t="s">
        <v>14410</v>
      </c>
      <c r="B2309" s="3" t="s">
        <v>10380</v>
      </c>
      <c r="C2309" s="7">
        <v>312.22000000000003</v>
      </c>
      <c r="D2309" s="7">
        <f t="shared" si="36"/>
        <v>296.60900000000004</v>
      </c>
      <c r="E2309" s="3" t="s">
        <v>13628</v>
      </c>
      <c r="F2309" s="3" t="s">
        <v>10327</v>
      </c>
    </row>
    <row r="2310" spans="1:6">
      <c r="A2310" s="3" t="s">
        <v>10381</v>
      </c>
      <c r="B2310" s="3" t="s">
        <v>10382</v>
      </c>
      <c r="C2310" s="7">
        <v>241.72</v>
      </c>
      <c r="D2310" s="7">
        <f t="shared" si="36"/>
        <v>229.63399999999999</v>
      </c>
      <c r="E2310" s="3" t="s">
        <v>13628</v>
      </c>
      <c r="F2310" s="3" t="s">
        <v>10327</v>
      </c>
    </row>
    <row r="2311" spans="1:6">
      <c r="A2311" s="3" t="s">
        <v>10383</v>
      </c>
      <c r="B2311" s="3" t="s">
        <v>10384</v>
      </c>
      <c r="C2311" s="7">
        <v>406.88</v>
      </c>
      <c r="D2311" s="7">
        <f t="shared" si="36"/>
        <v>386.536</v>
      </c>
      <c r="E2311" s="3" t="s">
        <v>13628</v>
      </c>
      <c r="F2311" s="3" t="s">
        <v>10327</v>
      </c>
    </row>
    <row r="2312" spans="1:6">
      <c r="A2312" s="3" t="s">
        <v>10385</v>
      </c>
      <c r="B2312" s="3" t="s">
        <v>10386</v>
      </c>
      <c r="C2312" s="7">
        <v>342.43</v>
      </c>
      <c r="D2312" s="7">
        <f t="shared" si="36"/>
        <v>325.30849999999998</v>
      </c>
      <c r="E2312" s="3" t="s">
        <v>13628</v>
      </c>
      <c r="F2312" s="3" t="s">
        <v>10327</v>
      </c>
    </row>
    <row r="2313" spans="1:6">
      <c r="A2313" s="3" t="s">
        <v>10387</v>
      </c>
      <c r="B2313" s="3" t="s">
        <v>10388</v>
      </c>
      <c r="C2313" s="7">
        <v>239.7</v>
      </c>
      <c r="D2313" s="7">
        <f t="shared" si="36"/>
        <v>227.71499999999997</v>
      </c>
      <c r="E2313" s="3" t="s">
        <v>13633</v>
      </c>
      <c r="F2313" s="3" t="s">
        <v>10327</v>
      </c>
    </row>
    <row r="2314" spans="1:6">
      <c r="A2314" s="3" t="s">
        <v>10389</v>
      </c>
      <c r="B2314" s="3" t="s">
        <v>10390</v>
      </c>
      <c r="C2314" s="7">
        <v>395.43</v>
      </c>
      <c r="D2314" s="7">
        <f t="shared" si="36"/>
        <v>375.6585</v>
      </c>
      <c r="E2314" s="3" t="s">
        <v>10333</v>
      </c>
      <c r="F2314" s="3" t="s">
        <v>10327</v>
      </c>
    </row>
    <row r="2315" spans="1:6">
      <c r="A2315" s="3" t="s">
        <v>10391</v>
      </c>
      <c r="B2315" s="3" t="s">
        <v>10392</v>
      </c>
      <c r="C2315" s="7">
        <v>363.66</v>
      </c>
      <c r="D2315" s="7">
        <f t="shared" si="36"/>
        <v>345.47700000000003</v>
      </c>
      <c r="E2315" s="3" t="s">
        <v>10338</v>
      </c>
      <c r="F2315" s="3" t="s">
        <v>10327</v>
      </c>
    </row>
    <row r="2316" spans="1:6">
      <c r="A2316" s="3" t="s">
        <v>10393</v>
      </c>
      <c r="B2316" s="3" t="s">
        <v>10394</v>
      </c>
      <c r="C2316" s="7">
        <v>526.87</v>
      </c>
      <c r="D2316" s="7">
        <f t="shared" si="36"/>
        <v>500.5265</v>
      </c>
      <c r="E2316" s="3" t="s">
        <v>13796</v>
      </c>
      <c r="F2316" s="3" t="s">
        <v>10327</v>
      </c>
    </row>
    <row r="2317" spans="1:6">
      <c r="A2317" s="3" t="s">
        <v>10395</v>
      </c>
      <c r="B2317" s="3" t="s">
        <v>10396</v>
      </c>
      <c r="C2317" s="7">
        <v>288.08999999999997</v>
      </c>
      <c r="D2317" s="7">
        <f t="shared" si="36"/>
        <v>273.68549999999999</v>
      </c>
      <c r="E2317" s="3" t="s">
        <v>10397</v>
      </c>
      <c r="F2317" s="3" t="s">
        <v>10327</v>
      </c>
    </row>
    <row r="2318" spans="1:6">
      <c r="A2318" s="3" t="s">
        <v>10398</v>
      </c>
      <c r="B2318" s="3" t="s">
        <v>10399</v>
      </c>
      <c r="C2318" s="7">
        <v>217.98</v>
      </c>
      <c r="D2318" s="7">
        <f t="shared" si="36"/>
        <v>207.08099999999999</v>
      </c>
      <c r="E2318" s="3" t="s">
        <v>10333</v>
      </c>
      <c r="F2318" s="3" t="s">
        <v>10327</v>
      </c>
    </row>
    <row r="2319" spans="1:6">
      <c r="A2319" s="3" t="s">
        <v>10400</v>
      </c>
      <c r="B2319" s="3" t="s">
        <v>10401</v>
      </c>
      <c r="C2319" s="7">
        <v>315.47000000000003</v>
      </c>
      <c r="D2319" s="7">
        <f t="shared" si="36"/>
        <v>299.69650000000001</v>
      </c>
      <c r="E2319" s="3" t="s">
        <v>10338</v>
      </c>
      <c r="F2319" s="3" t="s">
        <v>10327</v>
      </c>
    </row>
    <row r="2320" spans="1:6">
      <c r="A2320" s="3" t="s">
        <v>10402</v>
      </c>
      <c r="B2320" s="3" t="s">
        <v>10403</v>
      </c>
      <c r="C2320" s="7">
        <v>249.75</v>
      </c>
      <c r="D2320" s="7">
        <f t="shared" si="36"/>
        <v>237.26249999999999</v>
      </c>
      <c r="E2320" s="3" t="s">
        <v>10397</v>
      </c>
      <c r="F2320" s="3" t="s">
        <v>10327</v>
      </c>
    </row>
    <row r="2321" spans="1:6">
      <c r="A2321" s="3" t="s">
        <v>10404</v>
      </c>
      <c r="B2321" s="3" t="s">
        <v>10405</v>
      </c>
      <c r="C2321" s="7">
        <v>304.52</v>
      </c>
      <c r="D2321" s="7">
        <f t="shared" si="36"/>
        <v>289.29399999999998</v>
      </c>
      <c r="E2321" s="3" t="s">
        <v>10333</v>
      </c>
      <c r="F2321" s="3" t="s">
        <v>10327</v>
      </c>
    </row>
    <row r="2322" spans="1:6">
      <c r="A2322" s="3" t="s">
        <v>10406</v>
      </c>
      <c r="B2322" s="3" t="s">
        <v>10407</v>
      </c>
      <c r="C2322" s="7">
        <v>279.08</v>
      </c>
      <c r="D2322" s="7">
        <f t="shared" si="36"/>
        <v>265.12599999999998</v>
      </c>
      <c r="E2322" s="3" t="s">
        <v>10333</v>
      </c>
      <c r="F2322" s="3" t="s">
        <v>10327</v>
      </c>
    </row>
    <row r="2323" spans="1:6">
      <c r="A2323" s="3" t="s">
        <v>10408</v>
      </c>
      <c r="B2323" s="3" t="s">
        <v>10409</v>
      </c>
      <c r="C2323" s="7">
        <v>411.86</v>
      </c>
      <c r="D2323" s="7">
        <f t="shared" si="36"/>
        <v>391.267</v>
      </c>
      <c r="E2323" s="3" t="s">
        <v>10333</v>
      </c>
      <c r="F2323" s="3" t="s">
        <v>10327</v>
      </c>
    </row>
    <row r="2324" spans="1:6">
      <c r="A2324" s="3" t="s">
        <v>10410</v>
      </c>
      <c r="B2324" s="3" t="s">
        <v>10411</v>
      </c>
      <c r="C2324" s="7">
        <v>239.89</v>
      </c>
      <c r="D2324" s="7">
        <f t="shared" si="36"/>
        <v>227.89549999999997</v>
      </c>
      <c r="E2324" s="3" t="s">
        <v>10412</v>
      </c>
      <c r="F2324" s="3" t="s">
        <v>10327</v>
      </c>
    </row>
    <row r="2325" spans="1:6">
      <c r="A2325" s="3" t="s">
        <v>10413</v>
      </c>
      <c r="B2325" s="3" t="s">
        <v>10414</v>
      </c>
      <c r="C2325" s="7">
        <v>104.61</v>
      </c>
      <c r="D2325" s="7">
        <f t="shared" si="36"/>
        <v>99.379499999999993</v>
      </c>
      <c r="E2325" s="3" t="s">
        <v>13628</v>
      </c>
      <c r="F2325" s="3" t="s">
        <v>10415</v>
      </c>
    </row>
    <row r="2326" spans="1:6">
      <c r="A2326" s="3" t="s">
        <v>10416</v>
      </c>
      <c r="B2326" s="3" t="s">
        <v>10417</v>
      </c>
      <c r="C2326" s="7">
        <v>148.94</v>
      </c>
      <c r="D2326" s="7">
        <f t="shared" si="36"/>
        <v>141.49299999999999</v>
      </c>
      <c r="E2326" s="3" t="s">
        <v>13628</v>
      </c>
      <c r="F2326" s="3" t="s">
        <v>10415</v>
      </c>
    </row>
    <row r="2327" spans="1:6">
      <c r="A2327" s="3" t="s">
        <v>10418</v>
      </c>
      <c r="B2327" s="3" t="s">
        <v>10419</v>
      </c>
      <c r="C2327" s="7">
        <v>124.11</v>
      </c>
      <c r="D2327" s="7">
        <f t="shared" si="36"/>
        <v>117.9045</v>
      </c>
      <c r="E2327" s="3" t="s">
        <v>13628</v>
      </c>
      <c r="F2327" s="3" t="s">
        <v>10415</v>
      </c>
    </row>
    <row r="2328" spans="1:6">
      <c r="A2328" s="3" t="s">
        <v>10420</v>
      </c>
      <c r="B2328" s="3" t="s">
        <v>10421</v>
      </c>
      <c r="C2328" s="7">
        <v>148.94</v>
      </c>
      <c r="D2328" s="7">
        <f t="shared" si="36"/>
        <v>141.49299999999999</v>
      </c>
      <c r="E2328" s="3" t="s">
        <v>13628</v>
      </c>
      <c r="F2328" s="3" t="s">
        <v>10415</v>
      </c>
    </row>
    <row r="2329" spans="1:6">
      <c r="A2329" s="3" t="s">
        <v>10422</v>
      </c>
      <c r="B2329" s="3" t="s">
        <v>10423</v>
      </c>
      <c r="C2329" s="7">
        <v>237.68</v>
      </c>
      <c r="D2329" s="7">
        <f t="shared" si="36"/>
        <v>225.79599999999999</v>
      </c>
      <c r="E2329" s="3" t="s">
        <v>13628</v>
      </c>
      <c r="F2329" s="3" t="s">
        <v>10327</v>
      </c>
    </row>
    <row r="2330" spans="1:6">
      <c r="A2330" s="3" t="s">
        <v>10424</v>
      </c>
      <c r="B2330" s="3" t="s">
        <v>10425</v>
      </c>
      <c r="C2330" s="7">
        <v>253.8</v>
      </c>
      <c r="D2330" s="7">
        <f t="shared" si="36"/>
        <v>241.11</v>
      </c>
      <c r="E2330" s="3" t="s">
        <v>13628</v>
      </c>
      <c r="F2330" s="3" t="s">
        <v>10327</v>
      </c>
    </row>
    <row r="2331" spans="1:6">
      <c r="A2331" s="3" t="s">
        <v>14547</v>
      </c>
      <c r="B2331" s="3" t="s">
        <v>10426</v>
      </c>
      <c r="C2331" s="7">
        <v>279.98</v>
      </c>
      <c r="D2331" s="7">
        <f t="shared" si="36"/>
        <v>265.98099999999999</v>
      </c>
      <c r="E2331" s="3" t="s">
        <v>13628</v>
      </c>
      <c r="F2331" s="3" t="s">
        <v>10327</v>
      </c>
    </row>
    <row r="2332" spans="1:6">
      <c r="A2332" s="3" t="s">
        <v>10427</v>
      </c>
      <c r="B2332" s="3" t="s">
        <v>10428</v>
      </c>
      <c r="C2332" s="7">
        <v>292.07</v>
      </c>
      <c r="D2332" s="7">
        <f t="shared" si="36"/>
        <v>277.4665</v>
      </c>
      <c r="E2332" s="3" t="s">
        <v>13659</v>
      </c>
      <c r="F2332" s="3" t="s">
        <v>10327</v>
      </c>
    </row>
    <row r="2333" spans="1:6">
      <c r="A2333" s="3" t="s">
        <v>10429</v>
      </c>
      <c r="B2333" s="3" t="s">
        <v>10430</v>
      </c>
      <c r="C2333" s="7">
        <v>300.13</v>
      </c>
      <c r="D2333" s="7">
        <f t="shared" si="36"/>
        <v>285.12349999999998</v>
      </c>
      <c r="E2333" s="3" t="s">
        <v>13659</v>
      </c>
      <c r="F2333" s="3" t="s">
        <v>10327</v>
      </c>
    </row>
    <row r="2334" spans="1:6">
      <c r="A2334" s="3" t="s">
        <v>10431</v>
      </c>
      <c r="B2334" s="3" t="s">
        <v>10432</v>
      </c>
      <c r="C2334" s="7">
        <v>91.05</v>
      </c>
      <c r="D2334" s="7">
        <f t="shared" si="36"/>
        <v>86.497499999999988</v>
      </c>
      <c r="E2334" s="3" t="s">
        <v>13785</v>
      </c>
      <c r="F2334" s="3" t="s">
        <v>10327</v>
      </c>
    </row>
    <row r="2335" spans="1:6">
      <c r="A2335" s="3" t="s">
        <v>10433</v>
      </c>
      <c r="B2335" s="3" t="s">
        <v>10434</v>
      </c>
      <c r="C2335" s="7">
        <v>86.92</v>
      </c>
      <c r="D2335" s="7">
        <f t="shared" si="36"/>
        <v>82.573999999999998</v>
      </c>
      <c r="E2335" s="3" t="s">
        <v>14074</v>
      </c>
      <c r="F2335" s="3" t="s">
        <v>10327</v>
      </c>
    </row>
    <row r="2336" spans="1:6">
      <c r="A2336" s="3" t="s">
        <v>10435</v>
      </c>
      <c r="B2336" s="3" t="s">
        <v>10436</v>
      </c>
      <c r="C2336" s="7">
        <v>95.89</v>
      </c>
      <c r="D2336" s="7">
        <f t="shared" si="36"/>
        <v>91.095500000000001</v>
      </c>
      <c r="E2336" s="3" t="s">
        <v>12912</v>
      </c>
      <c r="F2336" s="3" t="s">
        <v>10327</v>
      </c>
    </row>
    <row r="2337" spans="1:6">
      <c r="A2337" s="3" t="s">
        <v>10437</v>
      </c>
      <c r="B2337" s="3" t="s">
        <v>10438</v>
      </c>
      <c r="C2337" s="7">
        <v>74.5</v>
      </c>
      <c r="D2337" s="7">
        <f t="shared" si="36"/>
        <v>70.774999999999991</v>
      </c>
      <c r="E2337" s="3" t="s">
        <v>13622</v>
      </c>
      <c r="F2337" s="3" t="s">
        <v>10327</v>
      </c>
    </row>
    <row r="2338" spans="1:6">
      <c r="A2338" s="3" t="s">
        <v>10439</v>
      </c>
      <c r="B2338" s="3" t="s">
        <v>10440</v>
      </c>
      <c r="C2338" s="7">
        <v>85.53</v>
      </c>
      <c r="D2338" s="7">
        <f t="shared" si="36"/>
        <v>81.253500000000003</v>
      </c>
      <c r="E2338" s="3" t="s">
        <v>14364</v>
      </c>
      <c r="F2338" s="3" t="s">
        <v>10327</v>
      </c>
    </row>
    <row r="2339" spans="1:6">
      <c r="A2339" s="3" t="s">
        <v>10441</v>
      </c>
      <c r="B2339" s="3" t="s">
        <v>10442</v>
      </c>
      <c r="C2339" s="7">
        <v>106.24</v>
      </c>
      <c r="D2339" s="7">
        <f t="shared" si="36"/>
        <v>100.928</v>
      </c>
      <c r="E2339" s="3" t="s">
        <v>14074</v>
      </c>
      <c r="F2339" s="3" t="s">
        <v>10327</v>
      </c>
    </row>
    <row r="2340" spans="1:6">
      <c r="A2340" s="3" t="s">
        <v>10443</v>
      </c>
      <c r="B2340" s="3" t="s">
        <v>10444</v>
      </c>
      <c r="C2340" s="7">
        <v>35.65</v>
      </c>
      <c r="D2340" s="7">
        <f t="shared" si="36"/>
        <v>33.8675</v>
      </c>
      <c r="E2340" s="3" t="s">
        <v>12062</v>
      </c>
      <c r="F2340" s="3" t="s">
        <v>10327</v>
      </c>
    </row>
    <row r="2341" spans="1:6">
      <c r="A2341" s="3" t="s">
        <v>10445</v>
      </c>
      <c r="B2341" s="3" t="s">
        <v>10446</v>
      </c>
      <c r="C2341" s="7">
        <v>183.83</v>
      </c>
      <c r="D2341" s="7">
        <f t="shared" si="36"/>
        <v>174.63849999999999</v>
      </c>
      <c r="E2341" s="3" t="s">
        <v>10412</v>
      </c>
      <c r="F2341" s="3" t="s">
        <v>10327</v>
      </c>
    </row>
    <row r="2342" spans="1:6">
      <c r="A2342" s="3" t="s">
        <v>10447</v>
      </c>
      <c r="B2342" s="3" t="s">
        <v>10448</v>
      </c>
      <c r="C2342" s="7">
        <v>189.59</v>
      </c>
      <c r="D2342" s="7">
        <f t="shared" si="36"/>
        <v>180.1105</v>
      </c>
      <c r="E2342" s="3" t="s">
        <v>13689</v>
      </c>
      <c r="F2342" s="3" t="s">
        <v>10449</v>
      </c>
    </row>
    <row r="2343" spans="1:6">
      <c r="A2343" s="3" t="s">
        <v>10450</v>
      </c>
      <c r="B2343" s="3" t="s">
        <v>10451</v>
      </c>
      <c r="C2343" s="7">
        <v>189.59</v>
      </c>
      <c r="D2343" s="7">
        <f t="shared" si="36"/>
        <v>180.1105</v>
      </c>
      <c r="E2343" s="3" t="s">
        <v>13689</v>
      </c>
      <c r="F2343" s="3" t="s">
        <v>10449</v>
      </c>
    </row>
    <row r="2344" spans="1:6">
      <c r="A2344" s="3" t="s">
        <v>10452</v>
      </c>
      <c r="B2344" s="3" t="s">
        <v>10453</v>
      </c>
      <c r="C2344" s="7">
        <v>189.59</v>
      </c>
      <c r="D2344" s="7">
        <f t="shared" si="36"/>
        <v>180.1105</v>
      </c>
      <c r="E2344" s="3" t="s">
        <v>13689</v>
      </c>
      <c r="F2344" s="3" t="s">
        <v>10449</v>
      </c>
    </row>
    <row r="2345" spans="1:6">
      <c r="A2345" s="3" t="s">
        <v>10454</v>
      </c>
      <c r="B2345" s="3" t="s">
        <v>10455</v>
      </c>
      <c r="C2345" s="7">
        <v>189.59</v>
      </c>
      <c r="D2345" s="7">
        <f t="shared" si="36"/>
        <v>180.1105</v>
      </c>
      <c r="E2345" s="3" t="s">
        <v>13689</v>
      </c>
      <c r="F2345" s="3" t="s">
        <v>10449</v>
      </c>
    </row>
    <row r="2346" spans="1:6">
      <c r="A2346" s="3" t="s">
        <v>10456</v>
      </c>
      <c r="B2346" s="3" t="s">
        <v>10457</v>
      </c>
      <c r="C2346" s="7">
        <v>170.57</v>
      </c>
      <c r="D2346" s="7">
        <f t="shared" si="36"/>
        <v>162.04149999999998</v>
      </c>
      <c r="E2346" s="3" t="s">
        <v>13689</v>
      </c>
      <c r="F2346" s="3" t="s">
        <v>10449</v>
      </c>
    </row>
    <row r="2347" spans="1:6">
      <c r="A2347" s="3" t="s">
        <v>10458</v>
      </c>
      <c r="B2347" s="3" t="s">
        <v>8822</v>
      </c>
      <c r="C2347" s="7">
        <v>253.1</v>
      </c>
      <c r="D2347" s="7">
        <f t="shared" si="36"/>
        <v>240.44499999999999</v>
      </c>
      <c r="E2347" s="3" t="s">
        <v>13689</v>
      </c>
      <c r="F2347" s="3" t="s">
        <v>10449</v>
      </c>
    </row>
    <row r="2348" spans="1:6">
      <c r="A2348" s="3" t="s">
        <v>8823</v>
      </c>
      <c r="B2348" s="3" t="s">
        <v>8824</v>
      </c>
      <c r="C2348" s="7">
        <v>253.1</v>
      </c>
      <c r="D2348" s="7">
        <f t="shared" si="36"/>
        <v>240.44499999999999</v>
      </c>
      <c r="E2348" s="3" t="s">
        <v>13689</v>
      </c>
      <c r="F2348" s="3" t="s">
        <v>10449</v>
      </c>
    </row>
    <row r="2349" spans="1:6">
      <c r="A2349" s="3" t="s">
        <v>8825</v>
      </c>
      <c r="B2349" s="3" t="s">
        <v>8826</v>
      </c>
      <c r="C2349" s="7">
        <v>253.1</v>
      </c>
      <c r="D2349" s="7">
        <f t="shared" si="36"/>
        <v>240.44499999999999</v>
      </c>
      <c r="E2349" s="3" t="s">
        <v>13689</v>
      </c>
      <c r="F2349" s="3" t="s">
        <v>10449</v>
      </c>
    </row>
    <row r="2350" spans="1:6">
      <c r="A2350" s="3" t="s">
        <v>8827</v>
      </c>
      <c r="B2350" s="3" t="s">
        <v>8828</v>
      </c>
      <c r="C2350" s="7">
        <v>253.1</v>
      </c>
      <c r="D2350" s="7">
        <f t="shared" si="36"/>
        <v>240.44499999999999</v>
      </c>
      <c r="E2350" s="3" t="s">
        <v>13689</v>
      </c>
      <c r="F2350" s="3" t="s">
        <v>10449</v>
      </c>
    </row>
    <row r="2351" spans="1:6">
      <c r="A2351" s="3" t="s">
        <v>8829</v>
      </c>
      <c r="B2351" s="3" t="s">
        <v>8830</v>
      </c>
      <c r="C2351" s="7">
        <v>199.16</v>
      </c>
      <c r="D2351" s="7">
        <f t="shared" si="36"/>
        <v>189.202</v>
      </c>
      <c r="E2351" s="3" t="s">
        <v>13689</v>
      </c>
      <c r="F2351" s="3" t="s">
        <v>10449</v>
      </c>
    </row>
    <row r="2352" spans="1:6">
      <c r="A2352" s="3" t="s">
        <v>8831</v>
      </c>
      <c r="B2352" s="3" t="s">
        <v>8832</v>
      </c>
      <c r="C2352" s="7">
        <v>199.16</v>
      </c>
      <c r="D2352" s="7">
        <f t="shared" si="36"/>
        <v>189.202</v>
      </c>
      <c r="E2352" s="3" t="s">
        <v>13689</v>
      </c>
      <c r="F2352" s="3" t="s">
        <v>10449</v>
      </c>
    </row>
    <row r="2353" spans="1:6">
      <c r="A2353" s="3" t="s">
        <v>8833</v>
      </c>
      <c r="B2353" s="3" t="s">
        <v>8834</v>
      </c>
      <c r="C2353" s="7">
        <v>271.57</v>
      </c>
      <c r="D2353" s="7">
        <f t="shared" si="36"/>
        <v>257.99149999999997</v>
      </c>
      <c r="E2353" s="3" t="s">
        <v>13689</v>
      </c>
      <c r="F2353" s="3" t="s">
        <v>10449</v>
      </c>
    </row>
    <row r="2354" spans="1:6">
      <c r="A2354" s="3" t="s">
        <v>8835</v>
      </c>
      <c r="B2354" s="3" t="s">
        <v>8836</v>
      </c>
      <c r="C2354" s="7">
        <v>271.57</v>
      </c>
      <c r="D2354" s="7">
        <f t="shared" si="36"/>
        <v>257.99149999999997</v>
      </c>
      <c r="E2354" s="3" t="s">
        <v>13689</v>
      </c>
      <c r="F2354" s="3" t="s">
        <v>10449</v>
      </c>
    </row>
    <row r="2355" spans="1:6">
      <c r="A2355" s="3" t="s">
        <v>8837</v>
      </c>
      <c r="B2355" s="3" t="s">
        <v>8838</v>
      </c>
      <c r="C2355" s="7">
        <v>271.57</v>
      </c>
      <c r="D2355" s="7">
        <f t="shared" si="36"/>
        <v>257.99149999999997</v>
      </c>
      <c r="E2355" s="3" t="s">
        <v>13689</v>
      </c>
      <c r="F2355" s="3" t="s">
        <v>10449</v>
      </c>
    </row>
    <row r="2356" spans="1:6">
      <c r="A2356" s="3" t="s">
        <v>8839</v>
      </c>
      <c r="B2356" s="3" t="s">
        <v>8840</v>
      </c>
      <c r="C2356" s="7">
        <v>361.66</v>
      </c>
      <c r="D2356" s="7">
        <f t="shared" si="36"/>
        <v>343.577</v>
      </c>
      <c r="E2356" s="3" t="s">
        <v>13689</v>
      </c>
      <c r="F2356" s="3" t="s">
        <v>10449</v>
      </c>
    </row>
    <row r="2357" spans="1:6">
      <c r="A2357" s="3" t="s">
        <v>8841</v>
      </c>
      <c r="B2357" s="3" t="s">
        <v>8842</v>
      </c>
      <c r="C2357" s="7">
        <v>418.9</v>
      </c>
      <c r="D2357" s="7">
        <f t="shared" si="36"/>
        <v>397.95499999999998</v>
      </c>
      <c r="E2357" s="3" t="s">
        <v>13860</v>
      </c>
      <c r="F2357" s="3" t="s">
        <v>8843</v>
      </c>
    </row>
    <row r="2358" spans="1:6">
      <c r="A2358" s="3" t="s">
        <v>8844</v>
      </c>
      <c r="B2358" s="3" t="s">
        <v>8845</v>
      </c>
      <c r="C2358" s="7">
        <v>371.7</v>
      </c>
      <c r="D2358" s="7">
        <f t="shared" si="36"/>
        <v>353.11499999999995</v>
      </c>
      <c r="E2358" s="3" t="s">
        <v>13860</v>
      </c>
      <c r="F2358" s="3" t="s">
        <v>8843</v>
      </c>
    </row>
    <row r="2359" spans="1:6">
      <c r="A2359" s="3" t="s">
        <v>8846</v>
      </c>
      <c r="B2359" s="3" t="s">
        <v>8847</v>
      </c>
      <c r="C2359" s="7">
        <v>371.7</v>
      </c>
      <c r="D2359" s="7">
        <f t="shared" si="36"/>
        <v>353.11499999999995</v>
      </c>
      <c r="E2359" s="3" t="s">
        <v>13860</v>
      </c>
      <c r="F2359" s="3" t="s">
        <v>8843</v>
      </c>
    </row>
    <row r="2360" spans="1:6">
      <c r="A2360" s="3" t="s">
        <v>8848</v>
      </c>
      <c r="B2360" s="3" t="s">
        <v>8849</v>
      </c>
      <c r="C2360" s="7">
        <v>371.7</v>
      </c>
      <c r="D2360" s="7">
        <f t="shared" si="36"/>
        <v>353.11499999999995</v>
      </c>
      <c r="E2360" s="3" t="s">
        <v>13860</v>
      </c>
      <c r="F2360" s="3" t="s">
        <v>8843</v>
      </c>
    </row>
    <row r="2361" spans="1:6">
      <c r="A2361" s="3" t="s">
        <v>8850</v>
      </c>
      <c r="B2361" s="3" t="s">
        <v>8851</v>
      </c>
      <c r="C2361" s="7">
        <v>371.7</v>
      </c>
      <c r="D2361" s="7">
        <f t="shared" si="36"/>
        <v>353.11499999999995</v>
      </c>
      <c r="E2361" s="3" t="s">
        <v>13860</v>
      </c>
      <c r="F2361" s="3" t="s">
        <v>8843</v>
      </c>
    </row>
    <row r="2362" spans="1:6">
      <c r="A2362" s="3" t="s">
        <v>8852</v>
      </c>
      <c r="B2362" s="3" t="s">
        <v>8853</v>
      </c>
      <c r="C2362" s="7">
        <v>371.7</v>
      </c>
      <c r="D2362" s="7">
        <f t="shared" si="36"/>
        <v>353.11499999999995</v>
      </c>
      <c r="E2362" s="3" t="s">
        <v>13860</v>
      </c>
      <c r="F2362" s="3" t="s">
        <v>8843</v>
      </c>
    </row>
    <row r="2363" spans="1:6">
      <c r="A2363" s="3" t="s">
        <v>8854</v>
      </c>
      <c r="B2363" s="3" t="s">
        <v>8855</v>
      </c>
      <c r="C2363" s="7">
        <v>371.7</v>
      </c>
      <c r="D2363" s="7">
        <f t="shared" si="36"/>
        <v>353.11499999999995</v>
      </c>
      <c r="E2363" s="3" t="s">
        <v>13860</v>
      </c>
      <c r="F2363" s="3" t="s">
        <v>8843</v>
      </c>
    </row>
    <row r="2364" spans="1:6">
      <c r="A2364" s="3" t="s">
        <v>8856</v>
      </c>
      <c r="B2364" s="3" t="s">
        <v>8857</v>
      </c>
      <c r="C2364" s="7" t="s">
        <v>14241</v>
      </c>
      <c r="D2364" s="7">
        <f t="shared" si="36"/>
        <v>94.05</v>
      </c>
      <c r="E2364" s="3" t="s">
        <v>13624</v>
      </c>
      <c r="F2364" s="3" t="s">
        <v>8843</v>
      </c>
    </row>
    <row r="2365" spans="1:6">
      <c r="A2365" s="3" t="s">
        <v>8858</v>
      </c>
      <c r="B2365" s="3" t="s">
        <v>8859</v>
      </c>
      <c r="C2365" s="7">
        <v>371.7</v>
      </c>
      <c r="D2365" s="7">
        <f t="shared" si="36"/>
        <v>353.11499999999995</v>
      </c>
      <c r="E2365" s="3" t="s">
        <v>13860</v>
      </c>
      <c r="F2365" s="3" t="s">
        <v>8843</v>
      </c>
    </row>
    <row r="2366" spans="1:6">
      <c r="A2366" s="3" t="s">
        <v>8860</v>
      </c>
      <c r="B2366" s="3" t="s">
        <v>8861</v>
      </c>
      <c r="C2366" s="7">
        <v>371.7</v>
      </c>
      <c r="D2366" s="7">
        <f t="shared" si="36"/>
        <v>353.11499999999995</v>
      </c>
      <c r="E2366" s="3" t="s">
        <v>13860</v>
      </c>
      <c r="F2366" s="3" t="s">
        <v>8843</v>
      </c>
    </row>
    <row r="2367" spans="1:6">
      <c r="A2367" s="3" t="s">
        <v>8862</v>
      </c>
      <c r="B2367" s="3" t="s">
        <v>8863</v>
      </c>
      <c r="C2367" s="7">
        <v>371.7</v>
      </c>
      <c r="D2367" s="7">
        <f t="shared" si="36"/>
        <v>353.11499999999995</v>
      </c>
      <c r="E2367" s="3" t="s">
        <v>13860</v>
      </c>
      <c r="F2367" s="3" t="s">
        <v>8843</v>
      </c>
    </row>
    <row r="2368" spans="1:6">
      <c r="A2368" s="3" t="s">
        <v>8864</v>
      </c>
      <c r="B2368" s="3" t="s">
        <v>8865</v>
      </c>
      <c r="C2368" s="7">
        <v>371.7</v>
      </c>
      <c r="D2368" s="7">
        <f t="shared" si="36"/>
        <v>353.11499999999995</v>
      </c>
      <c r="E2368" s="3" t="s">
        <v>13860</v>
      </c>
      <c r="F2368" s="3" t="s">
        <v>8843</v>
      </c>
    </row>
    <row r="2369" spans="1:6">
      <c r="A2369" s="3" t="s">
        <v>8866</v>
      </c>
      <c r="B2369" s="3" t="s">
        <v>8867</v>
      </c>
      <c r="C2369" s="7">
        <v>371.7</v>
      </c>
      <c r="D2369" s="7">
        <f t="shared" si="36"/>
        <v>353.11499999999995</v>
      </c>
      <c r="E2369" s="3" t="s">
        <v>13860</v>
      </c>
      <c r="F2369" s="3" t="s">
        <v>8843</v>
      </c>
    </row>
    <row r="2370" spans="1:6">
      <c r="A2370" s="3" t="s">
        <v>8868</v>
      </c>
      <c r="B2370" s="3" t="s">
        <v>8869</v>
      </c>
      <c r="C2370" s="7">
        <v>371.7</v>
      </c>
      <c r="D2370" s="7">
        <f t="shared" si="36"/>
        <v>353.11499999999995</v>
      </c>
      <c r="E2370" s="3" t="s">
        <v>13860</v>
      </c>
      <c r="F2370" s="3" t="s">
        <v>8843</v>
      </c>
    </row>
    <row r="2371" spans="1:6">
      <c r="A2371" s="3" t="s">
        <v>8870</v>
      </c>
      <c r="B2371" s="3" t="s">
        <v>8871</v>
      </c>
      <c r="C2371" s="7">
        <v>371.7</v>
      </c>
      <c r="D2371" s="7">
        <f t="shared" ref="D2371:D2434" si="37">C2371*0.95</f>
        <v>353.11499999999995</v>
      </c>
      <c r="E2371" s="3" t="s">
        <v>13860</v>
      </c>
      <c r="F2371" s="3" t="s">
        <v>8843</v>
      </c>
    </row>
    <row r="2372" spans="1:6">
      <c r="A2372" s="3" t="s">
        <v>8872</v>
      </c>
      <c r="B2372" s="3" t="s">
        <v>8873</v>
      </c>
      <c r="C2372" s="7">
        <v>371.7</v>
      </c>
      <c r="D2372" s="7">
        <f t="shared" si="37"/>
        <v>353.11499999999995</v>
      </c>
      <c r="E2372" s="3" t="s">
        <v>13860</v>
      </c>
      <c r="F2372" s="3" t="s">
        <v>8843</v>
      </c>
    </row>
    <row r="2373" spans="1:6">
      <c r="A2373" s="3" t="s">
        <v>8874</v>
      </c>
      <c r="B2373" s="3" t="s">
        <v>8875</v>
      </c>
      <c r="C2373" s="7">
        <v>371.7</v>
      </c>
      <c r="D2373" s="7">
        <f t="shared" si="37"/>
        <v>353.11499999999995</v>
      </c>
      <c r="E2373" s="3" t="s">
        <v>13860</v>
      </c>
      <c r="F2373" s="3" t="s">
        <v>8843</v>
      </c>
    </row>
    <row r="2374" spans="1:6">
      <c r="A2374" s="3" t="s">
        <v>8876</v>
      </c>
      <c r="B2374" s="3" t="s">
        <v>8877</v>
      </c>
      <c r="C2374" s="7">
        <v>448.4</v>
      </c>
      <c r="D2374" s="7">
        <f t="shared" si="37"/>
        <v>425.97999999999996</v>
      </c>
      <c r="E2374" s="3" t="s">
        <v>13860</v>
      </c>
      <c r="F2374" s="3" t="s">
        <v>8843</v>
      </c>
    </row>
    <row r="2375" spans="1:6">
      <c r="A2375" s="3" t="s">
        <v>8878</v>
      </c>
      <c r="B2375" s="3" t="s">
        <v>8879</v>
      </c>
      <c r="C2375" s="7">
        <v>448.4</v>
      </c>
      <c r="D2375" s="7">
        <f t="shared" si="37"/>
        <v>425.97999999999996</v>
      </c>
      <c r="E2375" s="3" t="s">
        <v>13860</v>
      </c>
      <c r="F2375" s="3" t="s">
        <v>8843</v>
      </c>
    </row>
    <row r="2376" spans="1:6">
      <c r="A2376" s="3" t="s">
        <v>8880</v>
      </c>
      <c r="B2376" s="3" t="s">
        <v>8881</v>
      </c>
      <c r="C2376" s="7">
        <v>448.4</v>
      </c>
      <c r="D2376" s="7">
        <f t="shared" si="37"/>
        <v>425.97999999999996</v>
      </c>
      <c r="E2376" s="3" t="s">
        <v>13860</v>
      </c>
      <c r="F2376" s="3" t="s">
        <v>8843</v>
      </c>
    </row>
    <row r="2377" spans="1:6">
      <c r="A2377" s="3" t="s">
        <v>8882</v>
      </c>
      <c r="B2377" s="3" t="s">
        <v>8883</v>
      </c>
      <c r="C2377" s="7">
        <v>342.2</v>
      </c>
      <c r="D2377" s="7">
        <f t="shared" si="37"/>
        <v>325.08999999999997</v>
      </c>
      <c r="E2377" s="3" t="s">
        <v>13860</v>
      </c>
      <c r="F2377" s="3" t="s">
        <v>8843</v>
      </c>
    </row>
    <row r="2378" spans="1:6">
      <c r="A2378" s="3" t="s">
        <v>8884</v>
      </c>
      <c r="B2378" s="3" t="s">
        <v>8885</v>
      </c>
      <c r="C2378" s="7">
        <v>342.2</v>
      </c>
      <c r="D2378" s="7">
        <f t="shared" si="37"/>
        <v>325.08999999999997</v>
      </c>
      <c r="E2378" s="3" t="s">
        <v>13860</v>
      </c>
      <c r="F2378" s="3" t="s">
        <v>8843</v>
      </c>
    </row>
    <row r="2379" spans="1:6">
      <c r="A2379" s="3" t="s">
        <v>8886</v>
      </c>
      <c r="B2379" s="3" t="s">
        <v>8887</v>
      </c>
      <c r="C2379" s="7">
        <v>56.29</v>
      </c>
      <c r="D2379" s="7">
        <f t="shared" si="37"/>
        <v>53.475499999999997</v>
      </c>
      <c r="E2379" s="3" t="s">
        <v>13706</v>
      </c>
      <c r="F2379" s="3" t="s">
        <v>8888</v>
      </c>
    </row>
    <row r="2380" spans="1:6">
      <c r="A2380" s="3" t="s">
        <v>8889</v>
      </c>
      <c r="B2380" s="3" t="s">
        <v>8890</v>
      </c>
      <c r="C2380" s="7">
        <v>56.29</v>
      </c>
      <c r="D2380" s="7">
        <f t="shared" si="37"/>
        <v>53.475499999999997</v>
      </c>
      <c r="E2380" s="3" t="s">
        <v>13706</v>
      </c>
      <c r="F2380" s="3" t="s">
        <v>8888</v>
      </c>
    </row>
    <row r="2381" spans="1:6">
      <c r="A2381" s="3" t="s">
        <v>8891</v>
      </c>
      <c r="B2381" s="3" t="s">
        <v>8892</v>
      </c>
      <c r="C2381" s="7">
        <v>56.29</v>
      </c>
      <c r="D2381" s="7">
        <f t="shared" si="37"/>
        <v>53.475499999999997</v>
      </c>
      <c r="E2381" s="3" t="s">
        <v>13706</v>
      </c>
      <c r="F2381" s="3" t="s">
        <v>8888</v>
      </c>
    </row>
    <row r="2382" spans="1:6">
      <c r="A2382" s="3" t="s">
        <v>8893</v>
      </c>
      <c r="B2382" s="3" t="s">
        <v>8894</v>
      </c>
      <c r="C2382" s="7">
        <v>105.54</v>
      </c>
      <c r="D2382" s="7">
        <f t="shared" si="37"/>
        <v>100.26300000000001</v>
      </c>
      <c r="E2382" s="3" t="s">
        <v>13628</v>
      </c>
      <c r="F2382" s="3" t="s">
        <v>8888</v>
      </c>
    </row>
    <row r="2383" spans="1:6">
      <c r="A2383" s="3" t="s">
        <v>8895</v>
      </c>
      <c r="B2383" s="3" t="s">
        <v>8896</v>
      </c>
      <c r="C2383" s="7">
        <v>105.54</v>
      </c>
      <c r="D2383" s="7">
        <f t="shared" si="37"/>
        <v>100.26300000000001</v>
      </c>
      <c r="E2383" s="3" t="s">
        <v>13628</v>
      </c>
      <c r="F2383" s="3" t="s">
        <v>8888</v>
      </c>
    </row>
    <row r="2384" spans="1:6">
      <c r="A2384" s="3" t="s">
        <v>8897</v>
      </c>
      <c r="B2384" s="3" t="s">
        <v>8898</v>
      </c>
      <c r="C2384" s="7">
        <v>105.54</v>
      </c>
      <c r="D2384" s="7">
        <f t="shared" si="37"/>
        <v>100.26300000000001</v>
      </c>
      <c r="E2384" s="3" t="s">
        <v>13628</v>
      </c>
      <c r="F2384" s="3" t="s">
        <v>8888</v>
      </c>
    </row>
    <row r="2385" spans="1:6">
      <c r="A2385" s="3" t="s">
        <v>8899</v>
      </c>
      <c r="B2385" s="3" t="s">
        <v>8900</v>
      </c>
      <c r="C2385" s="7">
        <v>105.54</v>
      </c>
      <c r="D2385" s="7">
        <f t="shared" si="37"/>
        <v>100.26300000000001</v>
      </c>
      <c r="E2385" s="3" t="s">
        <v>13628</v>
      </c>
      <c r="F2385" s="3" t="s">
        <v>8888</v>
      </c>
    </row>
    <row r="2386" spans="1:6">
      <c r="A2386" s="3" t="s">
        <v>8901</v>
      </c>
      <c r="B2386" s="3" t="s">
        <v>8902</v>
      </c>
      <c r="C2386" s="7">
        <v>105.54</v>
      </c>
      <c r="D2386" s="7">
        <f t="shared" si="37"/>
        <v>100.26300000000001</v>
      </c>
      <c r="E2386" s="3" t="s">
        <v>13628</v>
      </c>
      <c r="F2386" s="3" t="s">
        <v>8888</v>
      </c>
    </row>
    <row r="2387" spans="1:6">
      <c r="A2387" s="3" t="s">
        <v>8903</v>
      </c>
      <c r="B2387" s="3" t="s">
        <v>8904</v>
      </c>
      <c r="C2387" s="7">
        <v>105.54</v>
      </c>
      <c r="D2387" s="7">
        <f t="shared" si="37"/>
        <v>100.26300000000001</v>
      </c>
      <c r="E2387" s="3" t="s">
        <v>13628</v>
      </c>
      <c r="F2387" s="3" t="s">
        <v>8888</v>
      </c>
    </row>
    <row r="2388" spans="1:6">
      <c r="A2388" s="3" t="s">
        <v>8905</v>
      </c>
      <c r="B2388" s="3" t="s">
        <v>8906</v>
      </c>
      <c r="C2388" s="7">
        <v>117.84</v>
      </c>
      <c r="D2388" s="7">
        <f t="shared" si="37"/>
        <v>111.94799999999999</v>
      </c>
      <c r="E2388" s="3" t="s">
        <v>13706</v>
      </c>
      <c r="F2388" s="3" t="s">
        <v>8888</v>
      </c>
    </row>
    <row r="2389" spans="1:6">
      <c r="A2389" s="3" t="s">
        <v>8907</v>
      </c>
      <c r="B2389" s="3" t="s">
        <v>8908</v>
      </c>
      <c r="C2389" s="7">
        <v>117.84</v>
      </c>
      <c r="D2389" s="7">
        <f t="shared" si="37"/>
        <v>111.94799999999999</v>
      </c>
      <c r="E2389" s="3" t="s">
        <v>13706</v>
      </c>
      <c r="F2389" s="3" t="s">
        <v>8888</v>
      </c>
    </row>
    <row r="2390" spans="1:6">
      <c r="A2390" s="3" t="s">
        <v>8909</v>
      </c>
      <c r="B2390" s="3" t="s">
        <v>8910</v>
      </c>
      <c r="C2390" s="7">
        <v>117.84</v>
      </c>
      <c r="D2390" s="7">
        <f t="shared" si="37"/>
        <v>111.94799999999999</v>
      </c>
      <c r="E2390" s="3" t="s">
        <v>13706</v>
      </c>
      <c r="F2390" s="3" t="s">
        <v>8888</v>
      </c>
    </row>
    <row r="2391" spans="1:6">
      <c r="A2391" s="3" t="s">
        <v>8911</v>
      </c>
      <c r="B2391" s="3" t="s">
        <v>8912</v>
      </c>
      <c r="C2391" s="7">
        <v>117.84</v>
      </c>
      <c r="D2391" s="7">
        <f t="shared" si="37"/>
        <v>111.94799999999999</v>
      </c>
      <c r="E2391" s="3" t="s">
        <v>13706</v>
      </c>
      <c r="F2391" s="3" t="s">
        <v>8888</v>
      </c>
    </row>
    <row r="2392" spans="1:6">
      <c r="A2392" s="3" t="s">
        <v>8913</v>
      </c>
      <c r="B2392" s="3" t="s">
        <v>8914</v>
      </c>
      <c r="C2392" s="7">
        <v>117.84</v>
      </c>
      <c r="D2392" s="7">
        <f t="shared" si="37"/>
        <v>111.94799999999999</v>
      </c>
      <c r="E2392" s="3" t="s">
        <v>13628</v>
      </c>
      <c r="F2392" s="3" t="s">
        <v>8888</v>
      </c>
    </row>
    <row r="2393" spans="1:6">
      <c r="A2393" s="3" t="s">
        <v>8915</v>
      </c>
      <c r="B2393" s="3" t="s">
        <v>8916</v>
      </c>
      <c r="C2393" s="7">
        <v>117.84</v>
      </c>
      <c r="D2393" s="7">
        <f t="shared" si="37"/>
        <v>111.94799999999999</v>
      </c>
      <c r="E2393" s="3" t="s">
        <v>13628</v>
      </c>
      <c r="F2393" s="3" t="s">
        <v>8888</v>
      </c>
    </row>
    <row r="2394" spans="1:6">
      <c r="A2394" s="3" t="s">
        <v>8917</v>
      </c>
      <c r="B2394" s="3" t="s">
        <v>8918</v>
      </c>
      <c r="C2394" s="7">
        <v>117.84</v>
      </c>
      <c r="D2394" s="7">
        <f t="shared" si="37"/>
        <v>111.94799999999999</v>
      </c>
      <c r="E2394" s="3" t="s">
        <v>13628</v>
      </c>
      <c r="F2394" s="3" t="s">
        <v>8888</v>
      </c>
    </row>
    <row r="2395" spans="1:6">
      <c r="A2395" s="3" t="s">
        <v>8919</v>
      </c>
      <c r="B2395" s="3" t="s">
        <v>8920</v>
      </c>
      <c r="C2395" s="7">
        <v>112.58</v>
      </c>
      <c r="D2395" s="7">
        <f t="shared" si="37"/>
        <v>106.95099999999999</v>
      </c>
      <c r="E2395" s="3" t="s">
        <v>13706</v>
      </c>
      <c r="F2395" s="3" t="s">
        <v>8888</v>
      </c>
    </row>
    <row r="2396" spans="1:6">
      <c r="A2396" s="3" t="s">
        <v>8921</v>
      </c>
      <c r="B2396" s="3" t="s">
        <v>8922</v>
      </c>
      <c r="C2396" s="7">
        <v>112.58</v>
      </c>
      <c r="D2396" s="7">
        <f t="shared" si="37"/>
        <v>106.95099999999999</v>
      </c>
      <c r="E2396" s="3" t="s">
        <v>13706</v>
      </c>
      <c r="F2396" s="3" t="s">
        <v>8888</v>
      </c>
    </row>
    <row r="2397" spans="1:6">
      <c r="A2397" s="3" t="s">
        <v>8923</v>
      </c>
      <c r="B2397" s="3" t="s">
        <v>8924</v>
      </c>
      <c r="C2397" s="7">
        <v>112.58</v>
      </c>
      <c r="D2397" s="7">
        <f t="shared" si="37"/>
        <v>106.95099999999999</v>
      </c>
      <c r="E2397" s="3" t="s">
        <v>13706</v>
      </c>
      <c r="F2397" s="3" t="s">
        <v>8888</v>
      </c>
    </row>
    <row r="2398" spans="1:6">
      <c r="A2398" s="3" t="s">
        <v>8925</v>
      </c>
      <c r="B2398" s="3" t="s">
        <v>8926</v>
      </c>
      <c r="C2398" s="7">
        <v>117.84</v>
      </c>
      <c r="D2398" s="7">
        <f t="shared" si="37"/>
        <v>111.94799999999999</v>
      </c>
      <c r="E2398" s="3" t="s">
        <v>13628</v>
      </c>
      <c r="F2398" s="3" t="s">
        <v>8888</v>
      </c>
    </row>
    <row r="2399" spans="1:6">
      <c r="A2399" s="3" t="s">
        <v>8927</v>
      </c>
      <c r="B2399" s="3" t="s">
        <v>8928</v>
      </c>
      <c r="C2399" s="7">
        <v>117.84</v>
      </c>
      <c r="D2399" s="7">
        <f t="shared" si="37"/>
        <v>111.94799999999999</v>
      </c>
      <c r="E2399" s="3" t="s">
        <v>13628</v>
      </c>
      <c r="F2399" s="3" t="s">
        <v>8888</v>
      </c>
    </row>
    <row r="2400" spans="1:6">
      <c r="A2400" s="3" t="s">
        <v>8929</v>
      </c>
      <c r="B2400" s="3" t="s">
        <v>8930</v>
      </c>
      <c r="C2400" s="7">
        <v>117.84</v>
      </c>
      <c r="D2400" s="7">
        <f t="shared" si="37"/>
        <v>111.94799999999999</v>
      </c>
      <c r="E2400" s="3" t="s">
        <v>13628</v>
      </c>
      <c r="F2400" s="3" t="s">
        <v>8888</v>
      </c>
    </row>
    <row r="2401" spans="1:6">
      <c r="A2401" s="3" t="s">
        <v>8931</v>
      </c>
      <c r="B2401" s="3" t="s">
        <v>8932</v>
      </c>
      <c r="C2401" s="7">
        <v>117.84</v>
      </c>
      <c r="D2401" s="7">
        <f t="shared" si="37"/>
        <v>111.94799999999999</v>
      </c>
      <c r="E2401" s="3" t="s">
        <v>13628</v>
      </c>
      <c r="F2401" s="3" t="s">
        <v>8888</v>
      </c>
    </row>
    <row r="2402" spans="1:6">
      <c r="A2402" s="3" t="s">
        <v>8933</v>
      </c>
      <c r="B2402" s="3" t="s">
        <v>8934</v>
      </c>
      <c r="C2402" s="7">
        <v>56.29</v>
      </c>
      <c r="D2402" s="7">
        <f t="shared" si="37"/>
        <v>53.475499999999997</v>
      </c>
      <c r="E2402" s="3" t="s">
        <v>13628</v>
      </c>
      <c r="F2402" s="3" t="s">
        <v>8888</v>
      </c>
    </row>
    <row r="2403" spans="1:6">
      <c r="A2403" s="3" t="s">
        <v>8936</v>
      </c>
      <c r="B2403" s="3" t="s">
        <v>8937</v>
      </c>
      <c r="C2403" s="7">
        <v>56.29</v>
      </c>
      <c r="D2403" s="7">
        <f t="shared" si="37"/>
        <v>53.475499999999997</v>
      </c>
      <c r="E2403" s="3" t="s">
        <v>13628</v>
      </c>
      <c r="F2403" s="3" t="s">
        <v>8888</v>
      </c>
    </row>
    <row r="2404" spans="1:6">
      <c r="A2404" s="3" t="s">
        <v>8938</v>
      </c>
      <c r="B2404" s="3" t="s">
        <v>8939</v>
      </c>
      <c r="C2404" s="7">
        <v>56.29</v>
      </c>
      <c r="D2404" s="7">
        <f t="shared" si="37"/>
        <v>53.475499999999997</v>
      </c>
      <c r="E2404" s="3" t="s">
        <v>13628</v>
      </c>
      <c r="F2404" s="3" t="s">
        <v>8888</v>
      </c>
    </row>
    <row r="2405" spans="1:6">
      <c r="A2405" s="3" t="s">
        <v>8940</v>
      </c>
      <c r="B2405" s="3" t="s">
        <v>8941</v>
      </c>
      <c r="C2405" s="7">
        <v>56.29</v>
      </c>
      <c r="D2405" s="7">
        <f t="shared" si="37"/>
        <v>53.475499999999997</v>
      </c>
      <c r="E2405" s="3" t="s">
        <v>13628</v>
      </c>
      <c r="F2405" s="3" t="s">
        <v>8888</v>
      </c>
    </row>
    <row r="2406" spans="1:6">
      <c r="A2406" s="3" t="s">
        <v>8943</v>
      </c>
      <c r="B2406" s="3" t="s">
        <v>8944</v>
      </c>
      <c r="C2406" s="7">
        <v>56.29</v>
      </c>
      <c r="D2406" s="7">
        <f t="shared" si="37"/>
        <v>53.475499999999997</v>
      </c>
      <c r="E2406" s="3" t="s">
        <v>13628</v>
      </c>
      <c r="F2406" s="3" t="s">
        <v>8888</v>
      </c>
    </row>
    <row r="2407" spans="1:6">
      <c r="A2407" s="3" t="s">
        <v>8945</v>
      </c>
      <c r="B2407" s="3" t="s">
        <v>8946</v>
      </c>
      <c r="C2407" s="7">
        <v>320.88</v>
      </c>
      <c r="D2407" s="7">
        <f t="shared" si="37"/>
        <v>304.83599999999996</v>
      </c>
      <c r="E2407" s="3" t="s">
        <v>13689</v>
      </c>
      <c r="F2407" s="3" t="s">
        <v>8947</v>
      </c>
    </row>
    <row r="2408" spans="1:6">
      <c r="A2408" s="3" t="s">
        <v>8948</v>
      </c>
      <c r="B2408" s="3" t="s">
        <v>8949</v>
      </c>
      <c r="C2408" s="7">
        <v>320.88</v>
      </c>
      <c r="D2408" s="7">
        <f t="shared" si="37"/>
        <v>304.83599999999996</v>
      </c>
      <c r="E2408" s="3" t="s">
        <v>13689</v>
      </c>
      <c r="F2408" s="3" t="s">
        <v>8947</v>
      </c>
    </row>
    <row r="2409" spans="1:6">
      <c r="A2409" s="3" t="s">
        <v>8950</v>
      </c>
      <c r="B2409" s="3" t="s">
        <v>8951</v>
      </c>
      <c r="C2409" s="7">
        <v>320.88</v>
      </c>
      <c r="D2409" s="7">
        <f t="shared" si="37"/>
        <v>304.83599999999996</v>
      </c>
      <c r="E2409" s="3" t="s">
        <v>13689</v>
      </c>
      <c r="F2409" s="3" t="s">
        <v>8947</v>
      </c>
    </row>
    <row r="2410" spans="1:6">
      <c r="A2410" s="3" t="s">
        <v>8952</v>
      </c>
      <c r="B2410" s="3" t="s">
        <v>8953</v>
      </c>
      <c r="C2410" s="7">
        <v>204.4384</v>
      </c>
      <c r="D2410" s="7">
        <f t="shared" si="37"/>
        <v>194.21647999999999</v>
      </c>
      <c r="E2410" s="3" t="s">
        <v>13689</v>
      </c>
      <c r="F2410" s="3" t="s">
        <v>8947</v>
      </c>
    </row>
    <row r="2411" spans="1:6">
      <c r="A2411" s="3" t="s">
        <v>8954</v>
      </c>
      <c r="B2411" s="3" t="s">
        <v>8955</v>
      </c>
      <c r="C2411" s="7">
        <v>204.4384</v>
      </c>
      <c r="D2411" s="7">
        <f t="shared" si="37"/>
        <v>194.21647999999999</v>
      </c>
      <c r="E2411" s="3" t="s">
        <v>13689</v>
      </c>
      <c r="F2411" s="3" t="s">
        <v>8947</v>
      </c>
    </row>
    <row r="2412" spans="1:6">
      <c r="A2412" s="3" t="s">
        <v>8956</v>
      </c>
      <c r="B2412" s="3" t="s">
        <v>8957</v>
      </c>
      <c r="C2412" s="7">
        <v>338.35</v>
      </c>
      <c r="D2412" s="7">
        <f t="shared" si="37"/>
        <v>321.4325</v>
      </c>
      <c r="E2412" s="3" t="s">
        <v>13624</v>
      </c>
      <c r="F2412" s="3" t="s">
        <v>8947</v>
      </c>
    </row>
    <row r="2413" spans="1:6">
      <c r="A2413" s="3" t="s">
        <v>8958</v>
      </c>
      <c r="B2413" s="3" t="s">
        <v>8959</v>
      </c>
      <c r="C2413" s="7">
        <v>338.35</v>
      </c>
      <c r="D2413" s="7">
        <f t="shared" si="37"/>
        <v>321.4325</v>
      </c>
      <c r="E2413" s="3" t="s">
        <v>13624</v>
      </c>
      <c r="F2413" s="3" t="s">
        <v>8947</v>
      </c>
    </row>
    <row r="2414" spans="1:6">
      <c r="A2414" s="3" t="s">
        <v>8960</v>
      </c>
      <c r="B2414" s="3" t="s">
        <v>8961</v>
      </c>
      <c r="C2414" s="7">
        <v>188.07079999999999</v>
      </c>
      <c r="D2414" s="7">
        <f t="shared" si="37"/>
        <v>178.66725999999997</v>
      </c>
      <c r="E2414" s="3" t="s">
        <v>13689</v>
      </c>
      <c r="F2414" s="3" t="s">
        <v>8947</v>
      </c>
    </row>
    <row r="2415" spans="1:6">
      <c r="A2415" s="3" t="s">
        <v>8962</v>
      </c>
      <c r="B2415" s="3" t="s">
        <v>8963</v>
      </c>
      <c r="C2415" s="7">
        <v>188.07</v>
      </c>
      <c r="D2415" s="7">
        <f t="shared" si="37"/>
        <v>178.66649999999998</v>
      </c>
      <c r="E2415" s="3" t="s">
        <v>13689</v>
      </c>
      <c r="F2415" s="3" t="s">
        <v>8947</v>
      </c>
    </row>
    <row r="2416" spans="1:6">
      <c r="A2416" s="3" t="s">
        <v>8964</v>
      </c>
      <c r="B2416" s="3" t="s">
        <v>8965</v>
      </c>
      <c r="C2416" s="7">
        <v>188.07</v>
      </c>
      <c r="D2416" s="7">
        <f t="shared" si="37"/>
        <v>178.66649999999998</v>
      </c>
      <c r="E2416" s="3" t="s">
        <v>13689</v>
      </c>
      <c r="F2416" s="3" t="s">
        <v>8947</v>
      </c>
    </row>
    <row r="2417" spans="1:6">
      <c r="A2417" s="3" t="s">
        <v>8966</v>
      </c>
      <c r="B2417" s="3" t="s">
        <v>8967</v>
      </c>
      <c r="C2417" s="7">
        <v>188.07</v>
      </c>
      <c r="D2417" s="7">
        <f t="shared" si="37"/>
        <v>178.66649999999998</v>
      </c>
      <c r="E2417" s="3" t="s">
        <v>13689</v>
      </c>
      <c r="F2417" s="3" t="s">
        <v>8947</v>
      </c>
    </row>
    <row r="2418" spans="1:6">
      <c r="A2418" s="3" t="s">
        <v>8968</v>
      </c>
      <c r="B2418" s="3" t="s">
        <v>8969</v>
      </c>
      <c r="C2418" s="7">
        <v>188.07</v>
      </c>
      <c r="D2418" s="7">
        <f t="shared" si="37"/>
        <v>178.66649999999998</v>
      </c>
      <c r="E2418" s="3" t="s">
        <v>13689</v>
      </c>
      <c r="F2418" s="3" t="s">
        <v>8947</v>
      </c>
    </row>
    <row r="2419" spans="1:6">
      <c r="A2419" s="3" t="s">
        <v>8970</v>
      </c>
      <c r="B2419" s="3" t="s">
        <v>8971</v>
      </c>
      <c r="C2419" s="7">
        <v>188.07</v>
      </c>
      <c r="D2419" s="7">
        <f t="shared" si="37"/>
        <v>178.66649999999998</v>
      </c>
      <c r="E2419" s="3" t="s">
        <v>13689</v>
      </c>
      <c r="F2419" s="3" t="s">
        <v>8947</v>
      </c>
    </row>
    <row r="2420" spans="1:6">
      <c r="A2420" s="3" t="s">
        <v>8972</v>
      </c>
      <c r="B2420" s="3" t="s">
        <v>8973</v>
      </c>
      <c r="C2420" s="7">
        <v>188.07079999999999</v>
      </c>
      <c r="D2420" s="7">
        <f t="shared" si="37"/>
        <v>178.66725999999997</v>
      </c>
      <c r="E2420" s="3" t="s">
        <v>13689</v>
      </c>
      <c r="F2420" s="3" t="s">
        <v>8947</v>
      </c>
    </row>
    <row r="2421" spans="1:6">
      <c r="A2421" s="3" t="s">
        <v>8974</v>
      </c>
      <c r="B2421" s="3" t="s">
        <v>8975</v>
      </c>
      <c r="C2421" s="7">
        <v>188.07</v>
      </c>
      <c r="D2421" s="7">
        <f t="shared" si="37"/>
        <v>178.66649999999998</v>
      </c>
      <c r="E2421" s="3" t="s">
        <v>13689</v>
      </c>
      <c r="F2421" s="3" t="s">
        <v>8947</v>
      </c>
    </row>
    <row r="2422" spans="1:6">
      <c r="A2422" s="3" t="s">
        <v>8976</v>
      </c>
      <c r="B2422" s="3" t="s">
        <v>8977</v>
      </c>
      <c r="C2422" s="7">
        <v>188.07</v>
      </c>
      <c r="D2422" s="7">
        <f t="shared" si="37"/>
        <v>178.66649999999998</v>
      </c>
      <c r="E2422" s="3" t="s">
        <v>13689</v>
      </c>
      <c r="F2422" s="3" t="s">
        <v>8947</v>
      </c>
    </row>
    <row r="2423" spans="1:6">
      <c r="A2423" s="3" t="s">
        <v>8978</v>
      </c>
      <c r="B2423" s="3" t="s">
        <v>8979</v>
      </c>
      <c r="C2423" s="7">
        <v>188.07079999999999</v>
      </c>
      <c r="D2423" s="7">
        <f t="shared" si="37"/>
        <v>178.66725999999997</v>
      </c>
      <c r="E2423" s="3" t="s">
        <v>13689</v>
      </c>
      <c r="F2423" s="3" t="s">
        <v>8947</v>
      </c>
    </row>
    <row r="2424" spans="1:6">
      <c r="A2424" s="3" t="s">
        <v>8980</v>
      </c>
      <c r="B2424" s="3" t="s">
        <v>8981</v>
      </c>
      <c r="C2424" s="7">
        <v>208.8</v>
      </c>
      <c r="D2424" s="7">
        <f t="shared" si="37"/>
        <v>198.36</v>
      </c>
      <c r="E2424" s="3" t="s">
        <v>13689</v>
      </c>
      <c r="F2424" s="3" t="s">
        <v>8947</v>
      </c>
    </row>
    <row r="2425" spans="1:6">
      <c r="A2425" s="3" t="s">
        <v>8982</v>
      </c>
      <c r="B2425" s="3" t="s">
        <v>8983</v>
      </c>
      <c r="C2425" s="7">
        <v>208.8</v>
      </c>
      <c r="D2425" s="7">
        <f t="shared" si="37"/>
        <v>198.36</v>
      </c>
      <c r="E2425" s="3" t="s">
        <v>13689</v>
      </c>
      <c r="F2425" s="3" t="s">
        <v>8947</v>
      </c>
    </row>
    <row r="2426" spans="1:6">
      <c r="A2426" s="3" t="s">
        <v>8984</v>
      </c>
      <c r="B2426" s="3" t="s">
        <v>8985</v>
      </c>
      <c r="C2426" s="7">
        <v>135.58000000000001</v>
      </c>
      <c r="D2426" s="7">
        <f t="shared" si="37"/>
        <v>128.80100000000002</v>
      </c>
      <c r="E2426" s="3" t="s">
        <v>13689</v>
      </c>
      <c r="F2426" s="3" t="s">
        <v>8947</v>
      </c>
    </row>
    <row r="2427" spans="1:6">
      <c r="A2427" s="3" t="s">
        <v>8986</v>
      </c>
      <c r="B2427" s="3" t="s">
        <v>8987</v>
      </c>
      <c r="C2427" s="7">
        <v>135.58080000000001</v>
      </c>
      <c r="D2427" s="7">
        <f t="shared" si="37"/>
        <v>128.80176</v>
      </c>
      <c r="E2427" s="3" t="s">
        <v>13689</v>
      </c>
      <c r="F2427" s="3" t="s">
        <v>8947</v>
      </c>
    </row>
    <row r="2428" spans="1:6">
      <c r="A2428" s="3" t="s">
        <v>8988</v>
      </c>
      <c r="B2428" s="3" t="s">
        <v>8989</v>
      </c>
      <c r="C2428" s="7">
        <v>205.61</v>
      </c>
      <c r="D2428" s="7">
        <f t="shared" si="37"/>
        <v>195.3295</v>
      </c>
      <c r="E2428" s="3" t="s">
        <v>13689</v>
      </c>
      <c r="F2428" s="3" t="s">
        <v>8947</v>
      </c>
    </row>
    <row r="2429" spans="1:6">
      <c r="A2429" s="3" t="s">
        <v>8990</v>
      </c>
      <c r="B2429" s="3" t="s">
        <v>8991</v>
      </c>
      <c r="C2429" s="7">
        <v>205.61</v>
      </c>
      <c r="D2429" s="7">
        <f t="shared" si="37"/>
        <v>195.3295</v>
      </c>
      <c r="E2429" s="3" t="s">
        <v>13689</v>
      </c>
      <c r="F2429" s="3" t="s">
        <v>8947</v>
      </c>
    </row>
    <row r="2430" spans="1:6">
      <c r="A2430" s="3" t="s">
        <v>8992</v>
      </c>
      <c r="B2430" s="3" t="s">
        <v>8993</v>
      </c>
      <c r="C2430" s="7">
        <v>222.75</v>
      </c>
      <c r="D2430" s="7">
        <f t="shared" si="37"/>
        <v>211.61249999999998</v>
      </c>
      <c r="E2430" s="3" t="s">
        <v>13689</v>
      </c>
      <c r="F2430" s="3" t="s">
        <v>8947</v>
      </c>
    </row>
    <row r="2431" spans="1:6">
      <c r="A2431" s="3" t="s">
        <v>8994</v>
      </c>
      <c r="B2431" s="3" t="s">
        <v>8995</v>
      </c>
      <c r="C2431" s="7">
        <v>205.53</v>
      </c>
      <c r="D2431" s="7">
        <f t="shared" si="37"/>
        <v>195.2535</v>
      </c>
      <c r="E2431" s="3" t="s">
        <v>13689</v>
      </c>
      <c r="F2431" s="3" t="s">
        <v>8947</v>
      </c>
    </row>
    <row r="2432" spans="1:6">
      <c r="A2432" s="3" t="s">
        <v>8996</v>
      </c>
      <c r="B2432" s="3" t="s">
        <v>8997</v>
      </c>
      <c r="C2432" s="7">
        <v>226.08</v>
      </c>
      <c r="D2432" s="7">
        <f t="shared" si="37"/>
        <v>214.77600000000001</v>
      </c>
      <c r="E2432" s="3" t="s">
        <v>13689</v>
      </c>
      <c r="F2432" s="3" t="s">
        <v>8947</v>
      </c>
    </row>
    <row r="2433" spans="1:6">
      <c r="A2433" s="3" t="s">
        <v>8998</v>
      </c>
      <c r="B2433" s="3" t="s">
        <v>8999</v>
      </c>
      <c r="C2433" s="7">
        <v>121.5</v>
      </c>
      <c r="D2433" s="7">
        <f t="shared" si="37"/>
        <v>115.425</v>
      </c>
      <c r="E2433" s="3" t="s">
        <v>13689</v>
      </c>
      <c r="F2433" s="3" t="s">
        <v>8947</v>
      </c>
    </row>
    <row r="2434" spans="1:6">
      <c r="A2434" s="3" t="s">
        <v>9000</v>
      </c>
      <c r="B2434" s="3" t="s">
        <v>9001</v>
      </c>
      <c r="C2434" s="7">
        <v>114.75</v>
      </c>
      <c r="D2434" s="7">
        <f t="shared" si="37"/>
        <v>109.01249999999999</v>
      </c>
      <c r="E2434" s="3" t="s">
        <v>13689</v>
      </c>
      <c r="F2434" s="3" t="s">
        <v>8947</v>
      </c>
    </row>
    <row r="2435" spans="1:6">
      <c r="A2435" s="3" t="s">
        <v>9002</v>
      </c>
      <c r="B2435" s="3" t="s">
        <v>9003</v>
      </c>
      <c r="C2435" s="7">
        <v>226.15</v>
      </c>
      <c r="D2435" s="7">
        <f t="shared" ref="D2435:D2498" si="38">C2435*0.95</f>
        <v>214.8425</v>
      </c>
      <c r="E2435" s="3" t="s">
        <v>13689</v>
      </c>
      <c r="F2435" s="3" t="s">
        <v>8947</v>
      </c>
    </row>
    <row r="2436" spans="1:6">
      <c r="A2436" s="3" t="s">
        <v>9004</v>
      </c>
      <c r="B2436" s="3" t="s">
        <v>9005</v>
      </c>
      <c r="C2436" s="7">
        <v>276.18</v>
      </c>
      <c r="D2436" s="7">
        <f t="shared" si="38"/>
        <v>262.37099999999998</v>
      </c>
      <c r="E2436" s="3" t="s">
        <v>13689</v>
      </c>
      <c r="F2436" s="3" t="s">
        <v>8947</v>
      </c>
    </row>
    <row r="2437" spans="1:6">
      <c r="A2437" s="3" t="s">
        <v>9006</v>
      </c>
      <c r="B2437" s="3" t="s">
        <v>9007</v>
      </c>
      <c r="C2437" s="7">
        <v>206.25</v>
      </c>
      <c r="D2437" s="7">
        <f t="shared" si="38"/>
        <v>195.9375</v>
      </c>
      <c r="E2437" s="3" t="s">
        <v>13689</v>
      </c>
      <c r="F2437" s="3" t="s">
        <v>8947</v>
      </c>
    </row>
    <row r="2438" spans="1:6">
      <c r="A2438" s="3" t="s">
        <v>9008</v>
      </c>
      <c r="B2438" s="3" t="s">
        <v>9009</v>
      </c>
      <c r="C2438" s="7">
        <v>208.45</v>
      </c>
      <c r="D2438" s="7">
        <f t="shared" si="38"/>
        <v>198.02749999999997</v>
      </c>
      <c r="E2438" s="3" t="s">
        <v>13689</v>
      </c>
      <c r="F2438" s="3" t="s">
        <v>8947</v>
      </c>
    </row>
    <row r="2439" spans="1:6">
      <c r="A2439" s="3" t="s">
        <v>9010</v>
      </c>
      <c r="B2439" s="3" t="s">
        <v>9011</v>
      </c>
      <c r="C2439" s="7">
        <v>242.595</v>
      </c>
      <c r="D2439" s="7">
        <f t="shared" si="38"/>
        <v>230.46525</v>
      </c>
      <c r="E2439" s="3" t="s">
        <v>13689</v>
      </c>
      <c r="F2439" s="3" t="s">
        <v>8947</v>
      </c>
    </row>
    <row r="2440" spans="1:6">
      <c r="A2440" s="3" t="s">
        <v>9012</v>
      </c>
      <c r="B2440" s="3" t="s">
        <v>9013</v>
      </c>
      <c r="C2440" s="7">
        <v>246.78</v>
      </c>
      <c r="D2440" s="7">
        <f t="shared" si="38"/>
        <v>234.441</v>
      </c>
      <c r="E2440" s="3" t="s">
        <v>13689</v>
      </c>
      <c r="F2440" s="3" t="s">
        <v>8947</v>
      </c>
    </row>
    <row r="2441" spans="1:6">
      <c r="A2441" s="3" t="s">
        <v>9014</v>
      </c>
      <c r="B2441" s="3" t="s">
        <v>9015</v>
      </c>
      <c r="C2441" s="7">
        <v>175.095</v>
      </c>
      <c r="D2441" s="7">
        <f t="shared" si="38"/>
        <v>166.34025</v>
      </c>
      <c r="E2441" s="3" t="s">
        <v>13689</v>
      </c>
      <c r="F2441" s="3" t="s">
        <v>8947</v>
      </c>
    </row>
    <row r="2442" spans="1:6">
      <c r="A2442" s="3" t="s">
        <v>9016</v>
      </c>
      <c r="B2442" s="3" t="s">
        <v>9017</v>
      </c>
      <c r="C2442" s="7">
        <v>101.55</v>
      </c>
      <c r="D2442" s="7">
        <f t="shared" si="38"/>
        <v>96.472499999999997</v>
      </c>
      <c r="E2442" s="3" t="s">
        <v>13628</v>
      </c>
      <c r="F2442" s="3" t="s">
        <v>9018</v>
      </c>
    </row>
    <row r="2443" spans="1:6">
      <c r="A2443" s="3" t="s">
        <v>9019</v>
      </c>
      <c r="B2443" s="3" t="s">
        <v>9020</v>
      </c>
      <c r="C2443" s="7">
        <v>101.55</v>
      </c>
      <c r="D2443" s="7">
        <f t="shared" si="38"/>
        <v>96.472499999999997</v>
      </c>
      <c r="E2443" s="3" t="s">
        <v>13628</v>
      </c>
      <c r="F2443" s="3" t="s">
        <v>9018</v>
      </c>
    </row>
    <row r="2444" spans="1:6">
      <c r="A2444" s="3" t="s">
        <v>9021</v>
      </c>
      <c r="B2444" s="3" t="s">
        <v>9022</v>
      </c>
      <c r="C2444" s="7">
        <v>91.34</v>
      </c>
      <c r="D2444" s="7">
        <f t="shared" si="38"/>
        <v>86.772999999999996</v>
      </c>
      <c r="E2444" s="3" t="s">
        <v>13628</v>
      </c>
      <c r="F2444" s="3" t="s">
        <v>9018</v>
      </c>
    </row>
    <row r="2445" spans="1:6">
      <c r="A2445" s="3" t="s">
        <v>9023</v>
      </c>
      <c r="B2445" s="3" t="s">
        <v>9024</v>
      </c>
      <c r="C2445" s="7">
        <v>115.31</v>
      </c>
      <c r="D2445" s="7">
        <f t="shared" si="38"/>
        <v>109.5445</v>
      </c>
      <c r="E2445" s="3" t="s">
        <v>13628</v>
      </c>
      <c r="F2445" s="3" t="s">
        <v>9018</v>
      </c>
    </row>
    <row r="2446" spans="1:6">
      <c r="A2446" s="3" t="s">
        <v>9025</v>
      </c>
      <c r="B2446" s="3" t="s">
        <v>9026</v>
      </c>
      <c r="C2446" s="7">
        <v>115.31</v>
      </c>
      <c r="D2446" s="7">
        <f t="shared" si="38"/>
        <v>109.5445</v>
      </c>
      <c r="E2446" s="3" t="s">
        <v>13628</v>
      </c>
      <c r="F2446" s="3" t="s">
        <v>9018</v>
      </c>
    </row>
    <row r="2447" spans="1:6">
      <c r="A2447" s="3" t="s">
        <v>9027</v>
      </c>
      <c r="B2447" s="3" t="s">
        <v>9028</v>
      </c>
      <c r="C2447" s="7">
        <v>115.31</v>
      </c>
      <c r="D2447" s="7">
        <f t="shared" si="38"/>
        <v>109.5445</v>
      </c>
      <c r="E2447" s="3" t="s">
        <v>13628</v>
      </c>
      <c r="F2447" s="3" t="s">
        <v>9018</v>
      </c>
    </row>
    <row r="2448" spans="1:6">
      <c r="A2448" s="3" t="s">
        <v>9029</v>
      </c>
      <c r="B2448" s="3" t="s">
        <v>9030</v>
      </c>
      <c r="C2448" s="7">
        <v>82.95</v>
      </c>
      <c r="D2448" s="7">
        <f t="shared" si="38"/>
        <v>78.802499999999995</v>
      </c>
      <c r="E2448" s="3" t="s">
        <v>13706</v>
      </c>
      <c r="F2448" s="3" t="s">
        <v>9018</v>
      </c>
    </row>
    <row r="2449" spans="1:6">
      <c r="A2449" s="3" t="s">
        <v>9031</v>
      </c>
      <c r="B2449" s="3" t="s">
        <v>9032</v>
      </c>
      <c r="C2449" s="7">
        <v>180.39</v>
      </c>
      <c r="D2449" s="7">
        <f t="shared" si="38"/>
        <v>171.37049999999999</v>
      </c>
      <c r="E2449" s="3" t="s">
        <v>14074</v>
      </c>
      <c r="F2449" s="3" t="s">
        <v>9018</v>
      </c>
    </row>
    <row r="2450" spans="1:6">
      <c r="A2450" s="3" t="s">
        <v>9033</v>
      </c>
      <c r="B2450" s="3" t="s">
        <v>9034</v>
      </c>
      <c r="C2450" s="7">
        <v>259.45999999999998</v>
      </c>
      <c r="D2450" s="7">
        <f t="shared" si="38"/>
        <v>246.48699999999997</v>
      </c>
      <c r="E2450" s="3" t="s">
        <v>14074</v>
      </c>
      <c r="F2450" s="3" t="s">
        <v>9018</v>
      </c>
    </row>
    <row r="2451" spans="1:6">
      <c r="A2451" s="3" t="s">
        <v>9035</v>
      </c>
      <c r="B2451" s="3" t="s">
        <v>9036</v>
      </c>
      <c r="C2451" s="7">
        <v>180.39</v>
      </c>
      <c r="D2451" s="7">
        <f t="shared" si="38"/>
        <v>171.37049999999999</v>
      </c>
      <c r="E2451" s="3" t="s">
        <v>14074</v>
      </c>
      <c r="F2451" s="3" t="s">
        <v>9018</v>
      </c>
    </row>
    <row r="2452" spans="1:6">
      <c r="A2452" s="3" t="s">
        <v>9037</v>
      </c>
      <c r="B2452" s="3" t="s">
        <v>9038</v>
      </c>
      <c r="C2452" s="7">
        <v>259.45999999999998</v>
      </c>
      <c r="D2452" s="7">
        <f t="shared" si="38"/>
        <v>246.48699999999997</v>
      </c>
      <c r="E2452" s="3" t="s">
        <v>13628</v>
      </c>
      <c r="F2452" s="3" t="s">
        <v>9018</v>
      </c>
    </row>
    <row r="2453" spans="1:6">
      <c r="A2453" s="3" t="s">
        <v>9039</v>
      </c>
      <c r="B2453" s="3" t="s">
        <v>9040</v>
      </c>
      <c r="C2453" s="7">
        <v>96.36</v>
      </c>
      <c r="D2453" s="7">
        <f t="shared" si="38"/>
        <v>91.542000000000002</v>
      </c>
      <c r="E2453" s="3" t="s">
        <v>14074</v>
      </c>
      <c r="F2453" s="3" t="s">
        <v>9018</v>
      </c>
    </row>
    <row r="2454" spans="1:6">
      <c r="A2454" s="3" t="s">
        <v>9041</v>
      </c>
      <c r="B2454" s="3" t="s">
        <v>9042</v>
      </c>
      <c r="C2454" s="7">
        <v>207.44</v>
      </c>
      <c r="D2454" s="7">
        <f t="shared" si="38"/>
        <v>197.06799999999998</v>
      </c>
      <c r="E2454" s="3" t="s">
        <v>13628</v>
      </c>
      <c r="F2454" s="3" t="s">
        <v>9018</v>
      </c>
    </row>
    <row r="2455" spans="1:6">
      <c r="A2455" s="3" t="s">
        <v>9043</v>
      </c>
      <c r="B2455" s="3" t="s">
        <v>9044</v>
      </c>
      <c r="C2455" s="7">
        <v>157.84</v>
      </c>
      <c r="D2455" s="7">
        <f t="shared" si="38"/>
        <v>149.94800000000001</v>
      </c>
      <c r="E2455" s="3" t="s">
        <v>13628</v>
      </c>
      <c r="F2455" s="3" t="s">
        <v>9018</v>
      </c>
    </row>
    <row r="2456" spans="1:6">
      <c r="A2456" s="3" t="s">
        <v>9045</v>
      </c>
      <c r="B2456" s="3" t="s">
        <v>9046</v>
      </c>
      <c r="C2456" s="7">
        <v>517.41</v>
      </c>
      <c r="D2456" s="7">
        <f t="shared" si="38"/>
        <v>491.53949999999992</v>
      </c>
      <c r="E2456" s="3" t="s">
        <v>13689</v>
      </c>
      <c r="F2456" s="3" t="s">
        <v>9018</v>
      </c>
    </row>
    <row r="2457" spans="1:6">
      <c r="A2457" s="3" t="s">
        <v>9047</v>
      </c>
      <c r="B2457" s="3" t="s">
        <v>9048</v>
      </c>
      <c r="C2457" s="7">
        <v>453.73</v>
      </c>
      <c r="D2457" s="7">
        <f t="shared" si="38"/>
        <v>431.04349999999999</v>
      </c>
      <c r="E2457" s="3" t="s">
        <v>13689</v>
      </c>
      <c r="F2457" s="3" t="s">
        <v>9018</v>
      </c>
    </row>
    <row r="2458" spans="1:6">
      <c r="A2458" s="3" t="s">
        <v>9049</v>
      </c>
      <c r="B2458" s="3" t="s">
        <v>9050</v>
      </c>
      <c r="C2458" s="7">
        <v>614.80999999999995</v>
      </c>
      <c r="D2458" s="7">
        <f t="shared" si="38"/>
        <v>584.06949999999995</v>
      </c>
      <c r="E2458" s="3" t="s">
        <v>13689</v>
      </c>
      <c r="F2458" s="3" t="s">
        <v>9018</v>
      </c>
    </row>
    <row r="2459" spans="1:6">
      <c r="A2459" s="3" t="s">
        <v>9051</v>
      </c>
      <c r="B2459" s="3" t="s">
        <v>9052</v>
      </c>
      <c r="C2459" s="7">
        <v>559.5</v>
      </c>
      <c r="D2459" s="7">
        <f t="shared" si="38"/>
        <v>531.52499999999998</v>
      </c>
      <c r="E2459" s="3" t="s">
        <v>13689</v>
      </c>
      <c r="F2459" s="3" t="s">
        <v>9018</v>
      </c>
    </row>
    <row r="2460" spans="1:6">
      <c r="A2460" s="3" t="s">
        <v>9053</v>
      </c>
      <c r="B2460" s="3" t="s">
        <v>9054</v>
      </c>
      <c r="C2460" s="7">
        <v>559.5</v>
      </c>
      <c r="D2460" s="7">
        <f t="shared" si="38"/>
        <v>531.52499999999998</v>
      </c>
      <c r="E2460" s="3" t="s">
        <v>13689</v>
      </c>
      <c r="F2460" s="3" t="s">
        <v>9018</v>
      </c>
    </row>
    <row r="2461" spans="1:6">
      <c r="A2461" s="3" t="s">
        <v>9055</v>
      </c>
      <c r="B2461" s="3" t="s">
        <v>9056</v>
      </c>
      <c r="C2461" s="7">
        <v>177.13</v>
      </c>
      <c r="D2461" s="7">
        <f t="shared" si="38"/>
        <v>168.27349999999998</v>
      </c>
      <c r="E2461" s="3" t="s">
        <v>13628</v>
      </c>
      <c r="F2461" s="3" t="s">
        <v>9018</v>
      </c>
    </row>
    <row r="2462" spans="1:6">
      <c r="A2462" s="3" t="s">
        <v>9057</v>
      </c>
      <c r="B2462" s="3" t="s">
        <v>9058</v>
      </c>
      <c r="C2462" s="7">
        <v>196.07</v>
      </c>
      <c r="D2462" s="7">
        <f t="shared" si="38"/>
        <v>186.26649999999998</v>
      </c>
      <c r="E2462" s="3" t="s">
        <v>13628</v>
      </c>
      <c r="F2462" s="3" t="s">
        <v>9018</v>
      </c>
    </row>
    <row r="2463" spans="1:6">
      <c r="A2463" s="3" t="s">
        <v>9059</v>
      </c>
      <c r="B2463" s="3" t="s">
        <v>9060</v>
      </c>
      <c r="C2463" s="7">
        <v>154.25</v>
      </c>
      <c r="D2463" s="7">
        <f t="shared" si="38"/>
        <v>146.53749999999999</v>
      </c>
      <c r="E2463" s="3" t="s">
        <v>13628</v>
      </c>
      <c r="F2463" s="3" t="s">
        <v>9018</v>
      </c>
    </row>
    <row r="2464" spans="1:6">
      <c r="A2464" s="3" t="s">
        <v>9061</v>
      </c>
      <c r="B2464" s="3" t="s">
        <v>9062</v>
      </c>
      <c r="C2464" s="7">
        <v>162.5</v>
      </c>
      <c r="D2464" s="7">
        <f t="shared" si="38"/>
        <v>154.375</v>
      </c>
      <c r="E2464" s="3" t="s">
        <v>13791</v>
      </c>
      <c r="F2464" s="3" t="s">
        <v>9018</v>
      </c>
    </row>
    <row r="2465" spans="1:6">
      <c r="A2465" s="3" t="s">
        <v>9063</v>
      </c>
      <c r="B2465" s="3" t="s">
        <v>9064</v>
      </c>
      <c r="C2465" s="7">
        <v>162.5</v>
      </c>
      <c r="D2465" s="7">
        <f t="shared" si="38"/>
        <v>154.375</v>
      </c>
      <c r="E2465" s="3" t="s">
        <v>13791</v>
      </c>
      <c r="F2465" s="3" t="s">
        <v>9018</v>
      </c>
    </row>
    <row r="2466" spans="1:6">
      <c r="A2466" s="3" t="s">
        <v>9065</v>
      </c>
      <c r="B2466" s="3" t="s">
        <v>9066</v>
      </c>
      <c r="C2466" s="7">
        <v>146.9</v>
      </c>
      <c r="D2466" s="7">
        <f t="shared" si="38"/>
        <v>139.55500000000001</v>
      </c>
      <c r="E2466" s="3" t="s">
        <v>13628</v>
      </c>
      <c r="F2466" s="3" t="s">
        <v>9018</v>
      </c>
    </row>
    <row r="2467" spans="1:6">
      <c r="A2467" s="3" t="s">
        <v>9067</v>
      </c>
      <c r="B2467" s="3" t="s">
        <v>9068</v>
      </c>
      <c r="C2467" s="7">
        <v>409.44</v>
      </c>
      <c r="D2467" s="7">
        <f t="shared" si="38"/>
        <v>388.96799999999996</v>
      </c>
      <c r="E2467" s="3" t="s">
        <v>13628</v>
      </c>
      <c r="F2467" s="3" t="s">
        <v>9018</v>
      </c>
    </row>
    <row r="2468" spans="1:6">
      <c r="A2468" s="3" t="s">
        <v>9069</v>
      </c>
      <c r="B2468" s="3" t="s">
        <v>9070</v>
      </c>
      <c r="C2468" s="7">
        <v>409.44</v>
      </c>
      <c r="D2468" s="7">
        <f t="shared" si="38"/>
        <v>388.96799999999996</v>
      </c>
      <c r="E2468" s="3" t="s">
        <v>13628</v>
      </c>
      <c r="F2468" s="3" t="s">
        <v>9018</v>
      </c>
    </row>
    <row r="2469" spans="1:6">
      <c r="A2469" s="3" t="s">
        <v>9071</v>
      </c>
      <c r="B2469" s="3" t="s">
        <v>9072</v>
      </c>
      <c r="C2469" s="7">
        <v>186.49</v>
      </c>
      <c r="D2469" s="7">
        <f t="shared" si="38"/>
        <v>177.16550000000001</v>
      </c>
      <c r="E2469" s="3" t="s">
        <v>13628</v>
      </c>
      <c r="F2469" s="3" t="s">
        <v>9018</v>
      </c>
    </row>
    <row r="2470" spans="1:6">
      <c r="A2470" s="3" t="s">
        <v>9073</v>
      </c>
      <c r="B2470" s="3" t="s">
        <v>9074</v>
      </c>
      <c r="C2470" s="7">
        <v>186.49</v>
      </c>
      <c r="D2470" s="7">
        <f t="shared" si="38"/>
        <v>177.16550000000001</v>
      </c>
      <c r="E2470" s="3" t="s">
        <v>13628</v>
      </c>
      <c r="F2470" s="3" t="s">
        <v>9018</v>
      </c>
    </row>
    <row r="2471" spans="1:6">
      <c r="A2471" s="3" t="s">
        <v>9075</v>
      </c>
      <c r="B2471" s="3" t="s">
        <v>9076</v>
      </c>
      <c r="C2471" s="7">
        <v>195.82</v>
      </c>
      <c r="D2471" s="7">
        <f t="shared" si="38"/>
        <v>186.029</v>
      </c>
      <c r="E2471" s="3" t="s">
        <v>13628</v>
      </c>
      <c r="F2471" s="3" t="s">
        <v>9018</v>
      </c>
    </row>
    <row r="2472" spans="1:6">
      <c r="A2472" s="3" t="s">
        <v>9077</v>
      </c>
      <c r="B2472" s="3" t="s">
        <v>9078</v>
      </c>
      <c r="C2472" s="7">
        <v>205.6</v>
      </c>
      <c r="D2472" s="7">
        <f t="shared" si="38"/>
        <v>195.32</v>
      </c>
      <c r="E2472" s="3" t="s">
        <v>13628</v>
      </c>
      <c r="F2472" s="3" t="s">
        <v>9018</v>
      </c>
    </row>
    <row r="2473" spans="1:6">
      <c r="A2473" s="3" t="s">
        <v>9079</v>
      </c>
      <c r="B2473" s="3" t="s">
        <v>9080</v>
      </c>
      <c r="C2473" s="7">
        <v>179.3</v>
      </c>
      <c r="D2473" s="7">
        <f t="shared" si="38"/>
        <v>170.33500000000001</v>
      </c>
      <c r="E2473" s="3" t="s">
        <v>13628</v>
      </c>
      <c r="F2473" s="3" t="s">
        <v>9018</v>
      </c>
    </row>
    <row r="2474" spans="1:6">
      <c r="A2474" s="3" t="s">
        <v>9081</v>
      </c>
      <c r="B2474" s="3" t="s">
        <v>9082</v>
      </c>
      <c r="C2474" s="7">
        <v>153.72999999999999</v>
      </c>
      <c r="D2474" s="7">
        <f t="shared" si="38"/>
        <v>146.04349999999999</v>
      </c>
      <c r="E2474" s="3" t="s">
        <v>13628</v>
      </c>
      <c r="F2474" s="3" t="s">
        <v>9018</v>
      </c>
    </row>
    <row r="2475" spans="1:6">
      <c r="A2475" s="3" t="s">
        <v>9083</v>
      </c>
      <c r="B2475" s="3" t="s">
        <v>9084</v>
      </c>
      <c r="C2475" s="7">
        <v>140.43</v>
      </c>
      <c r="D2475" s="7">
        <f t="shared" si="38"/>
        <v>133.4085</v>
      </c>
      <c r="E2475" s="3" t="s">
        <v>13628</v>
      </c>
      <c r="F2475" s="3" t="s">
        <v>9018</v>
      </c>
    </row>
    <row r="2476" spans="1:6">
      <c r="A2476" s="3" t="s">
        <v>9085</v>
      </c>
      <c r="B2476" s="3" t="s">
        <v>9086</v>
      </c>
      <c r="C2476" s="7">
        <v>196.77</v>
      </c>
      <c r="D2476" s="7">
        <f t="shared" si="38"/>
        <v>186.9315</v>
      </c>
      <c r="E2476" s="3" t="s">
        <v>13628</v>
      </c>
      <c r="F2476" s="3" t="s">
        <v>9018</v>
      </c>
    </row>
    <row r="2477" spans="1:6">
      <c r="A2477" s="3" t="s">
        <v>9087</v>
      </c>
      <c r="B2477" s="3" t="s">
        <v>9088</v>
      </c>
      <c r="C2477" s="7">
        <v>138.91999999999999</v>
      </c>
      <c r="D2477" s="7">
        <f t="shared" si="38"/>
        <v>131.97399999999999</v>
      </c>
      <c r="E2477" s="3" t="s">
        <v>13628</v>
      </c>
      <c r="F2477" s="3" t="s">
        <v>9018</v>
      </c>
    </row>
    <row r="2478" spans="1:6">
      <c r="A2478" s="3" t="s">
        <v>9089</v>
      </c>
      <c r="B2478" s="3" t="s">
        <v>9090</v>
      </c>
      <c r="C2478" s="7">
        <v>138.91999999999999</v>
      </c>
      <c r="D2478" s="7">
        <f t="shared" si="38"/>
        <v>131.97399999999999</v>
      </c>
      <c r="E2478" s="3" t="s">
        <v>13628</v>
      </c>
      <c r="F2478" s="3" t="s">
        <v>9018</v>
      </c>
    </row>
    <row r="2479" spans="1:6">
      <c r="A2479" s="3" t="s">
        <v>9091</v>
      </c>
      <c r="B2479" s="3" t="s">
        <v>9092</v>
      </c>
      <c r="C2479" s="7">
        <v>139.6</v>
      </c>
      <c r="D2479" s="7">
        <f t="shared" si="38"/>
        <v>132.61999999999998</v>
      </c>
      <c r="E2479" s="3" t="s">
        <v>13628</v>
      </c>
      <c r="F2479" s="3" t="s">
        <v>9018</v>
      </c>
    </row>
    <row r="2480" spans="1:6">
      <c r="A2480" s="3" t="s">
        <v>9093</v>
      </c>
      <c r="B2480" s="3" t="s">
        <v>9094</v>
      </c>
      <c r="C2480" s="7">
        <v>139.6</v>
      </c>
      <c r="D2480" s="7">
        <f t="shared" si="38"/>
        <v>132.61999999999998</v>
      </c>
      <c r="E2480" s="3" t="s">
        <v>13628</v>
      </c>
      <c r="F2480" s="3" t="s">
        <v>9018</v>
      </c>
    </row>
    <row r="2481" spans="1:6">
      <c r="A2481" s="3" t="s">
        <v>9095</v>
      </c>
      <c r="B2481" s="3" t="s">
        <v>9096</v>
      </c>
      <c r="C2481" s="7">
        <v>149.47</v>
      </c>
      <c r="D2481" s="7">
        <f t="shared" si="38"/>
        <v>141.9965</v>
      </c>
      <c r="E2481" s="3" t="s">
        <v>13628</v>
      </c>
      <c r="F2481" s="3" t="s">
        <v>9018</v>
      </c>
    </row>
    <row r="2482" spans="1:6">
      <c r="A2482" s="3" t="s">
        <v>9097</v>
      </c>
      <c r="B2482" s="3" t="s">
        <v>9098</v>
      </c>
      <c r="C2482" s="7">
        <v>149.47</v>
      </c>
      <c r="D2482" s="7">
        <f t="shared" si="38"/>
        <v>141.9965</v>
      </c>
      <c r="E2482" s="3" t="s">
        <v>13628</v>
      </c>
      <c r="F2482" s="3" t="s">
        <v>9018</v>
      </c>
    </row>
    <row r="2483" spans="1:6">
      <c r="A2483" s="3" t="s">
        <v>9099</v>
      </c>
      <c r="B2483" s="3" t="s">
        <v>9100</v>
      </c>
      <c r="C2483" s="7">
        <v>149.47</v>
      </c>
      <c r="D2483" s="7">
        <f t="shared" si="38"/>
        <v>141.9965</v>
      </c>
      <c r="E2483" s="3" t="s">
        <v>13628</v>
      </c>
      <c r="F2483" s="3" t="s">
        <v>9018</v>
      </c>
    </row>
    <row r="2484" spans="1:6">
      <c r="A2484" s="3" t="s">
        <v>9101</v>
      </c>
      <c r="B2484" s="3" t="s">
        <v>9102</v>
      </c>
      <c r="C2484" s="7">
        <v>149.47</v>
      </c>
      <c r="D2484" s="7">
        <f t="shared" si="38"/>
        <v>141.9965</v>
      </c>
      <c r="E2484" s="3" t="s">
        <v>13628</v>
      </c>
      <c r="F2484" s="3" t="s">
        <v>9018</v>
      </c>
    </row>
    <row r="2485" spans="1:6">
      <c r="A2485" s="3" t="s">
        <v>9103</v>
      </c>
      <c r="B2485" s="3" t="s">
        <v>9104</v>
      </c>
      <c r="C2485" s="7">
        <v>136.59</v>
      </c>
      <c r="D2485" s="7">
        <f t="shared" si="38"/>
        <v>129.76050000000001</v>
      </c>
      <c r="E2485" s="3" t="s">
        <v>13628</v>
      </c>
      <c r="F2485" s="3" t="s">
        <v>9018</v>
      </c>
    </row>
    <row r="2486" spans="1:6">
      <c r="A2486" s="3" t="s">
        <v>9105</v>
      </c>
      <c r="B2486" s="3" t="s">
        <v>9106</v>
      </c>
      <c r="C2486" s="7">
        <v>136.59</v>
      </c>
      <c r="D2486" s="7">
        <f t="shared" si="38"/>
        <v>129.76050000000001</v>
      </c>
      <c r="E2486" s="3" t="s">
        <v>13628</v>
      </c>
      <c r="F2486" s="3" t="s">
        <v>9018</v>
      </c>
    </row>
    <row r="2487" spans="1:6">
      <c r="A2487" s="3" t="s">
        <v>9107</v>
      </c>
      <c r="B2487" s="3" t="s">
        <v>9108</v>
      </c>
      <c r="C2487" s="7">
        <v>136.59</v>
      </c>
      <c r="D2487" s="7">
        <f t="shared" si="38"/>
        <v>129.76050000000001</v>
      </c>
      <c r="E2487" s="3" t="s">
        <v>13628</v>
      </c>
      <c r="F2487" s="3" t="s">
        <v>9018</v>
      </c>
    </row>
    <row r="2488" spans="1:6">
      <c r="A2488" s="3" t="s">
        <v>9109</v>
      </c>
      <c r="B2488" s="3" t="s">
        <v>9110</v>
      </c>
      <c r="C2488" s="7">
        <v>144.28</v>
      </c>
      <c r="D2488" s="7">
        <f t="shared" si="38"/>
        <v>137.066</v>
      </c>
      <c r="E2488" s="3" t="s">
        <v>13628</v>
      </c>
      <c r="F2488" s="3" t="s">
        <v>9018</v>
      </c>
    </row>
    <row r="2489" spans="1:6">
      <c r="A2489" s="3" t="s">
        <v>9111</v>
      </c>
      <c r="B2489" s="3" t="s">
        <v>9112</v>
      </c>
      <c r="C2489" s="7">
        <v>144.28</v>
      </c>
      <c r="D2489" s="7">
        <f t="shared" si="38"/>
        <v>137.066</v>
      </c>
      <c r="E2489" s="3" t="s">
        <v>13628</v>
      </c>
      <c r="F2489" s="3" t="s">
        <v>9018</v>
      </c>
    </row>
    <row r="2490" spans="1:6">
      <c r="A2490" s="3" t="s">
        <v>9113</v>
      </c>
      <c r="B2490" s="3" t="s">
        <v>9114</v>
      </c>
      <c r="C2490" s="7">
        <v>144.28</v>
      </c>
      <c r="D2490" s="7">
        <f t="shared" si="38"/>
        <v>137.066</v>
      </c>
      <c r="E2490" s="3" t="s">
        <v>13628</v>
      </c>
      <c r="F2490" s="3" t="s">
        <v>9018</v>
      </c>
    </row>
    <row r="2491" spans="1:6">
      <c r="A2491" s="3" t="s">
        <v>9115</v>
      </c>
      <c r="B2491" s="3" t="s">
        <v>9116</v>
      </c>
      <c r="C2491" s="7">
        <v>204.06</v>
      </c>
      <c r="D2491" s="7">
        <f t="shared" si="38"/>
        <v>193.857</v>
      </c>
      <c r="E2491" s="3" t="s">
        <v>13628</v>
      </c>
      <c r="F2491" s="3" t="s">
        <v>9018</v>
      </c>
    </row>
    <row r="2492" spans="1:6">
      <c r="A2492" s="3" t="s">
        <v>9117</v>
      </c>
      <c r="B2492" s="3" t="s">
        <v>9118</v>
      </c>
      <c r="C2492" s="7">
        <v>204.06</v>
      </c>
      <c r="D2492" s="7">
        <f t="shared" si="38"/>
        <v>193.857</v>
      </c>
      <c r="E2492" s="3" t="s">
        <v>13628</v>
      </c>
      <c r="F2492" s="3" t="s">
        <v>9018</v>
      </c>
    </row>
    <row r="2493" spans="1:6">
      <c r="A2493" s="3" t="s">
        <v>9119</v>
      </c>
      <c r="B2493" s="3" t="s">
        <v>9120</v>
      </c>
      <c r="C2493" s="7">
        <v>204.06</v>
      </c>
      <c r="D2493" s="7">
        <f t="shared" si="38"/>
        <v>193.857</v>
      </c>
      <c r="E2493" s="3" t="s">
        <v>13628</v>
      </c>
      <c r="F2493" s="3" t="s">
        <v>9018</v>
      </c>
    </row>
    <row r="2494" spans="1:6">
      <c r="A2494" s="3" t="s">
        <v>9121</v>
      </c>
      <c r="B2494" s="3" t="s">
        <v>9122</v>
      </c>
      <c r="C2494" s="7">
        <v>123.17</v>
      </c>
      <c r="D2494" s="7">
        <f t="shared" si="38"/>
        <v>117.0115</v>
      </c>
      <c r="E2494" s="3" t="s">
        <v>13628</v>
      </c>
      <c r="F2494" s="3" t="s">
        <v>9018</v>
      </c>
    </row>
    <row r="2495" spans="1:6">
      <c r="A2495" s="3" t="s">
        <v>9123</v>
      </c>
      <c r="B2495" s="3" t="s">
        <v>9124</v>
      </c>
      <c r="C2495" s="7">
        <v>123.17</v>
      </c>
      <c r="D2495" s="7">
        <f t="shared" si="38"/>
        <v>117.0115</v>
      </c>
      <c r="E2495" s="3" t="s">
        <v>13628</v>
      </c>
      <c r="F2495" s="3" t="s">
        <v>9018</v>
      </c>
    </row>
    <row r="2496" spans="1:6">
      <c r="A2496" s="3" t="s">
        <v>9125</v>
      </c>
      <c r="B2496" s="3" t="s">
        <v>9126</v>
      </c>
      <c r="C2496" s="7">
        <v>129.58000000000001</v>
      </c>
      <c r="D2496" s="7">
        <f t="shared" si="38"/>
        <v>123.101</v>
      </c>
      <c r="E2496" s="3" t="s">
        <v>13628</v>
      </c>
      <c r="F2496" s="3" t="s">
        <v>9018</v>
      </c>
    </row>
    <row r="2497" spans="1:6">
      <c r="A2497" s="3" t="s">
        <v>9127</v>
      </c>
      <c r="B2497" s="3" t="s">
        <v>9128</v>
      </c>
      <c r="C2497" s="7">
        <v>201.96</v>
      </c>
      <c r="D2497" s="7">
        <f t="shared" si="38"/>
        <v>191.86199999999999</v>
      </c>
      <c r="E2497" s="3" t="s">
        <v>13628</v>
      </c>
      <c r="F2497" s="3" t="s">
        <v>9018</v>
      </c>
    </row>
    <row r="2498" spans="1:6">
      <c r="A2498" s="3" t="s">
        <v>9129</v>
      </c>
      <c r="B2498" s="3" t="s">
        <v>9130</v>
      </c>
      <c r="C2498" s="7">
        <v>201.96</v>
      </c>
      <c r="D2498" s="7">
        <f t="shared" si="38"/>
        <v>191.86199999999999</v>
      </c>
      <c r="E2498" s="3" t="s">
        <v>13628</v>
      </c>
      <c r="F2498" s="3" t="s">
        <v>9018</v>
      </c>
    </row>
    <row r="2499" spans="1:6">
      <c r="A2499" s="3" t="s">
        <v>9131</v>
      </c>
      <c r="B2499" s="3" t="s">
        <v>9132</v>
      </c>
      <c r="C2499" s="7">
        <v>120.05</v>
      </c>
      <c r="D2499" s="7">
        <f t="shared" ref="D2499:D2562" si="39">C2499*0.95</f>
        <v>114.04749999999999</v>
      </c>
      <c r="E2499" s="3" t="s">
        <v>13628</v>
      </c>
      <c r="F2499" s="3" t="s">
        <v>9018</v>
      </c>
    </row>
    <row r="2500" spans="1:6">
      <c r="A2500" s="3" t="s">
        <v>9133</v>
      </c>
      <c r="B2500" s="3" t="s">
        <v>9134</v>
      </c>
      <c r="C2500" s="7">
        <v>120.05</v>
      </c>
      <c r="D2500" s="7">
        <f t="shared" si="39"/>
        <v>114.04749999999999</v>
      </c>
      <c r="E2500" s="3" t="s">
        <v>13628</v>
      </c>
      <c r="F2500" s="3" t="s">
        <v>9018</v>
      </c>
    </row>
    <row r="2501" spans="1:6">
      <c r="A2501" s="3" t="s">
        <v>9135</v>
      </c>
      <c r="B2501" s="3" t="s">
        <v>9136</v>
      </c>
      <c r="C2501" s="7">
        <v>120.05</v>
      </c>
      <c r="D2501" s="7">
        <f t="shared" si="39"/>
        <v>114.04749999999999</v>
      </c>
      <c r="E2501" s="3" t="s">
        <v>13628</v>
      </c>
      <c r="F2501" s="3" t="s">
        <v>9018</v>
      </c>
    </row>
    <row r="2502" spans="1:6">
      <c r="A2502" s="3" t="s">
        <v>9137</v>
      </c>
      <c r="B2502" s="3" t="s">
        <v>9138</v>
      </c>
      <c r="C2502" s="7">
        <v>120.05</v>
      </c>
      <c r="D2502" s="7">
        <f t="shared" si="39"/>
        <v>114.04749999999999</v>
      </c>
      <c r="E2502" s="3" t="s">
        <v>13628</v>
      </c>
      <c r="F2502" s="3" t="s">
        <v>9018</v>
      </c>
    </row>
    <row r="2503" spans="1:6">
      <c r="A2503" s="3" t="s">
        <v>9139</v>
      </c>
      <c r="B2503" s="3" t="s">
        <v>9140</v>
      </c>
      <c r="C2503" s="7">
        <v>351.88</v>
      </c>
      <c r="D2503" s="7">
        <f t="shared" si="39"/>
        <v>334.286</v>
      </c>
      <c r="E2503" s="3" t="s">
        <v>12912</v>
      </c>
      <c r="F2503" s="3" t="s">
        <v>9018</v>
      </c>
    </row>
    <row r="2504" spans="1:6">
      <c r="A2504" s="3" t="s">
        <v>9141</v>
      </c>
      <c r="B2504" s="3" t="s">
        <v>9142</v>
      </c>
      <c r="C2504" s="7">
        <v>351.88</v>
      </c>
      <c r="D2504" s="7">
        <f t="shared" si="39"/>
        <v>334.286</v>
      </c>
      <c r="E2504" s="3" t="s">
        <v>12912</v>
      </c>
      <c r="F2504" s="3" t="s">
        <v>9018</v>
      </c>
    </row>
    <row r="2505" spans="1:6">
      <c r="A2505" s="3" t="s">
        <v>9143</v>
      </c>
      <c r="B2505" s="3" t="s">
        <v>9144</v>
      </c>
      <c r="C2505" s="7">
        <v>717.2</v>
      </c>
      <c r="D2505" s="7">
        <f t="shared" si="39"/>
        <v>681.34</v>
      </c>
      <c r="E2505" s="3" t="s">
        <v>13689</v>
      </c>
      <c r="F2505" s="3" t="s">
        <v>9018</v>
      </c>
    </row>
    <row r="2506" spans="1:6">
      <c r="A2506" s="3" t="s">
        <v>9145</v>
      </c>
      <c r="B2506" s="3" t="s">
        <v>9146</v>
      </c>
      <c r="C2506" s="7">
        <v>361.68</v>
      </c>
      <c r="D2506" s="7">
        <f t="shared" si="39"/>
        <v>343.596</v>
      </c>
      <c r="E2506" s="3" t="s">
        <v>13628</v>
      </c>
      <c r="F2506" s="3" t="s">
        <v>9018</v>
      </c>
    </row>
    <row r="2507" spans="1:6">
      <c r="A2507" s="3" t="s">
        <v>9147</v>
      </c>
      <c r="B2507" s="3" t="s">
        <v>9148</v>
      </c>
      <c r="C2507" s="7">
        <v>361.68</v>
      </c>
      <c r="D2507" s="7">
        <f t="shared" si="39"/>
        <v>343.596</v>
      </c>
      <c r="E2507" s="3" t="s">
        <v>13628</v>
      </c>
      <c r="F2507" s="3" t="s">
        <v>9018</v>
      </c>
    </row>
    <row r="2508" spans="1:6">
      <c r="A2508" s="3" t="s">
        <v>9149</v>
      </c>
      <c r="B2508" s="3" t="s">
        <v>9150</v>
      </c>
      <c r="C2508" s="7">
        <v>361.68</v>
      </c>
      <c r="D2508" s="7">
        <f t="shared" si="39"/>
        <v>343.596</v>
      </c>
      <c r="E2508" s="3" t="s">
        <v>13628</v>
      </c>
      <c r="F2508" s="3" t="s">
        <v>9018</v>
      </c>
    </row>
    <row r="2509" spans="1:6">
      <c r="A2509" s="3" t="s">
        <v>9151</v>
      </c>
      <c r="B2509" s="3" t="s">
        <v>9152</v>
      </c>
      <c r="C2509" s="7">
        <v>425.12</v>
      </c>
      <c r="D2509" s="7">
        <f t="shared" si="39"/>
        <v>403.86399999999998</v>
      </c>
      <c r="E2509" s="3" t="s">
        <v>13689</v>
      </c>
      <c r="F2509" s="3" t="s">
        <v>9018</v>
      </c>
    </row>
    <row r="2510" spans="1:6">
      <c r="A2510" s="3" t="s">
        <v>9153</v>
      </c>
      <c r="B2510" s="3" t="s">
        <v>9154</v>
      </c>
      <c r="C2510" s="7">
        <v>425.12</v>
      </c>
      <c r="D2510" s="7">
        <f t="shared" si="39"/>
        <v>403.86399999999998</v>
      </c>
      <c r="E2510" s="3" t="s">
        <v>13689</v>
      </c>
      <c r="F2510" s="3" t="s">
        <v>9018</v>
      </c>
    </row>
    <row r="2511" spans="1:6">
      <c r="A2511" s="3" t="s">
        <v>9155</v>
      </c>
      <c r="B2511" s="3" t="s">
        <v>9156</v>
      </c>
      <c r="C2511" s="7">
        <v>425.12</v>
      </c>
      <c r="D2511" s="7">
        <f t="shared" si="39"/>
        <v>403.86399999999998</v>
      </c>
      <c r="E2511" s="3" t="s">
        <v>13689</v>
      </c>
      <c r="F2511" s="3" t="s">
        <v>9018</v>
      </c>
    </row>
    <row r="2512" spans="1:6">
      <c r="A2512" s="3" t="s">
        <v>9157</v>
      </c>
      <c r="B2512" s="3" t="s">
        <v>9158</v>
      </c>
      <c r="C2512" s="7">
        <v>425.12</v>
      </c>
      <c r="D2512" s="7">
        <f t="shared" si="39"/>
        <v>403.86399999999998</v>
      </c>
      <c r="E2512" s="3" t="s">
        <v>13689</v>
      </c>
      <c r="F2512" s="3" t="s">
        <v>9018</v>
      </c>
    </row>
    <row r="2513" spans="1:6">
      <c r="A2513" s="3" t="s">
        <v>9159</v>
      </c>
      <c r="B2513" s="3" t="s">
        <v>9160</v>
      </c>
      <c r="C2513" s="7">
        <v>142.56</v>
      </c>
      <c r="D2513" s="7">
        <f t="shared" si="39"/>
        <v>135.43199999999999</v>
      </c>
      <c r="E2513" s="3" t="s">
        <v>13628</v>
      </c>
      <c r="F2513" s="3" t="s">
        <v>9018</v>
      </c>
    </row>
    <row r="2514" spans="1:6">
      <c r="A2514" s="3" t="s">
        <v>9161</v>
      </c>
      <c r="B2514" s="3" t="s">
        <v>9162</v>
      </c>
      <c r="C2514" s="7">
        <v>142.56</v>
      </c>
      <c r="D2514" s="7">
        <f t="shared" si="39"/>
        <v>135.43199999999999</v>
      </c>
      <c r="E2514" s="3" t="s">
        <v>13628</v>
      </c>
      <c r="F2514" s="3" t="s">
        <v>9018</v>
      </c>
    </row>
    <row r="2515" spans="1:6">
      <c r="A2515" s="3" t="s">
        <v>9163</v>
      </c>
      <c r="B2515" s="3" t="s">
        <v>9164</v>
      </c>
      <c r="C2515" s="7">
        <v>134.78</v>
      </c>
      <c r="D2515" s="7">
        <f t="shared" si="39"/>
        <v>128.041</v>
      </c>
      <c r="E2515" s="3" t="s">
        <v>13628</v>
      </c>
      <c r="F2515" s="3" t="s">
        <v>9018</v>
      </c>
    </row>
    <row r="2516" spans="1:6">
      <c r="A2516" s="3" t="s">
        <v>9165</v>
      </c>
      <c r="B2516" s="3" t="s">
        <v>9166</v>
      </c>
      <c r="C2516" s="7">
        <v>142.56</v>
      </c>
      <c r="D2516" s="7">
        <f t="shared" si="39"/>
        <v>135.43199999999999</v>
      </c>
      <c r="E2516" s="3" t="s">
        <v>13628</v>
      </c>
      <c r="F2516" s="3" t="s">
        <v>9018</v>
      </c>
    </row>
    <row r="2517" spans="1:6">
      <c r="A2517" s="3" t="s">
        <v>9167</v>
      </c>
      <c r="B2517" s="3" t="s">
        <v>9168</v>
      </c>
      <c r="C2517" s="7">
        <v>252.71</v>
      </c>
      <c r="D2517" s="7">
        <f t="shared" si="39"/>
        <v>240.0745</v>
      </c>
      <c r="E2517" s="3" t="s">
        <v>13628</v>
      </c>
      <c r="F2517" s="3" t="s">
        <v>9018</v>
      </c>
    </row>
    <row r="2518" spans="1:6">
      <c r="A2518" s="3" t="s">
        <v>9169</v>
      </c>
      <c r="B2518" s="3" t="s">
        <v>9170</v>
      </c>
      <c r="C2518" s="7">
        <v>134.78</v>
      </c>
      <c r="D2518" s="7">
        <f t="shared" si="39"/>
        <v>128.041</v>
      </c>
      <c r="E2518" s="3" t="s">
        <v>13628</v>
      </c>
      <c r="F2518" s="3" t="s">
        <v>9018</v>
      </c>
    </row>
    <row r="2519" spans="1:6">
      <c r="A2519" s="3" t="s">
        <v>9171</v>
      </c>
      <c r="B2519" s="3" t="s">
        <v>9172</v>
      </c>
      <c r="C2519" s="7">
        <v>142.56</v>
      </c>
      <c r="D2519" s="7">
        <f t="shared" si="39"/>
        <v>135.43199999999999</v>
      </c>
      <c r="E2519" s="3" t="s">
        <v>13628</v>
      </c>
      <c r="F2519" s="3" t="s">
        <v>9018</v>
      </c>
    </row>
    <row r="2520" spans="1:6">
      <c r="A2520" s="3" t="s">
        <v>9173</v>
      </c>
      <c r="B2520" s="3" t="s">
        <v>9174</v>
      </c>
      <c r="C2520" s="7">
        <v>252.71</v>
      </c>
      <c r="D2520" s="7">
        <f t="shared" si="39"/>
        <v>240.0745</v>
      </c>
      <c r="E2520" s="3" t="s">
        <v>13628</v>
      </c>
      <c r="F2520" s="3" t="s">
        <v>9018</v>
      </c>
    </row>
    <row r="2521" spans="1:6">
      <c r="A2521" s="3" t="s">
        <v>9175</v>
      </c>
      <c r="B2521" s="3" t="s">
        <v>9176</v>
      </c>
      <c r="C2521" s="7">
        <v>252.71</v>
      </c>
      <c r="D2521" s="7">
        <f t="shared" si="39"/>
        <v>240.0745</v>
      </c>
      <c r="E2521" s="3" t="s">
        <v>13628</v>
      </c>
      <c r="F2521" s="3" t="s">
        <v>9018</v>
      </c>
    </row>
    <row r="2522" spans="1:6">
      <c r="A2522" s="3" t="s">
        <v>9177</v>
      </c>
      <c r="B2522" s="3" t="s">
        <v>9178</v>
      </c>
      <c r="C2522" s="7">
        <v>252.71</v>
      </c>
      <c r="D2522" s="7">
        <f t="shared" si="39"/>
        <v>240.0745</v>
      </c>
      <c r="E2522" s="3" t="s">
        <v>13628</v>
      </c>
      <c r="F2522" s="3" t="s">
        <v>9018</v>
      </c>
    </row>
    <row r="2523" spans="1:6">
      <c r="A2523" s="3" t="s">
        <v>9179</v>
      </c>
      <c r="B2523" s="3" t="s">
        <v>9180</v>
      </c>
      <c r="C2523" s="7">
        <v>148.1</v>
      </c>
      <c r="D2523" s="7">
        <f t="shared" si="39"/>
        <v>140.69499999999999</v>
      </c>
      <c r="E2523" s="3" t="s">
        <v>13628</v>
      </c>
      <c r="F2523" s="3" t="s">
        <v>9018</v>
      </c>
    </row>
    <row r="2524" spans="1:6">
      <c r="A2524" s="3" t="s">
        <v>9181</v>
      </c>
      <c r="B2524" s="3" t="s">
        <v>9182</v>
      </c>
      <c r="C2524" s="7">
        <v>148.1</v>
      </c>
      <c r="D2524" s="7">
        <f t="shared" si="39"/>
        <v>140.69499999999999</v>
      </c>
      <c r="E2524" s="3" t="s">
        <v>13628</v>
      </c>
      <c r="F2524" s="3" t="s">
        <v>9018</v>
      </c>
    </row>
    <row r="2525" spans="1:6">
      <c r="A2525" s="3" t="s">
        <v>9183</v>
      </c>
      <c r="B2525" s="3" t="s">
        <v>9184</v>
      </c>
      <c r="C2525" s="7">
        <v>148.1</v>
      </c>
      <c r="D2525" s="7">
        <f t="shared" si="39"/>
        <v>140.69499999999999</v>
      </c>
      <c r="E2525" s="3" t="s">
        <v>13628</v>
      </c>
      <c r="F2525" s="3" t="s">
        <v>9018</v>
      </c>
    </row>
    <row r="2526" spans="1:6">
      <c r="A2526" s="3" t="s">
        <v>9185</v>
      </c>
      <c r="B2526" s="3" t="s">
        <v>9186</v>
      </c>
      <c r="C2526" s="7">
        <v>148.1</v>
      </c>
      <c r="D2526" s="7">
        <f t="shared" si="39"/>
        <v>140.69499999999999</v>
      </c>
      <c r="E2526" s="3" t="s">
        <v>13628</v>
      </c>
      <c r="F2526" s="3" t="s">
        <v>9018</v>
      </c>
    </row>
    <row r="2527" spans="1:6">
      <c r="A2527" s="3" t="s">
        <v>9187</v>
      </c>
      <c r="B2527" s="3" t="s">
        <v>9188</v>
      </c>
      <c r="C2527" s="7">
        <v>148.1</v>
      </c>
      <c r="D2527" s="7">
        <f t="shared" si="39"/>
        <v>140.69499999999999</v>
      </c>
      <c r="E2527" s="3" t="s">
        <v>13628</v>
      </c>
      <c r="F2527" s="3" t="s">
        <v>9018</v>
      </c>
    </row>
    <row r="2528" spans="1:6">
      <c r="A2528" s="3" t="s">
        <v>9189</v>
      </c>
      <c r="B2528" s="3" t="s">
        <v>9190</v>
      </c>
      <c r="C2528" s="7">
        <v>148.1</v>
      </c>
      <c r="D2528" s="7">
        <f t="shared" si="39"/>
        <v>140.69499999999999</v>
      </c>
      <c r="E2528" s="3" t="s">
        <v>13628</v>
      </c>
      <c r="F2528" s="3" t="s">
        <v>9018</v>
      </c>
    </row>
    <row r="2529" spans="1:6">
      <c r="A2529" s="3" t="s">
        <v>9191</v>
      </c>
      <c r="B2529" s="3" t="s">
        <v>9192</v>
      </c>
      <c r="C2529" s="7">
        <v>685.8</v>
      </c>
      <c r="D2529" s="7">
        <f t="shared" si="39"/>
        <v>651.50999999999988</v>
      </c>
      <c r="E2529" s="3" t="s">
        <v>13624</v>
      </c>
      <c r="F2529" s="3" t="s">
        <v>9193</v>
      </c>
    </row>
    <row r="2530" spans="1:6">
      <c r="A2530" s="3" t="s">
        <v>9194</v>
      </c>
      <c r="B2530" s="3" t="s">
        <v>9195</v>
      </c>
      <c r="C2530" s="7">
        <v>323.85000000000002</v>
      </c>
      <c r="D2530" s="7">
        <f t="shared" si="39"/>
        <v>307.65750000000003</v>
      </c>
      <c r="E2530" s="3" t="s">
        <v>13624</v>
      </c>
      <c r="F2530" s="3" t="s">
        <v>9193</v>
      </c>
    </row>
    <row r="2531" spans="1:6">
      <c r="A2531" s="3" t="s">
        <v>9196</v>
      </c>
      <c r="B2531" s="3" t="s">
        <v>9197</v>
      </c>
      <c r="C2531" s="7">
        <v>438.15</v>
      </c>
      <c r="D2531" s="7">
        <f t="shared" si="39"/>
        <v>416.24249999999995</v>
      </c>
      <c r="E2531" s="3" t="s">
        <v>13624</v>
      </c>
      <c r="F2531" s="3" t="s">
        <v>9193</v>
      </c>
    </row>
    <row r="2532" spans="1:6">
      <c r="A2532" s="3" t="s">
        <v>9198</v>
      </c>
      <c r="B2532" s="3" t="s">
        <v>9199</v>
      </c>
      <c r="C2532" s="7">
        <v>247.65</v>
      </c>
      <c r="D2532" s="7">
        <f t="shared" si="39"/>
        <v>235.26749999999998</v>
      </c>
      <c r="E2532" s="3" t="s">
        <v>13624</v>
      </c>
      <c r="F2532" s="3" t="s">
        <v>9193</v>
      </c>
    </row>
    <row r="2533" spans="1:6">
      <c r="A2533" s="3" t="s">
        <v>9200</v>
      </c>
      <c r="B2533" s="3" t="s">
        <v>9201</v>
      </c>
      <c r="C2533" s="7">
        <v>539.75</v>
      </c>
      <c r="D2533" s="7">
        <f t="shared" si="39"/>
        <v>512.76249999999993</v>
      </c>
      <c r="E2533" s="3" t="s">
        <v>13624</v>
      </c>
      <c r="F2533" s="3" t="s">
        <v>9193</v>
      </c>
    </row>
    <row r="2534" spans="1:6">
      <c r="A2534" s="3" t="s">
        <v>9202</v>
      </c>
      <c r="B2534" s="3" t="s">
        <v>9203</v>
      </c>
      <c r="C2534" s="7">
        <v>88.9</v>
      </c>
      <c r="D2534" s="7">
        <f t="shared" si="39"/>
        <v>84.454999999999998</v>
      </c>
      <c r="E2534" s="3" t="s">
        <v>13624</v>
      </c>
      <c r="F2534" s="3" t="s">
        <v>9193</v>
      </c>
    </row>
    <row r="2535" spans="1:6">
      <c r="A2535" s="3" t="s">
        <v>9204</v>
      </c>
      <c r="B2535" s="3" t="s">
        <v>9205</v>
      </c>
      <c r="C2535" s="7">
        <v>546.1</v>
      </c>
      <c r="D2535" s="7">
        <f t="shared" si="39"/>
        <v>518.79499999999996</v>
      </c>
      <c r="E2535" s="3" t="s">
        <v>13624</v>
      </c>
      <c r="F2535" s="3" t="s">
        <v>9193</v>
      </c>
    </row>
    <row r="2536" spans="1:6">
      <c r="A2536" s="3" t="s">
        <v>9206</v>
      </c>
      <c r="B2536" s="3" t="s">
        <v>9207</v>
      </c>
      <c r="C2536" s="7">
        <v>793.75</v>
      </c>
      <c r="D2536" s="7">
        <f t="shared" si="39"/>
        <v>754.0625</v>
      </c>
      <c r="E2536" s="3" t="s">
        <v>13624</v>
      </c>
      <c r="F2536" s="3" t="s">
        <v>9193</v>
      </c>
    </row>
    <row r="2537" spans="1:6">
      <c r="A2537" s="3" t="s">
        <v>9208</v>
      </c>
      <c r="B2537" s="3" t="s">
        <v>9209</v>
      </c>
      <c r="C2537" s="7">
        <v>200.03</v>
      </c>
      <c r="D2537" s="7">
        <f t="shared" si="39"/>
        <v>190.02849999999998</v>
      </c>
      <c r="E2537" s="3" t="s">
        <v>13624</v>
      </c>
      <c r="F2537" s="3" t="s">
        <v>9193</v>
      </c>
    </row>
    <row r="2538" spans="1:6">
      <c r="A2538" s="3" t="s">
        <v>9210</v>
      </c>
      <c r="B2538" s="3" t="s">
        <v>9211</v>
      </c>
      <c r="C2538" s="7">
        <v>200.03</v>
      </c>
      <c r="D2538" s="7">
        <f t="shared" si="39"/>
        <v>190.02849999999998</v>
      </c>
      <c r="E2538" s="3" t="s">
        <v>13624</v>
      </c>
      <c r="F2538" s="3" t="s">
        <v>9193</v>
      </c>
    </row>
    <row r="2539" spans="1:6">
      <c r="A2539" s="3" t="s">
        <v>9212</v>
      </c>
      <c r="B2539" s="3" t="s">
        <v>9213</v>
      </c>
      <c r="C2539" s="7">
        <v>200.03</v>
      </c>
      <c r="D2539" s="7">
        <f t="shared" si="39"/>
        <v>190.02849999999998</v>
      </c>
      <c r="E2539" s="3" t="s">
        <v>13624</v>
      </c>
      <c r="F2539" s="3" t="s">
        <v>9193</v>
      </c>
    </row>
    <row r="2540" spans="1:6">
      <c r="A2540" s="3" t="s">
        <v>9214</v>
      </c>
      <c r="B2540" s="3" t="s">
        <v>9215</v>
      </c>
      <c r="C2540" s="7">
        <v>200.03</v>
      </c>
      <c r="D2540" s="7">
        <f t="shared" si="39"/>
        <v>190.02849999999998</v>
      </c>
      <c r="E2540" s="3" t="s">
        <v>13624</v>
      </c>
      <c r="F2540" s="3" t="s">
        <v>9193</v>
      </c>
    </row>
    <row r="2541" spans="1:6">
      <c r="A2541" s="3" t="s">
        <v>9216</v>
      </c>
      <c r="B2541" s="3" t="s">
        <v>9217</v>
      </c>
      <c r="C2541" s="7">
        <v>200.03</v>
      </c>
      <c r="D2541" s="7">
        <f t="shared" si="39"/>
        <v>190.02849999999998</v>
      </c>
      <c r="E2541" s="3" t="s">
        <v>13624</v>
      </c>
      <c r="F2541" s="3" t="s">
        <v>9193</v>
      </c>
    </row>
    <row r="2542" spans="1:6">
      <c r="A2542" s="3" t="s">
        <v>9218</v>
      </c>
      <c r="B2542" s="3" t="s">
        <v>9219</v>
      </c>
      <c r="C2542" s="7">
        <v>200.03</v>
      </c>
      <c r="D2542" s="7">
        <f t="shared" si="39"/>
        <v>190.02849999999998</v>
      </c>
      <c r="E2542" s="3" t="s">
        <v>13624</v>
      </c>
      <c r="F2542" s="3" t="s">
        <v>9193</v>
      </c>
    </row>
    <row r="2543" spans="1:6">
      <c r="A2543" s="3" t="s">
        <v>9220</v>
      </c>
      <c r="B2543" s="3" t="s">
        <v>9221</v>
      </c>
      <c r="C2543" s="7">
        <v>200.03</v>
      </c>
      <c r="D2543" s="7">
        <f t="shared" si="39"/>
        <v>190.02849999999998</v>
      </c>
      <c r="E2543" s="3" t="s">
        <v>13624</v>
      </c>
      <c r="F2543" s="3" t="s">
        <v>9193</v>
      </c>
    </row>
    <row r="2544" spans="1:6">
      <c r="A2544" s="3" t="s">
        <v>9222</v>
      </c>
      <c r="B2544" s="3" t="s">
        <v>9223</v>
      </c>
      <c r="C2544" s="7">
        <v>200.03</v>
      </c>
      <c r="D2544" s="7">
        <f t="shared" si="39"/>
        <v>190.02849999999998</v>
      </c>
      <c r="E2544" s="3" t="s">
        <v>13624</v>
      </c>
      <c r="F2544" s="3" t="s">
        <v>9193</v>
      </c>
    </row>
    <row r="2545" spans="1:6">
      <c r="A2545" s="3" t="s">
        <v>9224</v>
      </c>
      <c r="B2545" s="3" t="s">
        <v>9225</v>
      </c>
      <c r="C2545" s="7">
        <v>200.03</v>
      </c>
      <c r="D2545" s="7">
        <f t="shared" si="39"/>
        <v>190.02849999999998</v>
      </c>
      <c r="E2545" s="3" t="s">
        <v>13624</v>
      </c>
      <c r="F2545" s="3" t="s">
        <v>9193</v>
      </c>
    </row>
    <row r="2546" spans="1:6">
      <c r="A2546" s="3" t="s">
        <v>9226</v>
      </c>
      <c r="B2546" s="3" t="s">
        <v>9227</v>
      </c>
      <c r="C2546" s="7">
        <v>200.03</v>
      </c>
      <c r="D2546" s="7">
        <f t="shared" si="39"/>
        <v>190.02849999999998</v>
      </c>
      <c r="E2546" s="3" t="s">
        <v>13624</v>
      </c>
      <c r="F2546" s="3" t="s">
        <v>9193</v>
      </c>
    </row>
    <row r="2547" spans="1:6">
      <c r="A2547" s="3" t="s">
        <v>9228</v>
      </c>
      <c r="B2547" s="3" t="s">
        <v>9229</v>
      </c>
      <c r="C2547" s="7">
        <v>200.03</v>
      </c>
      <c r="D2547" s="7">
        <f t="shared" si="39"/>
        <v>190.02849999999998</v>
      </c>
      <c r="E2547" s="3" t="s">
        <v>13624</v>
      </c>
      <c r="F2547" s="3" t="s">
        <v>9193</v>
      </c>
    </row>
    <row r="2548" spans="1:6">
      <c r="A2548" s="3" t="s">
        <v>9230</v>
      </c>
      <c r="B2548" s="3" t="s">
        <v>9231</v>
      </c>
      <c r="C2548" s="7">
        <v>200.03</v>
      </c>
      <c r="D2548" s="7">
        <f t="shared" si="39"/>
        <v>190.02849999999998</v>
      </c>
      <c r="E2548" s="3" t="s">
        <v>13624</v>
      </c>
      <c r="F2548" s="3" t="s">
        <v>9193</v>
      </c>
    </row>
    <row r="2549" spans="1:6">
      <c r="A2549" s="3" t="s">
        <v>9232</v>
      </c>
      <c r="B2549" s="3" t="s">
        <v>9233</v>
      </c>
      <c r="C2549" s="7">
        <v>200.03</v>
      </c>
      <c r="D2549" s="7">
        <f t="shared" si="39"/>
        <v>190.02849999999998</v>
      </c>
      <c r="E2549" s="3" t="s">
        <v>13624</v>
      </c>
      <c r="F2549" s="3" t="s">
        <v>9193</v>
      </c>
    </row>
    <row r="2550" spans="1:6">
      <c r="A2550" s="3" t="s">
        <v>9234</v>
      </c>
      <c r="B2550" s="3" t="s">
        <v>9235</v>
      </c>
      <c r="C2550" s="7">
        <v>200.03</v>
      </c>
      <c r="D2550" s="7">
        <f t="shared" si="39"/>
        <v>190.02849999999998</v>
      </c>
      <c r="E2550" s="3" t="s">
        <v>13624</v>
      </c>
      <c r="F2550" s="3" t="s">
        <v>9193</v>
      </c>
    </row>
    <row r="2551" spans="1:6">
      <c r="A2551" s="3" t="s">
        <v>9236</v>
      </c>
      <c r="B2551" s="3" t="s">
        <v>9237</v>
      </c>
      <c r="C2551" s="7">
        <v>200.03</v>
      </c>
      <c r="D2551" s="7">
        <f t="shared" si="39"/>
        <v>190.02849999999998</v>
      </c>
      <c r="E2551" s="3" t="s">
        <v>13624</v>
      </c>
      <c r="F2551" s="3" t="s">
        <v>9193</v>
      </c>
    </row>
    <row r="2552" spans="1:6">
      <c r="A2552" s="3" t="s">
        <v>9238</v>
      </c>
      <c r="B2552" s="3" t="s">
        <v>9239</v>
      </c>
      <c r="C2552" s="7">
        <v>200.03</v>
      </c>
      <c r="D2552" s="7">
        <f t="shared" si="39"/>
        <v>190.02849999999998</v>
      </c>
      <c r="E2552" s="3" t="s">
        <v>13624</v>
      </c>
      <c r="F2552" s="3" t="s">
        <v>9193</v>
      </c>
    </row>
    <row r="2553" spans="1:6">
      <c r="A2553" s="3" t="s">
        <v>9240</v>
      </c>
      <c r="B2553" s="3" t="s">
        <v>9241</v>
      </c>
      <c r="C2553" s="7">
        <v>200.03</v>
      </c>
      <c r="D2553" s="7">
        <f t="shared" si="39"/>
        <v>190.02849999999998</v>
      </c>
      <c r="E2553" s="3" t="s">
        <v>13624</v>
      </c>
      <c r="F2553" s="3" t="s">
        <v>9193</v>
      </c>
    </row>
    <row r="2554" spans="1:6">
      <c r="A2554" s="3" t="s">
        <v>9242</v>
      </c>
      <c r="B2554" s="3" t="s">
        <v>9243</v>
      </c>
      <c r="C2554" s="7">
        <v>200.03</v>
      </c>
      <c r="D2554" s="7">
        <f t="shared" si="39"/>
        <v>190.02849999999998</v>
      </c>
      <c r="E2554" s="3" t="s">
        <v>13624</v>
      </c>
      <c r="F2554" s="3" t="s">
        <v>9193</v>
      </c>
    </row>
    <row r="2555" spans="1:6">
      <c r="A2555" s="3" t="s">
        <v>9244</v>
      </c>
      <c r="B2555" s="3" t="s">
        <v>9245</v>
      </c>
      <c r="C2555" s="7">
        <v>200.03</v>
      </c>
      <c r="D2555" s="7">
        <f t="shared" si="39"/>
        <v>190.02849999999998</v>
      </c>
      <c r="E2555" s="3" t="s">
        <v>13624</v>
      </c>
      <c r="F2555" s="3" t="s">
        <v>9193</v>
      </c>
    </row>
    <row r="2556" spans="1:6">
      <c r="A2556" s="3" t="s">
        <v>9246</v>
      </c>
      <c r="B2556" s="3" t="s">
        <v>9247</v>
      </c>
      <c r="C2556" s="7">
        <v>200.03</v>
      </c>
      <c r="D2556" s="7">
        <f t="shared" si="39"/>
        <v>190.02849999999998</v>
      </c>
      <c r="E2556" s="3" t="s">
        <v>13624</v>
      </c>
      <c r="F2556" s="3" t="s">
        <v>9193</v>
      </c>
    </row>
    <row r="2557" spans="1:6">
      <c r="A2557" s="3" t="s">
        <v>9248</v>
      </c>
      <c r="B2557" s="3" t="s">
        <v>9249</v>
      </c>
      <c r="C2557" s="7">
        <v>200.03</v>
      </c>
      <c r="D2557" s="7">
        <f t="shared" si="39"/>
        <v>190.02849999999998</v>
      </c>
      <c r="E2557" s="3" t="s">
        <v>13624</v>
      </c>
      <c r="F2557" s="3" t="s">
        <v>9193</v>
      </c>
    </row>
    <row r="2558" spans="1:6">
      <c r="A2558" s="3" t="s">
        <v>9250</v>
      </c>
      <c r="B2558" s="3" t="s">
        <v>9251</v>
      </c>
      <c r="C2558" s="7">
        <v>200.03</v>
      </c>
      <c r="D2558" s="7">
        <f t="shared" si="39"/>
        <v>190.02849999999998</v>
      </c>
      <c r="E2558" s="3" t="s">
        <v>13624</v>
      </c>
      <c r="F2558" s="3" t="s">
        <v>9193</v>
      </c>
    </row>
    <row r="2559" spans="1:6">
      <c r="A2559" s="3" t="s">
        <v>9252</v>
      </c>
      <c r="B2559" s="3" t="s">
        <v>9253</v>
      </c>
      <c r="C2559" s="7">
        <v>200.03</v>
      </c>
      <c r="D2559" s="7">
        <f t="shared" si="39"/>
        <v>190.02849999999998</v>
      </c>
      <c r="E2559" s="3" t="s">
        <v>13624</v>
      </c>
      <c r="F2559" s="3" t="s">
        <v>9193</v>
      </c>
    </row>
    <row r="2560" spans="1:6">
      <c r="A2560" s="3" t="s">
        <v>9254</v>
      </c>
      <c r="B2560" s="3" t="s">
        <v>9255</v>
      </c>
      <c r="C2560" s="7">
        <v>200.03</v>
      </c>
      <c r="D2560" s="7">
        <f t="shared" si="39"/>
        <v>190.02849999999998</v>
      </c>
      <c r="E2560" s="3" t="s">
        <v>13624</v>
      </c>
      <c r="F2560" s="3" t="s">
        <v>9193</v>
      </c>
    </row>
    <row r="2561" spans="1:6">
      <c r="A2561" s="3" t="s">
        <v>9256</v>
      </c>
      <c r="B2561" s="3" t="s">
        <v>9257</v>
      </c>
      <c r="C2561" s="7">
        <v>200.03</v>
      </c>
      <c r="D2561" s="7">
        <f t="shared" si="39"/>
        <v>190.02849999999998</v>
      </c>
      <c r="E2561" s="3" t="s">
        <v>13624</v>
      </c>
      <c r="F2561" s="3" t="s">
        <v>9193</v>
      </c>
    </row>
    <row r="2562" spans="1:6">
      <c r="A2562" s="3" t="s">
        <v>9258</v>
      </c>
      <c r="B2562" s="3" t="s">
        <v>9259</v>
      </c>
      <c r="C2562" s="7">
        <v>200.03</v>
      </c>
      <c r="D2562" s="7">
        <f t="shared" si="39"/>
        <v>190.02849999999998</v>
      </c>
      <c r="E2562" s="3" t="s">
        <v>13624</v>
      </c>
      <c r="F2562" s="3" t="s">
        <v>9193</v>
      </c>
    </row>
    <row r="2563" spans="1:6">
      <c r="A2563" s="3" t="s">
        <v>9260</v>
      </c>
      <c r="B2563" s="3" t="s">
        <v>9261</v>
      </c>
      <c r="C2563" s="7">
        <v>200.03</v>
      </c>
      <c r="D2563" s="7">
        <f t="shared" ref="D2563:D2626" si="40">C2563*0.95</f>
        <v>190.02849999999998</v>
      </c>
      <c r="E2563" s="3" t="s">
        <v>13624</v>
      </c>
      <c r="F2563" s="3" t="s">
        <v>9193</v>
      </c>
    </row>
    <row r="2564" spans="1:6">
      <c r="A2564" s="3" t="s">
        <v>9262</v>
      </c>
      <c r="B2564" s="3" t="s">
        <v>9263</v>
      </c>
      <c r="C2564" s="7">
        <v>200.03</v>
      </c>
      <c r="D2564" s="7">
        <f t="shared" si="40"/>
        <v>190.02849999999998</v>
      </c>
      <c r="E2564" s="3" t="s">
        <v>13624</v>
      </c>
      <c r="F2564" s="3" t="s">
        <v>9193</v>
      </c>
    </row>
    <row r="2565" spans="1:6">
      <c r="A2565" s="3" t="s">
        <v>9264</v>
      </c>
      <c r="B2565" s="3" t="s">
        <v>9265</v>
      </c>
      <c r="C2565" s="7">
        <v>200.03</v>
      </c>
      <c r="D2565" s="7">
        <f t="shared" si="40"/>
        <v>190.02849999999998</v>
      </c>
      <c r="E2565" s="3" t="s">
        <v>13624</v>
      </c>
      <c r="F2565" s="3" t="s">
        <v>9193</v>
      </c>
    </row>
    <row r="2566" spans="1:6">
      <c r="A2566" s="3" t="s">
        <v>9266</v>
      </c>
      <c r="B2566" s="3" t="s">
        <v>9267</v>
      </c>
      <c r="C2566" s="7">
        <v>200.03</v>
      </c>
      <c r="D2566" s="7">
        <f t="shared" si="40"/>
        <v>190.02849999999998</v>
      </c>
      <c r="E2566" s="3" t="s">
        <v>13624</v>
      </c>
      <c r="F2566" s="3" t="s">
        <v>9193</v>
      </c>
    </row>
    <row r="2567" spans="1:6">
      <c r="A2567" s="3" t="s">
        <v>9268</v>
      </c>
      <c r="B2567" s="3" t="s">
        <v>9269</v>
      </c>
      <c r="C2567" s="7">
        <v>200.03</v>
      </c>
      <c r="D2567" s="7">
        <f t="shared" si="40"/>
        <v>190.02849999999998</v>
      </c>
      <c r="E2567" s="3" t="s">
        <v>13624</v>
      </c>
      <c r="F2567" s="3" t="s">
        <v>9193</v>
      </c>
    </row>
    <row r="2568" spans="1:6">
      <c r="A2568" s="3" t="s">
        <v>9270</v>
      </c>
      <c r="B2568" s="3" t="s">
        <v>9271</v>
      </c>
      <c r="C2568" s="7">
        <v>200.03</v>
      </c>
      <c r="D2568" s="7">
        <f t="shared" si="40"/>
        <v>190.02849999999998</v>
      </c>
      <c r="E2568" s="3" t="s">
        <v>13624</v>
      </c>
      <c r="F2568" s="3" t="s">
        <v>9193</v>
      </c>
    </row>
    <row r="2569" spans="1:6">
      <c r="A2569" s="3" t="s">
        <v>9272</v>
      </c>
      <c r="B2569" s="3" t="s">
        <v>9273</v>
      </c>
      <c r="C2569" s="7">
        <v>200.03</v>
      </c>
      <c r="D2569" s="7">
        <f t="shared" si="40"/>
        <v>190.02849999999998</v>
      </c>
      <c r="E2569" s="3" t="s">
        <v>13624</v>
      </c>
      <c r="F2569" s="3" t="s">
        <v>9193</v>
      </c>
    </row>
    <row r="2570" spans="1:6">
      <c r="A2570" s="3" t="s">
        <v>9274</v>
      </c>
      <c r="B2570" s="3" t="s">
        <v>9275</v>
      </c>
      <c r="C2570" s="7">
        <v>200.03</v>
      </c>
      <c r="D2570" s="7">
        <f t="shared" si="40"/>
        <v>190.02849999999998</v>
      </c>
      <c r="E2570" s="3" t="s">
        <v>13624</v>
      </c>
      <c r="F2570" s="3" t="s">
        <v>9193</v>
      </c>
    </row>
    <row r="2571" spans="1:6">
      <c r="A2571" s="3" t="s">
        <v>9276</v>
      </c>
      <c r="B2571" s="3" t="s">
        <v>9277</v>
      </c>
      <c r="C2571" s="7">
        <v>200.03</v>
      </c>
      <c r="D2571" s="7">
        <f t="shared" si="40"/>
        <v>190.02849999999998</v>
      </c>
      <c r="E2571" s="3" t="s">
        <v>13624</v>
      </c>
      <c r="F2571" s="3" t="s">
        <v>9193</v>
      </c>
    </row>
    <row r="2572" spans="1:6">
      <c r="A2572" s="3" t="s">
        <v>9278</v>
      </c>
      <c r="B2572" s="3" t="s">
        <v>9279</v>
      </c>
      <c r="C2572" s="7">
        <v>200.03</v>
      </c>
      <c r="D2572" s="7">
        <f t="shared" si="40"/>
        <v>190.02849999999998</v>
      </c>
      <c r="E2572" s="3" t="s">
        <v>13624</v>
      </c>
      <c r="F2572" s="3" t="s">
        <v>9193</v>
      </c>
    </row>
    <row r="2573" spans="1:6">
      <c r="A2573" s="3" t="s">
        <v>9280</v>
      </c>
      <c r="B2573" s="3" t="s">
        <v>9281</v>
      </c>
      <c r="C2573" s="7">
        <v>200.03</v>
      </c>
      <c r="D2573" s="7">
        <f t="shared" si="40"/>
        <v>190.02849999999998</v>
      </c>
      <c r="E2573" s="3" t="s">
        <v>13624</v>
      </c>
      <c r="F2573" s="3" t="s">
        <v>9193</v>
      </c>
    </row>
    <row r="2574" spans="1:6">
      <c r="A2574" s="3" t="s">
        <v>9282</v>
      </c>
      <c r="B2574" s="3" t="s">
        <v>9283</v>
      </c>
      <c r="C2574" s="7">
        <v>200.03</v>
      </c>
      <c r="D2574" s="7">
        <f t="shared" si="40"/>
        <v>190.02849999999998</v>
      </c>
      <c r="E2574" s="3" t="s">
        <v>13624</v>
      </c>
      <c r="F2574" s="3" t="s">
        <v>9193</v>
      </c>
    </row>
    <row r="2575" spans="1:6">
      <c r="A2575" s="3" t="s">
        <v>9284</v>
      </c>
      <c r="B2575" s="3" t="s">
        <v>9285</v>
      </c>
      <c r="C2575" s="7">
        <v>200.03</v>
      </c>
      <c r="D2575" s="7">
        <f t="shared" si="40"/>
        <v>190.02849999999998</v>
      </c>
      <c r="E2575" s="3" t="s">
        <v>13624</v>
      </c>
      <c r="F2575" s="3" t="s">
        <v>9193</v>
      </c>
    </row>
    <row r="2576" spans="1:6">
      <c r="A2576" s="3" t="s">
        <v>9286</v>
      </c>
      <c r="B2576" s="3" t="s">
        <v>9287</v>
      </c>
      <c r="C2576" s="7">
        <v>200.03</v>
      </c>
      <c r="D2576" s="7">
        <f t="shared" si="40"/>
        <v>190.02849999999998</v>
      </c>
      <c r="E2576" s="3" t="s">
        <v>13624</v>
      </c>
      <c r="F2576" s="3" t="s">
        <v>9193</v>
      </c>
    </row>
    <row r="2577" spans="1:6">
      <c r="A2577" s="3" t="s">
        <v>9288</v>
      </c>
      <c r="B2577" s="3" t="s">
        <v>9289</v>
      </c>
      <c r="C2577" s="7">
        <v>200.03</v>
      </c>
      <c r="D2577" s="7">
        <f t="shared" si="40"/>
        <v>190.02849999999998</v>
      </c>
      <c r="E2577" s="3" t="s">
        <v>13624</v>
      </c>
      <c r="F2577" s="3" t="s">
        <v>9193</v>
      </c>
    </row>
    <row r="2578" spans="1:6">
      <c r="A2578" s="3" t="s">
        <v>9290</v>
      </c>
      <c r="B2578" s="3" t="s">
        <v>9291</v>
      </c>
      <c r="C2578" s="7">
        <v>200.03</v>
      </c>
      <c r="D2578" s="7">
        <f t="shared" si="40"/>
        <v>190.02849999999998</v>
      </c>
      <c r="E2578" s="3" t="s">
        <v>13624</v>
      </c>
      <c r="F2578" s="3" t="s">
        <v>9193</v>
      </c>
    </row>
    <row r="2579" spans="1:6">
      <c r="A2579" s="3" t="s">
        <v>9292</v>
      </c>
      <c r="B2579" s="3" t="s">
        <v>9293</v>
      </c>
      <c r="C2579" s="7">
        <v>200.03</v>
      </c>
      <c r="D2579" s="7">
        <f t="shared" si="40"/>
        <v>190.02849999999998</v>
      </c>
      <c r="E2579" s="3" t="s">
        <v>13624</v>
      </c>
      <c r="F2579" s="3" t="s">
        <v>9193</v>
      </c>
    </row>
    <row r="2580" spans="1:6">
      <c r="A2580" s="3" t="s">
        <v>9294</v>
      </c>
      <c r="B2580" s="3" t="s">
        <v>9295</v>
      </c>
      <c r="C2580" s="7">
        <v>200.03</v>
      </c>
      <c r="D2580" s="7">
        <f t="shared" si="40"/>
        <v>190.02849999999998</v>
      </c>
      <c r="E2580" s="3" t="s">
        <v>13624</v>
      </c>
      <c r="F2580" s="3" t="s">
        <v>9193</v>
      </c>
    </row>
    <row r="2581" spans="1:6">
      <c r="A2581" s="3" t="s">
        <v>9296</v>
      </c>
      <c r="B2581" s="3" t="s">
        <v>9297</v>
      </c>
      <c r="C2581" s="7">
        <v>200.03</v>
      </c>
      <c r="D2581" s="7">
        <f t="shared" si="40"/>
        <v>190.02849999999998</v>
      </c>
      <c r="E2581" s="3" t="s">
        <v>13624</v>
      </c>
      <c r="F2581" s="3" t="s">
        <v>9193</v>
      </c>
    </row>
    <row r="2582" spans="1:6">
      <c r="A2582" s="3" t="s">
        <v>9298</v>
      </c>
      <c r="B2582" s="3" t="s">
        <v>9299</v>
      </c>
      <c r="C2582" s="7">
        <v>200.03</v>
      </c>
      <c r="D2582" s="7">
        <f t="shared" si="40"/>
        <v>190.02849999999998</v>
      </c>
      <c r="E2582" s="3" t="s">
        <v>13624</v>
      </c>
      <c r="F2582" s="3" t="s">
        <v>9193</v>
      </c>
    </row>
    <row r="2583" spans="1:6">
      <c r="A2583" s="3" t="s">
        <v>9300</v>
      </c>
      <c r="B2583" s="3" t="s">
        <v>9301</v>
      </c>
      <c r="C2583" s="7">
        <v>200.03</v>
      </c>
      <c r="D2583" s="7">
        <f t="shared" si="40"/>
        <v>190.02849999999998</v>
      </c>
      <c r="E2583" s="3" t="s">
        <v>13624</v>
      </c>
      <c r="F2583" s="3" t="s">
        <v>9193</v>
      </c>
    </row>
    <row r="2584" spans="1:6">
      <c r="A2584" s="3" t="s">
        <v>9302</v>
      </c>
      <c r="B2584" s="3" t="s">
        <v>9303</v>
      </c>
      <c r="C2584" s="7">
        <v>200.03</v>
      </c>
      <c r="D2584" s="7">
        <f t="shared" si="40"/>
        <v>190.02849999999998</v>
      </c>
      <c r="E2584" s="3" t="s">
        <v>13624</v>
      </c>
      <c r="F2584" s="3" t="s">
        <v>9193</v>
      </c>
    </row>
    <row r="2585" spans="1:6">
      <c r="A2585" s="3" t="s">
        <v>9304</v>
      </c>
      <c r="B2585" s="3" t="s">
        <v>9305</v>
      </c>
      <c r="C2585" s="7">
        <v>200.03</v>
      </c>
      <c r="D2585" s="7">
        <f t="shared" si="40"/>
        <v>190.02849999999998</v>
      </c>
      <c r="E2585" s="3" t="s">
        <v>13624</v>
      </c>
      <c r="F2585" s="3" t="s">
        <v>9193</v>
      </c>
    </row>
    <row r="2586" spans="1:6">
      <c r="A2586" s="3" t="s">
        <v>9306</v>
      </c>
      <c r="B2586" s="3" t="s">
        <v>9307</v>
      </c>
      <c r="C2586" s="7">
        <v>200.03</v>
      </c>
      <c r="D2586" s="7">
        <f t="shared" si="40"/>
        <v>190.02849999999998</v>
      </c>
      <c r="E2586" s="3" t="s">
        <v>13624</v>
      </c>
      <c r="F2586" s="3" t="s">
        <v>9193</v>
      </c>
    </row>
    <row r="2587" spans="1:6">
      <c r="A2587" s="3" t="s">
        <v>9308</v>
      </c>
      <c r="B2587" s="3" t="s">
        <v>9309</v>
      </c>
      <c r="C2587" s="7">
        <v>200.03</v>
      </c>
      <c r="D2587" s="7">
        <f t="shared" si="40"/>
        <v>190.02849999999998</v>
      </c>
      <c r="E2587" s="3" t="s">
        <v>13624</v>
      </c>
      <c r="F2587" s="3" t="s">
        <v>9193</v>
      </c>
    </row>
    <row r="2588" spans="1:6">
      <c r="A2588" s="3" t="s">
        <v>9310</v>
      </c>
      <c r="B2588" s="3" t="s">
        <v>9311</v>
      </c>
      <c r="C2588" s="7">
        <v>200.03</v>
      </c>
      <c r="D2588" s="7">
        <f t="shared" si="40"/>
        <v>190.02849999999998</v>
      </c>
      <c r="E2588" s="3" t="s">
        <v>13624</v>
      </c>
      <c r="F2588" s="3" t="s">
        <v>9193</v>
      </c>
    </row>
    <row r="2589" spans="1:6">
      <c r="A2589" s="3" t="s">
        <v>9312</v>
      </c>
      <c r="B2589" s="3" t="s">
        <v>9313</v>
      </c>
      <c r="C2589" s="7">
        <v>200.03</v>
      </c>
      <c r="D2589" s="7">
        <f t="shared" si="40"/>
        <v>190.02849999999998</v>
      </c>
      <c r="E2589" s="3" t="s">
        <v>13624</v>
      </c>
      <c r="F2589" s="3" t="s">
        <v>9193</v>
      </c>
    </row>
    <row r="2590" spans="1:6">
      <c r="A2590" s="3" t="s">
        <v>9314</v>
      </c>
      <c r="B2590" s="3" t="s">
        <v>9315</v>
      </c>
      <c r="C2590" s="7">
        <v>200.03</v>
      </c>
      <c r="D2590" s="7">
        <f t="shared" si="40"/>
        <v>190.02849999999998</v>
      </c>
      <c r="E2590" s="3" t="s">
        <v>13624</v>
      </c>
      <c r="F2590" s="3" t="s">
        <v>9193</v>
      </c>
    </row>
    <row r="2591" spans="1:6">
      <c r="A2591" s="3" t="s">
        <v>9316</v>
      </c>
      <c r="B2591" s="3" t="s">
        <v>9317</v>
      </c>
      <c r="C2591" s="7">
        <v>200.03</v>
      </c>
      <c r="D2591" s="7">
        <f t="shared" si="40"/>
        <v>190.02849999999998</v>
      </c>
      <c r="E2591" s="3" t="s">
        <v>13624</v>
      </c>
      <c r="F2591" s="3" t="s">
        <v>9193</v>
      </c>
    </row>
    <row r="2592" spans="1:6">
      <c r="A2592" s="3" t="s">
        <v>9318</v>
      </c>
      <c r="B2592" s="3" t="s">
        <v>9319</v>
      </c>
      <c r="C2592" s="7">
        <v>200.03</v>
      </c>
      <c r="D2592" s="7">
        <f t="shared" si="40"/>
        <v>190.02849999999998</v>
      </c>
      <c r="E2592" s="3" t="s">
        <v>13624</v>
      </c>
      <c r="F2592" s="3" t="s">
        <v>9193</v>
      </c>
    </row>
    <row r="2593" spans="1:6">
      <c r="A2593" s="3" t="s">
        <v>9320</v>
      </c>
      <c r="B2593" s="3" t="s">
        <v>9321</v>
      </c>
      <c r="C2593" s="7">
        <v>200.03</v>
      </c>
      <c r="D2593" s="7">
        <f t="shared" si="40"/>
        <v>190.02849999999998</v>
      </c>
      <c r="E2593" s="3" t="s">
        <v>13624</v>
      </c>
      <c r="F2593" s="3" t="s">
        <v>9193</v>
      </c>
    </row>
    <row r="2594" spans="1:6">
      <c r="A2594" s="3" t="s">
        <v>9322</v>
      </c>
      <c r="B2594" s="3" t="s">
        <v>9323</v>
      </c>
      <c r="C2594" s="7">
        <v>200.03</v>
      </c>
      <c r="D2594" s="7">
        <f t="shared" si="40"/>
        <v>190.02849999999998</v>
      </c>
      <c r="E2594" s="3" t="s">
        <v>13624</v>
      </c>
      <c r="F2594" s="3" t="s">
        <v>9193</v>
      </c>
    </row>
    <row r="2595" spans="1:6">
      <c r="A2595" s="3" t="s">
        <v>9324</v>
      </c>
      <c r="B2595" s="3" t="s">
        <v>9325</v>
      </c>
      <c r="C2595" s="7">
        <v>200.03</v>
      </c>
      <c r="D2595" s="7">
        <f t="shared" si="40"/>
        <v>190.02849999999998</v>
      </c>
      <c r="E2595" s="3" t="s">
        <v>13624</v>
      </c>
      <c r="F2595" s="3" t="s">
        <v>9193</v>
      </c>
    </row>
    <row r="2596" spans="1:6">
      <c r="A2596" s="3" t="s">
        <v>9326</v>
      </c>
      <c r="B2596" s="3" t="s">
        <v>9327</v>
      </c>
      <c r="C2596" s="7">
        <v>200.03</v>
      </c>
      <c r="D2596" s="7">
        <f t="shared" si="40"/>
        <v>190.02849999999998</v>
      </c>
      <c r="E2596" s="3" t="s">
        <v>13624</v>
      </c>
      <c r="F2596" s="3" t="s">
        <v>9193</v>
      </c>
    </row>
    <row r="2597" spans="1:6">
      <c r="A2597" s="3" t="s">
        <v>9328</v>
      </c>
      <c r="B2597" s="3" t="s">
        <v>9329</v>
      </c>
      <c r="C2597" s="7">
        <v>200.03</v>
      </c>
      <c r="D2597" s="7">
        <f t="shared" si="40"/>
        <v>190.02849999999998</v>
      </c>
      <c r="E2597" s="3" t="s">
        <v>13624</v>
      </c>
      <c r="F2597" s="3" t="s">
        <v>9193</v>
      </c>
    </row>
    <row r="2598" spans="1:6">
      <c r="A2598" s="3" t="s">
        <v>9330</v>
      </c>
      <c r="B2598" s="3" t="s">
        <v>9331</v>
      </c>
      <c r="C2598" s="7">
        <v>200.03</v>
      </c>
      <c r="D2598" s="7">
        <f t="shared" si="40"/>
        <v>190.02849999999998</v>
      </c>
      <c r="E2598" s="3" t="s">
        <v>13624</v>
      </c>
      <c r="F2598" s="3" t="s">
        <v>9193</v>
      </c>
    </row>
    <row r="2599" spans="1:6">
      <c r="A2599" s="3" t="s">
        <v>9332</v>
      </c>
      <c r="B2599" s="3" t="s">
        <v>9333</v>
      </c>
      <c r="C2599" s="7">
        <v>200.03</v>
      </c>
      <c r="D2599" s="7">
        <f t="shared" si="40"/>
        <v>190.02849999999998</v>
      </c>
      <c r="E2599" s="3" t="s">
        <v>13624</v>
      </c>
      <c r="F2599" s="3" t="s">
        <v>9193</v>
      </c>
    </row>
    <row r="2600" spans="1:6">
      <c r="A2600" s="3" t="s">
        <v>9334</v>
      </c>
      <c r="B2600" s="3" t="s">
        <v>9335</v>
      </c>
      <c r="C2600" s="7">
        <v>200.03</v>
      </c>
      <c r="D2600" s="7">
        <f t="shared" si="40"/>
        <v>190.02849999999998</v>
      </c>
      <c r="E2600" s="3" t="s">
        <v>13624</v>
      </c>
      <c r="F2600" s="3" t="s">
        <v>9193</v>
      </c>
    </row>
    <row r="2601" spans="1:6">
      <c r="A2601" s="3" t="s">
        <v>9336</v>
      </c>
      <c r="B2601" s="3" t="s">
        <v>9337</v>
      </c>
      <c r="C2601" s="7">
        <v>200.03</v>
      </c>
      <c r="D2601" s="7">
        <f t="shared" si="40"/>
        <v>190.02849999999998</v>
      </c>
      <c r="E2601" s="3" t="s">
        <v>13624</v>
      </c>
      <c r="F2601" s="3" t="s">
        <v>9193</v>
      </c>
    </row>
    <row r="2602" spans="1:6">
      <c r="A2602" s="3" t="s">
        <v>9338</v>
      </c>
      <c r="B2602" s="3" t="s">
        <v>9339</v>
      </c>
      <c r="C2602" s="7">
        <v>200.03</v>
      </c>
      <c r="D2602" s="7">
        <f t="shared" si="40"/>
        <v>190.02849999999998</v>
      </c>
      <c r="E2602" s="3" t="s">
        <v>13624</v>
      </c>
      <c r="F2602" s="3" t="s">
        <v>9193</v>
      </c>
    </row>
    <row r="2603" spans="1:6">
      <c r="A2603" s="3" t="s">
        <v>9340</v>
      </c>
      <c r="B2603" s="3" t="s">
        <v>9341</v>
      </c>
      <c r="C2603" s="7">
        <v>200.03</v>
      </c>
      <c r="D2603" s="7">
        <f t="shared" si="40"/>
        <v>190.02849999999998</v>
      </c>
      <c r="E2603" s="3" t="s">
        <v>13624</v>
      </c>
      <c r="F2603" s="3" t="s">
        <v>9193</v>
      </c>
    </row>
    <row r="2604" spans="1:6">
      <c r="A2604" s="3" t="s">
        <v>9342</v>
      </c>
      <c r="B2604" s="3" t="s">
        <v>9343</v>
      </c>
      <c r="C2604" s="7">
        <v>200.03</v>
      </c>
      <c r="D2604" s="7">
        <f t="shared" si="40"/>
        <v>190.02849999999998</v>
      </c>
      <c r="E2604" s="3" t="s">
        <v>13624</v>
      </c>
      <c r="F2604" s="3" t="s">
        <v>9193</v>
      </c>
    </row>
    <row r="2605" spans="1:6">
      <c r="A2605" s="3" t="s">
        <v>9344</v>
      </c>
      <c r="B2605" s="3" t="s">
        <v>9345</v>
      </c>
      <c r="C2605" s="7">
        <v>200.03</v>
      </c>
      <c r="D2605" s="7">
        <f t="shared" si="40"/>
        <v>190.02849999999998</v>
      </c>
      <c r="E2605" s="3" t="s">
        <v>13624</v>
      </c>
      <c r="F2605" s="3" t="s">
        <v>9193</v>
      </c>
    </row>
    <row r="2606" spans="1:6">
      <c r="A2606" s="3" t="s">
        <v>9346</v>
      </c>
      <c r="B2606" s="3" t="s">
        <v>9347</v>
      </c>
      <c r="C2606" s="7">
        <v>200.03</v>
      </c>
      <c r="D2606" s="7">
        <f t="shared" si="40"/>
        <v>190.02849999999998</v>
      </c>
      <c r="E2606" s="3" t="s">
        <v>13624</v>
      </c>
      <c r="F2606" s="3" t="s">
        <v>9193</v>
      </c>
    </row>
    <row r="2607" spans="1:6">
      <c r="A2607" s="3" t="s">
        <v>9348</v>
      </c>
      <c r="B2607" s="3" t="s">
        <v>9349</v>
      </c>
      <c r="C2607" s="7">
        <v>200.03</v>
      </c>
      <c r="D2607" s="7">
        <f t="shared" si="40"/>
        <v>190.02849999999998</v>
      </c>
      <c r="E2607" s="3" t="s">
        <v>13624</v>
      </c>
      <c r="F2607" s="3" t="s">
        <v>9193</v>
      </c>
    </row>
    <row r="2608" spans="1:6">
      <c r="A2608" s="3" t="s">
        <v>9350</v>
      </c>
      <c r="B2608" s="3" t="s">
        <v>9351</v>
      </c>
      <c r="C2608" s="7">
        <v>200.03</v>
      </c>
      <c r="D2608" s="7">
        <f t="shared" si="40"/>
        <v>190.02849999999998</v>
      </c>
      <c r="E2608" s="3" t="s">
        <v>13624</v>
      </c>
      <c r="F2608" s="3" t="s">
        <v>9193</v>
      </c>
    </row>
    <row r="2609" spans="1:6">
      <c r="A2609" s="3" t="s">
        <v>9352</v>
      </c>
      <c r="B2609" s="3" t="s">
        <v>9353</v>
      </c>
      <c r="C2609" s="7">
        <v>200.03</v>
      </c>
      <c r="D2609" s="7">
        <f t="shared" si="40"/>
        <v>190.02849999999998</v>
      </c>
      <c r="E2609" s="3" t="s">
        <v>13624</v>
      </c>
      <c r="F2609" s="3" t="s">
        <v>9193</v>
      </c>
    </row>
    <row r="2610" spans="1:6">
      <c r="A2610" s="3" t="s">
        <v>9354</v>
      </c>
      <c r="B2610" s="3" t="s">
        <v>9355</v>
      </c>
      <c r="C2610" s="7">
        <v>200.03</v>
      </c>
      <c r="D2610" s="7">
        <f t="shared" si="40"/>
        <v>190.02849999999998</v>
      </c>
      <c r="E2610" s="3" t="s">
        <v>13624</v>
      </c>
      <c r="F2610" s="3" t="s">
        <v>9193</v>
      </c>
    </row>
    <row r="2611" spans="1:6">
      <c r="A2611" s="3" t="s">
        <v>9356</v>
      </c>
      <c r="B2611" s="3" t="s">
        <v>9357</v>
      </c>
      <c r="C2611" s="7">
        <v>200.03</v>
      </c>
      <c r="D2611" s="7">
        <f t="shared" si="40"/>
        <v>190.02849999999998</v>
      </c>
      <c r="E2611" s="3" t="s">
        <v>13624</v>
      </c>
      <c r="F2611" s="3" t="s">
        <v>9193</v>
      </c>
    </row>
    <row r="2612" spans="1:6">
      <c r="A2612" s="3" t="s">
        <v>9358</v>
      </c>
      <c r="B2612" s="3" t="s">
        <v>9359</v>
      </c>
      <c r="C2612" s="7">
        <v>200.03</v>
      </c>
      <c r="D2612" s="7">
        <f t="shared" si="40"/>
        <v>190.02849999999998</v>
      </c>
      <c r="E2612" s="3" t="s">
        <v>13624</v>
      </c>
      <c r="F2612" s="3" t="s">
        <v>9193</v>
      </c>
    </row>
    <row r="2613" spans="1:6">
      <c r="A2613" s="3" t="s">
        <v>9360</v>
      </c>
      <c r="B2613" s="3" t="s">
        <v>9361</v>
      </c>
      <c r="C2613" s="7">
        <v>200.03</v>
      </c>
      <c r="D2613" s="7">
        <f t="shared" si="40"/>
        <v>190.02849999999998</v>
      </c>
      <c r="E2613" s="3" t="s">
        <v>13624</v>
      </c>
      <c r="F2613" s="3" t="s">
        <v>9193</v>
      </c>
    </row>
    <row r="2614" spans="1:6">
      <c r="A2614" s="3" t="s">
        <v>9362</v>
      </c>
      <c r="B2614" s="3" t="s">
        <v>9363</v>
      </c>
      <c r="C2614" s="7">
        <v>200.03</v>
      </c>
      <c r="D2614" s="7">
        <f t="shared" si="40"/>
        <v>190.02849999999998</v>
      </c>
      <c r="E2614" s="3" t="s">
        <v>13624</v>
      </c>
      <c r="F2614" s="3" t="s">
        <v>9193</v>
      </c>
    </row>
    <row r="2615" spans="1:6">
      <c r="A2615" s="3" t="s">
        <v>9364</v>
      </c>
      <c r="B2615" s="3" t="s">
        <v>9365</v>
      </c>
      <c r="C2615" s="7">
        <v>200.03</v>
      </c>
      <c r="D2615" s="7">
        <f t="shared" si="40"/>
        <v>190.02849999999998</v>
      </c>
      <c r="E2615" s="3" t="s">
        <v>13624</v>
      </c>
      <c r="F2615" s="3" t="s">
        <v>9193</v>
      </c>
    </row>
    <row r="2616" spans="1:6">
      <c r="A2616" s="3" t="s">
        <v>9366</v>
      </c>
      <c r="B2616" s="3" t="s">
        <v>9367</v>
      </c>
      <c r="C2616" s="7">
        <v>200.03</v>
      </c>
      <c r="D2616" s="7">
        <f t="shared" si="40"/>
        <v>190.02849999999998</v>
      </c>
      <c r="E2616" s="3" t="s">
        <v>13624</v>
      </c>
      <c r="F2616" s="3" t="s">
        <v>9193</v>
      </c>
    </row>
    <row r="2617" spans="1:6">
      <c r="A2617" s="3" t="s">
        <v>9368</v>
      </c>
      <c r="B2617" s="3" t="s">
        <v>9369</v>
      </c>
      <c r="C2617" s="7">
        <v>200.03</v>
      </c>
      <c r="D2617" s="7">
        <f t="shared" si="40"/>
        <v>190.02849999999998</v>
      </c>
      <c r="E2617" s="3" t="s">
        <v>13624</v>
      </c>
      <c r="F2617" s="3" t="s">
        <v>9193</v>
      </c>
    </row>
    <row r="2618" spans="1:6">
      <c r="A2618" s="3" t="s">
        <v>9370</v>
      </c>
      <c r="B2618" s="3" t="s">
        <v>9371</v>
      </c>
      <c r="C2618" s="7">
        <v>200.03</v>
      </c>
      <c r="D2618" s="7">
        <f t="shared" si="40"/>
        <v>190.02849999999998</v>
      </c>
      <c r="E2618" s="3" t="s">
        <v>13624</v>
      </c>
      <c r="F2618" s="3" t="s">
        <v>9193</v>
      </c>
    </row>
    <row r="2619" spans="1:6">
      <c r="A2619" s="3" t="s">
        <v>9372</v>
      </c>
      <c r="B2619" s="3" t="s">
        <v>9373</v>
      </c>
      <c r="C2619" s="7">
        <v>200.03</v>
      </c>
      <c r="D2619" s="7">
        <f t="shared" si="40"/>
        <v>190.02849999999998</v>
      </c>
      <c r="E2619" s="3" t="s">
        <v>13624</v>
      </c>
      <c r="F2619" s="3" t="s">
        <v>9193</v>
      </c>
    </row>
    <row r="2620" spans="1:6">
      <c r="A2620" s="3" t="s">
        <v>9374</v>
      </c>
      <c r="B2620" s="3" t="s">
        <v>9375</v>
      </c>
      <c r="C2620" s="7">
        <v>200.03</v>
      </c>
      <c r="D2620" s="7">
        <f t="shared" si="40"/>
        <v>190.02849999999998</v>
      </c>
      <c r="E2620" s="3" t="s">
        <v>13624</v>
      </c>
      <c r="F2620" s="3" t="s">
        <v>9193</v>
      </c>
    </row>
    <row r="2621" spans="1:6">
      <c r="A2621" s="3" t="s">
        <v>9376</v>
      </c>
      <c r="B2621" s="3" t="s">
        <v>9377</v>
      </c>
      <c r="C2621" s="7">
        <v>200.03</v>
      </c>
      <c r="D2621" s="7">
        <f t="shared" si="40"/>
        <v>190.02849999999998</v>
      </c>
      <c r="E2621" s="3" t="s">
        <v>13624</v>
      </c>
      <c r="F2621" s="3" t="s">
        <v>9193</v>
      </c>
    </row>
    <row r="2622" spans="1:6">
      <c r="A2622" s="3" t="s">
        <v>9378</v>
      </c>
      <c r="B2622" s="3" t="s">
        <v>9379</v>
      </c>
      <c r="C2622" s="7">
        <v>200.03</v>
      </c>
      <c r="D2622" s="7">
        <f t="shared" si="40"/>
        <v>190.02849999999998</v>
      </c>
      <c r="E2622" s="3" t="s">
        <v>13624</v>
      </c>
      <c r="F2622" s="3" t="s">
        <v>9193</v>
      </c>
    </row>
    <row r="2623" spans="1:6">
      <c r="A2623" s="3" t="s">
        <v>9380</v>
      </c>
      <c r="B2623" s="3" t="s">
        <v>9381</v>
      </c>
      <c r="C2623" s="7">
        <v>200.03</v>
      </c>
      <c r="D2623" s="7">
        <f t="shared" si="40"/>
        <v>190.02849999999998</v>
      </c>
      <c r="E2623" s="3" t="s">
        <v>13624</v>
      </c>
      <c r="F2623" s="3" t="s">
        <v>9193</v>
      </c>
    </row>
    <row r="2624" spans="1:6">
      <c r="A2624" s="3" t="s">
        <v>9382</v>
      </c>
      <c r="B2624" s="3" t="s">
        <v>9383</v>
      </c>
      <c r="C2624" s="7">
        <v>200.03</v>
      </c>
      <c r="D2624" s="7">
        <f t="shared" si="40"/>
        <v>190.02849999999998</v>
      </c>
      <c r="E2624" s="3" t="s">
        <v>13624</v>
      </c>
      <c r="F2624" s="3" t="s">
        <v>9193</v>
      </c>
    </row>
    <row r="2625" spans="1:6">
      <c r="A2625" s="3" t="s">
        <v>9384</v>
      </c>
      <c r="B2625" s="3" t="s">
        <v>9385</v>
      </c>
      <c r="C2625" s="7">
        <v>200.03</v>
      </c>
      <c r="D2625" s="7">
        <f t="shared" si="40"/>
        <v>190.02849999999998</v>
      </c>
      <c r="E2625" s="3" t="s">
        <v>13624</v>
      </c>
      <c r="F2625" s="3" t="s">
        <v>9193</v>
      </c>
    </row>
    <row r="2626" spans="1:6">
      <c r="A2626" s="3" t="s">
        <v>9386</v>
      </c>
      <c r="B2626" s="3" t="s">
        <v>9387</v>
      </c>
      <c r="C2626" s="7">
        <v>200.03</v>
      </c>
      <c r="D2626" s="7">
        <f t="shared" si="40"/>
        <v>190.02849999999998</v>
      </c>
      <c r="E2626" s="3" t="s">
        <v>13624</v>
      </c>
      <c r="F2626" s="3" t="s">
        <v>9193</v>
      </c>
    </row>
    <row r="2627" spans="1:6">
      <c r="A2627" s="3" t="s">
        <v>9388</v>
      </c>
      <c r="B2627" s="3" t="s">
        <v>9389</v>
      </c>
      <c r="C2627" s="7">
        <v>200.03</v>
      </c>
      <c r="D2627" s="7">
        <f t="shared" ref="D2627:D2690" si="41">C2627*0.95</f>
        <v>190.02849999999998</v>
      </c>
      <c r="E2627" s="3" t="s">
        <v>13624</v>
      </c>
      <c r="F2627" s="3" t="s">
        <v>9193</v>
      </c>
    </row>
    <row r="2628" spans="1:6">
      <c r="A2628" s="3" t="s">
        <v>9390</v>
      </c>
      <c r="B2628" s="3" t="s">
        <v>9391</v>
      </c>
      <c r="C2628" s="7">
        <v>200.03</v>
      </c>
      <c r="D2628" s="7">
        <f t="shared" si="41"/>
        <v>190.02849999999998</v>
      </c>
      <c r="E2628" s="3" t="s">
        <v>13624</v>
      </c>
      <c r="F2628" s="3" t="s">
        <v>9193</v>
      </c>
    </row>
    <row r="2629" spans="1:6">
      <c r="A2629" s="3" t="s">
        <v>9392</v>
      </c>
      <c r="B2629" s="3" t="s">
        <v>9393</v>
      </c>
      <c r="C2629" s="7">
        <v>200.03</v>
      </c>
      <c r="D2629" s="7">
        <f t="shared" si="41"/>
        <v>190.02849999999998</v>
      </c>
      <c r="E2629" s="3" t="s">
        <v>13624</v>
      </c>
      <c r="F2629" s="3" t="s">
        <v>9193</v>
      </c>
    </row>
    <row r="2630" spans="1:6">
      <c r="A2630" s="3" t="s">
        <v>9394</v>
      </c>
      <c r="B2630" s="3" t="s">
        <v>9395</v>
      </c>
      <c r="C2630" s="7">
        <v>200.03</v>
      </c>
      <c r="D2630" s="7">
        <f t="shared" si="41"/>
        <v>190.02849999999998</v>
      </c>
      <c r="E2630" s="3" t="s">
        <v>13624</v>
      </c>
      <c r="F2630" s="3" t="s">
        <v>9193</v>
      </c>
    </row>
    <row r="2631" spans="1:6">
      <c r="A2631" s="3" t="s">
        <v>9396</v>
      </c>
      <c r="B2631" s="3" t="s">
        <v>9397</v>
      </c>
      <c r="C2631" s="7">
        <v>200.03</v>
      </c>
      <c r="D2631" s="7">
        <f t="shared" si="41"/>
        <v>190.02849999999998</v>
      </c>
      <c r="E2631" s="3" t="s">
        <v>13624</v>
      </c>
      <c r="F2631" s="3" t="s">
        <v>9193</v>
      </c>
    </row>
    <row r="2632" spans="1:6">
      <c r="A2632" s="3" t="s">
        <v>9398</v>
      </c>
      <c r="B2632" s="3" t="s">
        <v>9399</v>
      </c>
      <c r="C2632" s="7">
        <v>200.03</v>
      </c>
      <c r="D2632" s="7">
        <f t="shared" si="41"/>
        <v>190.02849999999998</v>
      </c>
      <c r="E2632" s="3" t="s">
        <v>13624</v>
      </c>
      <c r="F2632" s="3" t="s">
        <v>9193</v>
      </c>
    </row>
    <row r="2633" spans="1:6">
      <c r="A2633" s="3" t="s">
        <v>9400</v>
      </c>
      <c r="B2633" s="3" t="s">
        <v>9401</v>
      </c>
      <c r="C2633" s="7">
        <v>200.03</v>
      </c>
      <c r="D2633" s="7">
        <f t="shared" si="41"/>
        <v>190.02849999999998</v>
      </c>
      <c r="E2633" s="3" t="s">
        <v>13624</v>
      </c>
      <c r="F2633" s="3" t="s">
        <v>9193</v>
      </c>
    </row>
    <row r="2634" spans="1:6">
      <c r="A2634" s="3" t="s">
        <v>9402</v>
      </c>
      <c r="B2634" s="3" t="s">
        <v>9403</v>
      </c>
      <c r="C2634" s="7">
        <v>200.03</v>
      </c>
      <c r="D2634" s="7">
        <f t="shared" si="41"/>
        <v>190.02849999999998</v>
      </c>
      <c r="E2634" s="3" t="s">
        <v>13624</v>
      </c>
      <c r="F2634" s="3" t="s">
        <v>9193</v>
      </c>
    </row>
    <row r="2635" spans="1:6">
      <c r="A2635" s="3" t="s">
        <v>9404</v>
      </c>
      <c r="B2635" s="3" t="s">
        <v>9405</v>
      </c>
      <c r="C2635" s="7">
        <v>200.03</v>
      </c>
      <c r="D2635" s="7">
        <f t="shared" si="41"/>
        <v>190.02849999999998</v>
      </c>
      <c r="E2635" s="3" t="s">
        <v>13624</v>
      </c>
      <c r="F2635" s="3" t="s">
        <v>9193</v>
      </c>
    </row>
    <row r="2636" spans="1:6">
      <c r="A2636" s="3" t="s">
        <v>9406</v>
      </c>
      <c r="B2636" s="3" t="s">
        <v>9407</v>
      </c>
      <c r="C2636" s="7">
        <v>200.03</v>
      </c>
      <c r="D2636" s="7">
        <f t="shared" si="41"/>
        <v>190.02849999999998</v>
      </c>
      <c r="E2636" s="3" t="s">
        <v>13624</v>
      </c>
      <c r="F2636" s="3" t="s">
        <v>9193</v>
      </c>
    </row>
    <row r="2637" spans="1:6">
      <c r="A2637" s="3" t="s">
        <v>9408</v>
      </c>
      <c r="B2637" s="3" t="s">
        <v>9409</v>
      </c>
      <c r="C2637" s="7">
        <v>200.03</v>
      </c>
      <c r="D2637" s="7">
        <f t="shared" si="41"/>
        <v>190.02849999999998</v>
      </c>
      <c r="E2637" s="3" t="s">
        <v>13624</v>
      </c>
      <c r="F2637" s="3" t="s">
        <v>9193</v>
      </c>
    </row>
    <row r="2638" spans="1:6">
      <c r="A2638" s="3" t="s">
        <v>9410</v>
      </c>
      <c r="B2638" s="3" t="s">
        <v>9411</v>
      </c>
      <c r="C2638" s="7">
        <v>200.03</v>
      </c>
      <c r="D2638" s="7">
        <f t="shared" si="41"/>
        <v>190.02849999999998</v>
      </c>
      <c r="E2638" s="3" t="s">
        <v>13624</v>
      </c>
      <c r="F2638" s="3" t="s">
        <v>9193</v>
      </c>
    </row>
    <row r="2639" spans="1:6">
      <c r="A2639" s="3" t="s">
        <v>9412</v>
      </c>
      <c r="B2639" s="3" t="s">
        <v>9413</v>
      </c>
      <c r="C2639" s="7">
        <v>200.03</v>
      </c>
      <c r="D2639" s="7">
        <f t="shared" si="41"/>
        <v>190.02849999999998</v>
      </c>
      <c r="E2639" s="3" t="s">
        <v>13624</v>
      </c>
      <c r="F2639" s="3" t="s">
        <v>9193</v>
      </c>
    </row>
    <row r="2640" spans="1:6">
      <c r="A2640" s="3" t="s">
        <v>9414</v>
      </c>
      <c r="B2640" s="3" t="s">
        <v>9415</v>
      </c>
      <c r="C2640" s="7">
        <v>200.03</v>
      </c>
      <c r="D2640" s="7">
        <f t="shared" si="41"/>
        <v>190.02849999999998</v>
      </c>
      <c r="E2640" s="3" t="s">
        <v>13624</v>
      </c>
      <c r="F2640" s="3" t="s">
        <v>9193</v>
      </c>
    </row>
    <row r="2641" spans="1:6">
      <c r="A2641" s="3" t="s">
        <v>9416</v>
      </c>
      <c r="B2641" s="3" t="s">
        <v>9417</v>
      </c>
      <c r="C2641" s="7">
        <v>200.03</v>
      </c>
      <c r="D2641" s="7">
        <f t="shared" si="41"/>
        <v>190.02849999999998</v>
      </c>
      <c r="E2641" s="3" t="s">
        <v>13624</v>
      </c>
      <c r="F2641" s="3" t="s">
        <v>9193</v>
      </c>
    </row>
    <row r="2642" spans="1:6">
      <c r="A2642" s="3" t="s">
        <v>9418</v>
      </c>
      <c r="B2642" s="3" t="s">
        <v>9419</v>
      </c>
      <c r="C2642" s="7">
        <v>200.03</v>
      </c>
      <c r="D2642" s="7">
        <f t="shared" si="41"/>
        <v>190.02849999999998</v>
      </c>
      <c r="E2642" s="3" t="s">
        <v>13624</v>
      </c>
      <c r="F2642" s="3" t="s">
        <v>9193</v>
      </c>
    </row>
    <row r="2643" spans="1:6">
      <c r="A2643" s="3" t="s">
        <v>9420</v>
      </c>
      <c r="B2643" s="3" t="s">
        <v>9421</v>
      </c>
      <c r="C2643" s="7">
        <v>200.03</v>
      </c>
      <c r="D2643" s="7">
        <f t="shared" si="41"/>
        <v>190.02849999999998</v>
      </c>
      <c r="E2643" s="3" t="s">
        <v>13624</v>
      </c>
      <c r="F2643" s="3" t="s">
        <v>9193</v>
      </c>
    </row>
    <row r="2644" spans="1:6">
      <c r="A2644" s="3" t="s">
        <v>9422</v>
      </c>
      <c r="B2644" s="3" t="s">
        <v>9423</v>
      </c>
      <c r="C2644" s="7">
        <v>200.03</v>
      </c>
      <c r="D2644" s="7">
        <f t="shared" si="41"/>
        <v>190.02849999999998</v>
      </c>
      <c r="E2644" s="3" t="s">
        <v>13624</v>
      </c>
      <c r="F2644" s="3" t="s">
        <v>9193</v>
      </c>
    </row>
    <row r="2645" spans="1:6">
      <c r="A2645" s="3" t="s">
        <v>9424</v>
      </c>
      <c r="B2645" s="3" t="s">
        <v>9425</v>
      </c>
      <c r="C2645" s="7">
        <v>200.03</v>
      </c>
      <c r="D2645" s="7">
        <f t="shared" si="41"/>
        <v>190.02849999999998</v>
      </c>
      <c r="E2645" s="3" t="s">
        <v>13624</v>
      </c>
      <c r="F2645" s="3" t="s">
        <v>9193</v>
      </c>
    </row>
    <row r="2646" spans="1:6">
      <c r="A2646" s="3" t="s">
        <v>9426</v>
      </c>
      <c r="B2646" s="3" t="s">
        <v>9427</v>
      </c>
      <c r="C2646" s="7">
        <v>200.03</v>
      </c>
      <c r="D2646" s="7">
        <f t="shared" si="41"/>
        <v>190.02849999999998</v>
      </c>
      <c r="E2646" s="3" t="s">
        <v>13624</v>
      </c>
      <c r="F2646" s="3" t="s">
        <v>9193</v>
      </c>
    </row>
    <row r="2647" spans="1:6">
      <c r="A2647" s="3" t="s">
        <v>9428</v>
      </c>
      <c r="B2647" s="3" t="s">
        <v>9429</v>
      </c>
      <c r="C2647" s="7">
        <v>316.87</v>
      </c>
      <c r="D2647" s="7">
        <f t="shared" si="41"/>
        <v>301.0265</v>
      </c>
      <c r="E2647" s="3" t="s">
        <v>13624</v>
      </c>
      <c r="F2647" s="3" t="s">
        <v>9193</v>
      </c>
    </row>
    <row r="2648" spans="1:6">
      <c r="A2648" s="3" t="s">
        <v>9430</v>
      </c>
      <c r="B2648" s="3" t="s">
        <v>9431</v>
      </c>
      <c r="C2648" s="7">
        <v>565.15</v>
      </c>
      <c r="D2648" s="7">
        <f t="shared" si="41"/>
        <v>536.89249999999993</v>
      </c>
      <c r="E2648" s="3" t="s">
        <v>13624</v>
      </c>
      <c r="F2648" s="3" t="s">
        <v>9193</v>
      </c>
    </row>
    <row r="2649" spans="1:6">
      <c r="A2649" s="3" t="s">
        <v>9432</v>
      </c>
      <c r="B2649" s="3" t="s">
        <v>9433</v>
      </c>
      <c r="C2649" s="7">
        <v>552.45000000000005</v>
      </c>
      <c r="D2649" s="7">
        <f t="shared" si="41"/>
        <v>524.82749999999999</v>
      </c>
      <c r="E2649" s="3" t="s">
        <v>13624</v>
      </c>
      <c r="F2649" s="3" t="s">
        <v>9193</v>
      </c>
    </row>
    <row r="2650" spans="1:6">
      <c r="A2650" s="3" t="s">
        <v>9434</v>
      </c>
      <c r="B2650" s="3" t="s">
        <v>9435</v>
      </c>
      <c r="C2650" s="7">
        <v>558.79999999999995</v>
      </c>
      <c r="D2650" s="7">
        <f t="shared" si="41"/>
        <v>530.8599999999999</v>
      </c>
      <c r="E2650" s="3" t="s">
        <v>13624</v>
      </c>
      <c r="F2650" s="3" t="s">
        <v>9193</v>
      </c>
    </row>
    <row r="2651" spans="1:6">
      <c r="A2651" s="3" t="s">
        <v>9436</v>
      </c>
      <c r="B2651" s="3" t="s">
        <v>9437</v>
      </c>
      <c r="C2651" s="7">
        <v>565.15</v>
      </c>
      <c r="D2651" s="7">
        <f t="shared" si="41"/>
        <v>536.89249999999993</v>
      </c>
      <c r="E2651" s="3" t="s">
        <v>13624</v>
      </c>
      <c r="F2651" s="3" t="s">
        <v>9193</v>
      </c>
    </row>
    <row r="2652" spans="1:6">
      <c r="A2652" s="3" t="s">
        <v>9438</v>
      </c>
      <c r="B2652" s="3" t="s">
        <v>9439</v>
      </c>
      <c r="C2652" s="7">
        <v>316.87</v>
      </c>
      <c r="D2652" s="7">
        <f t="shared" si="41"/>
        <v>301.0265</v>
      </c>
      <c r="E2652" s="3" t="s">
        <v>13624</v>
      </c>
      <c r="F2652" s="3" t="s">
        <v>9193</v>
      </c>
    </row>
    <row r="2653" spans="1:6">
      <c r="A2653" s="3" t="s">
        <v>9440</v>
      </c>
      <c r="B2653" s="3" t="s">
        <v>9441</v>
      </c>
      <c r="C2653" s="7">
        <v>171.45</v>
      </c>
      <c r="D2653" s="7">
        <f t="shared" si="41"/>
        <v>162.87749999999997</v>
      </c>
      <c r="E2653" s="3" t="s">
        <v>13624</v>
      </c>
      <c r="F2653" s="3" t="s">
        <v>9193</v>
      </c>
    </row>
    <row r="2654" spans="1:6">
      <c r="A2654" s="3" t="s">
        <v>9442</v>
      </c>
      <c r="B2654" s="3" t="s">
        <v>9443</v>
      </c>
      <c r="C2654" s="7">
        <v>234.95</v>
      </c>
      <c r="D2654" s="7">
        <f t="shared" si="41"/>
        <v>223.20249999999999</v>
      </c>
      <c r="E2654" s="3" t="s">
        <v>13624</v>
      </c>
      <c r="F2654" s="3" t="s">
        <v>9193</v>
      </c>
    </row>
    <row r="2655" spans="1:6">
      <c r="A2655" s="3" t="s">
        <v>9444</v>
      </c>
      <c r="B2655" s="3" t="s">
        <v>9445</v>
      </c>
      <c r="C2655" s="7">
        <v>97.79</v>
      </c>
      <c r="D2655" s="7">
        <f t="shared" si="41"/>
        <v>92.900500000000008</v>
      </c>
      <c r="E2655" s="3" t="s">
        <v>13624</v>
      </c>
      <c r="F2655" s="3" t="s">
        <v>9193</v>
      </c>
    </row>
    <row r="2656" spans="1:6">
      <c r="A2656" s="3" t="s">
        <v>9446</v>
      </c>
      <c r="B2656" s="3" t="s">
        <v>9447</v>
      </c>
      <c r="C2656" s="7">
        <v>234.95</v>
      </c>
      <c r="D2656" s="7">
        <f t="shared" si="41"/>
        <v>223.20249999999999</v>
      </c>
      <c r="E2656" s="3" t="s">
        <v>13624</v>
      </c>
      <c r="F2656" s="3" t="s">
        <v>9193</v>
      </c>
    </row>
    <row r="2657" spans="1:6">
      <c r="A2657" s="3" t="s">
        <v>9448</v>
      </c>
      <c r="B2657" s="3" t="s">
        <v>9449</v>
      </c>
      <c r="C2657" s="7">
        <v>673.1</v>
      </c>
      <c r="D2657" s="7">
        <f t="shared" si="41"/>
        <v>639.44499999999994</v>
      </c>
      <c r="E2657" s="3" t="s">
        <v>13624</v>
      </c>
      <c r="F2657" s="3" t="s">
        <v>9193</v>
      </c>
    </row>
    <row r="2658" spans="1:6">
      <c r="A2658" s="3" t="s">
        <v>9450</v>
      </c>
      <c r="B2658" s="3" t="s">
        <v>9451</v>
      </c>
      <c r="C2658" s="7">
        <v>946.15</v>
      </c>
      <c r="D2658" s="7">
        <f t="shared" si="41"/>
        <v>898.84249999999997</v>
      </c>
      <c r="E2658" s="3" t="s">
        <v>13791</v>
      </c>
      <c r="F2658" s="3" t="s">
        <v>9193</v>
      </c>
    </row>
    <row r="2659" spans="1:6">
      <c r="A2659" s="3" t="s">
        <v>9452</v>
      </c>
      <c r="B2659" s="3" t="s">
        <v>9453</v>
      </c>
      <c r="C2659" s="7">
        <v>698.5</v>
      </c>
      <c r="D2659" s="7">
        <f t="shared" si="41"/>
        <v>663.57499999999993</v>
      </c>
      <c r="E2659" s="3" t="s">
        <v>13624</v>
      </c>
      <c r="F2659" s="3" t="s">
        <v>9193</v>
      </c>
    </row>
    <row r="2660" spans="1:6">
      <c r="A2660" s="3" t="s">
        <v>9454</v>
      </c>
      <c r="B2660" s="3" t="s">
        <v>9455</v>
      </c>
      <c r="C2660" s="7">
        <v>374.65</v>
      </c>
      <c r="D2660" s="7">
        <f t="shared" si="41"/>
        <v>355.91749999999996</v>
      </c>
      <c r="E2660" s="3" t="s">
        <v>13624</v>
      </c>
      <c r="F2660" s="3" t="s">
        <v>9193</v>
      </c>
    </row>
    <row r="2661" spans="1:6">
      <c r="A2661" s="3" t="s">
        <v>9456</v>
      </c>
      <c r="B2661" s="3" t="s">
        <v>9457</v>
      </c>
      <c r="C2661" s="7">
        <v>552.45000000000005</v>
      </c>
      <c r="D2661" s="7">
        <f t="shared" si="41"/>
        <v>524.82749999999999</v>
      </c>
      <c r="E2661" s="3" t="s">
        <v>13624</v>
      </c>
      <c r="F2661" s="3" t="s">
        <v>9193</v>
      </c>
    </row>
    <row r="2662" spans="1:6">
      <c r="A2662" s="3" t="s">
        <v>9458</v>
      </c>
      <c r="B2662" s="3" t="s">
        <v>9459</v>
      </c>
      <c r="C2662" s="7">
        <v>565.15</v>
      </c>
      <c r="D2662" s="7">
        <f t="shared" si="41"/>
        <v>536.89249999999993</v>
      </c>
      <c r="E2662" s="3" t="s">
        <v>13624</v>
      </c>
      <c r="F2662" s="3" t="s">
        <v>9193</v>
      </c>
    </row>
    <row r="2663" spans="1:6">
      <c r="A2663" s="3" t="s">
        <v>9460</v>
      </c>
      <c r="B2663" s="3" t="s">
        <v>9461</v>
      </c>
      <c r="C2663" s="7">
        <v>819.15</v>
      </c>
      <c r="D2663" s="7">
        <f t="shared" si="41"/>
        <v>778.1925</v>
      </c>
      <c r="E2663" s="3" t="s">
        <v>13624</v>
      </c>
      <c r="F2663" s="3" t="s">
        <v>9193</v>
      </c>
    </row>
    <row r="2664" spans="1:6">
      <c r="A2664" s="3" t="s">
        <v>9462</v>
      </c>
      <c r="B2664" s="3" t="s">
        <v>9463</v>
      </c>
      <c r="C2664" s="7">
        <v>552.45000000000005</v>
      </c>
      <c r="D2664" s="7">
        <f t="shared" si="41"/>
        <v>524.82749999999999</v>
      </c>
      <c r="E2664" s="3" t="s">
        <v>13624</v>
      </c>
      <c r="F2664" s="3" t="s">
        <v>9193</v>
      </c>
    </row>
    <row r="2665" spans="1:6">
      <c r="A2665" s="3" t="s">
        <v>9464</v>
      </c>
      <c r="B2665" s="3" t="s">
        <v>9465</v>
      </c>
      <c r="C2665" s="7">
        <v>514.35</v>
      </c>
      <c r="D2665" s="7">
        <f t="shared" si="41"/>
        <v>488.63249999999999</v>
      </c>
      <c r="E2665" s="3" t="s">
        <v>13624</v>
      </c>
      <c r="F2665" s="3" t="s">
        <v>9193</v>
      </c>
    </row>
    <row r="2666" spans="1:6">
      <c r="A2666" s="3" t="s">
        <v>9466</v>
      </c>
      <c r="B2666" s="3" t="s">
        <v>9467</v>
      </c>
      <c r="C2666" s="7">
        <v>316.87</v>
      </c>
      <c r="D2666" s="7">
        <f t="shared" si="41"/>
        <v>301.0265</v>
      </c>
      <c r="E2666" s="3" t="s">
        <v>13624</v>
      </c>
      <c r="F2666" s="3" t="s">
        <v>9193</v>
      </c>
    </row>
    <row r="2667" spans="1:6">
      <c r="A2667" s="3" t="s">
        <v>9468</v>
      </c>
      <c r="B2667" s="3" t="s">
        <v>9469</v>
      </c>
      <c r="C2667" s="7">
        <v>438.15</v>
      </c>
      <c r="D2667" s="7">
        <f t="shared" si="41"/>
        <v>416.24249999999995</v>
      </c>
      <c r="E2667" s="3" t="s">
        <v>13624</v>
      </c>
      <c r="F2667" s="3" t="s">
        <v>9193</v>
      </c>
    </row>
    <row r="2668" spans="1:6">
      <c r="A2668" s="3" t="s">
        <v>9470</v>
      </c>
      <c r="B2668" s="3" t="s">
        <v>9471</v>
      </c>
      <c r="C2668" s="7">
        <v>673.1</v>
      </c>
      <c r="D2668" s="7">
        <f t="shared" si="41"/>
        <v>639.44499999999994</v>
      </c>
      <c r="E2668" s="3" t="s">
        <v>13624</v>
      </c>
      <c r="F2668" s="3" t="s">
        <v>9193</v>
      </c>
    </row>
    <row r="2669" spans="1:6">
      <c r="A2669" s="3" t="s">
        <v>9472</v>
      </c>
      <c r="B2669" s="3" t="s">
        <v>9473</v>
      </c>
      <c r="C2669" s="7">
        <v>200.03</v>
      </c>
      <c r="D2669" s="7">
        <f t="shared" si="41"/>
        <v>190.02849999999998</v>
      </c>
      <c r="E2669" s="3" t="s">
        <v>13624</v>
      </c>
      <c r="F2669" s="3" t="s">
        <v>9193</v>
      </c>
    </row>
    <row r="2670" spans="1:6">
      <c r="A2670" s="3" t="s">
        <v>9474</v>
      </c>
      <c r="B2670" s="3" t="s">
        <v>9475</v>
      </c>
      <c r="C2670" s="7">
        <v>609.6</v>
      </c>
      <c r="D2670" s="7">
        <f t="shared" si="41"/>
        <v>579.12</v>
      </c>
      <c r="E2670" s="3" t="s">
        <v>13624</v>
      </c>
      <c r="F2670" s="3" t="s">
        <v>9193</v>
      </c>
    </row>
    <row r="2671" spans="1:6">
      <c r="A2671" s="3" t="s">
        <v>9476</v>
      </c>
      <c r="B2671" s="3" t="s">
        <v>9477</v>
      </c>
      <c r="C2671" s="7">
        <v>200.03</v>
      </c>
      <c r="D2671" s="7">
        <f t="shared" si="41"/>
        <v>190.02849999999998</v>
      </c>
      <c r="E2671" s="3" t="s">
        <v>13624</v>
      </c>
      <c r="F2671" s="3" t="s">
        <v>9193</v>
      </c>
    </row>
    <row r="2672" spans="1:6">
      <c r="A2672" s="3" t="s">
        <v>9478</v>
      </c>
      <c r="B2672" s="3" t="s">
        <v>9479</v>
      </c>
      <c r="C2672" s="7">
        <v>200.03</v>
      </c>
      <c r="D2672" s="7">
        <f t="shared" si="41"/>
        <v>190.02849999999998</v>
      </c>
      <c r="E2672" s="3" t="s">
        <v>13624</v>
      </c>
      <c r="F2672" s="3" t="s">
        <v>9193</v>
      </c>
    </row>
    <row r="2673" spans="1:6">
      <c r="A2673" s="3" t="s">
        <v>9480</v>
      </c>
      <c r="B2673" s="3" t="s">
        <v>9481</v>
      </c>
      <c r="C2673" s="7">
        <v>565.15</v>
      </c>
      <c r="D2673" s="7">
        <f t="shared" si="41"/>
        <v>536.89249999999993</v>
      </c>
      <c r="E2673" s="3" t="s">
        <v>13624</v>
      </c>
      <c r="F2673" s="3" t="s">
        <v>9193</v>
      </c>
    </row>
    <row r="2674" spans="1:6">
      <c r="A2674" s="3" t="s">
        <v>9482</v>
      </c>
      <c r="B2674" s="3" t="s">
        <v>9483</v>
      </c>
      <c r="C2674" s="7">
        <v>316.87</v>
      </c>
      <c r="D2674" s="7">
        <f t="shared" si="41"/>
        <v>301.0265</v>
      </c>
      <c r="E2674" s="3" t="s">
        <v>13624</v>
      </c>
      <c r="F2674" s="3" t="s">
        <v>9193</v>
      </c>
    </row>
    <row r="2675" spans="1:6">
      <c r="A2675" s="3" t="s">
        <v>9484</v>
      </c>
      <c r="B2675" s="3" t="s">
        <v>9485</v>
      </c>
      <c r="C2675" s="7">
        <v>666.75</v>
      </c>
      <c r="D2675" s="7">
        <f t="shared" si="41"/>
        <v>633.41250000000002</v>
      </c>
      <c r="E2675" s="3" t="s">
        <v>13624</v>
      </c>
      <c r="F2675" s="3" t="s">
        <v>9193</v>
      </c>
    </row>
    <row r="2676" spans="1:6">
      <c r="A2676" s="3" t="s">
        <v>9486</v>
      </c>
      <c r="B2676" s="3" t="s">
        <v>9487</v>
      </c>
      <c r="C2676" s="7" t="s">
        <v>13891</v>
      </c>
      <c r="D2676" s="7">
        <f t="shared" si="41"/>
        <v>222.29999999999998</v>
      </c>
      <c r="E2676" s="3" t="s">
        <v>13875</v>
      </c>
      <c r="F2676" s="3" t="s">
        <v>9488</v>
      </c>
    </row>
    <row r="2677" spans="1:6">
      <c r="A2677" s="3" t="s">
        <v>9489</v>
      </c>
      <c r="B2677" s="3" t="s">
        <v>9490</v>
      </c>
      <c r="C2677" s="7" t="s">
        <v>13891</v>
      </c>
      <c r="D2677" s="7">
        <f t="shared" si="41"/>
        <v>222.29999999999998</v>
      </c>
      <c r="E2677" s="3" t="s">
        <v>13875</v>
      </c>
      <c r="F2677" s="3" t="s">
        <v>9488</v>
      </c>
    </row>
    <row r="2678" spans="1:6">
      <c r="A2678" s="3" t="s">
        <v>9491</v>
      </c>
      <c r="B2678" s="3" t="s">
        <v>9492</v>
      </c>
      <c r="C2678" s="7" t="s">
        <v>13891</v>
      </c>
      <c r="D2678" s="7">
        <f t="shared" si="41"/>
        <v>222.29999999999998</v>
      </c>
      <c r="E2678" s="3" t="s">
        <v>13875</v>
      </c>
      <c r="F2678" s="3" t="s">
        <v>9488</v>
      </c>
    </row>
    <row r="2679" spans="1:6">
      <c r="A2679" s="3" t="s">
        <v>9493</v>
      </c>
      <c r="B2679" s="3" t="s">
        <v>9494</v>
      </c>
      <c r="C2679" s="7" t="s">
        <v>13891</v>
      </c>
      <c r="D2679" s="7">
        <f t="shared" si="41"/>
        <v>222.29999999999998</v>
      </c>
      <c r="E2679" s="3" t="s">
        <v>13875</v>
      </c>
      <c r="F2679" s="3" t="s">
        <v>9488</v>
      </c>
    </row>
    <row r="2680" spans="1:6">
      <c r="A2680" s="3" t="s">
        <v>9495</v>
      </c>
      <c r="B2680" s="3" t="s">
        <v>9496</v>
      </c>
      <c r="C2680" s="7" t="s">
        <v>9497</v>
      </c>
      <c r="D2680" s="7">
        <f t="shared" si="41"/>
        <v>262.2</v>
      </c>
      <c r="E2680" s="3" t="s">
        <v>13875</v>
      </c>
      <c r="F2680" s="3" t="s">
        <v>9488</v>
      </c>
    </row>
    <row r="2681" spans="1:6">
      <c r="A2681" s="3" t="s">
        <v>9498</v>
      </c>
      <c r="B2681" s="3" t="s">
        <v>9499</v>
      </c>
      <c r="C2681" s="7" t="s">
        <v>9497</v>
      </c>
      <c r="D2681" s="7">
        <f t="shared" si="41"/>
        <v>262.2</v>
      </c>
      <c r="E2681" s="3" t="s">
        <v>13875</v>
      </c>
      <c r="F2681" s="3" t="s">
        <v>9488</v>
      </c>
    </row>
    <row r="2682" spans="1:6">
      <c r="A2682" s="3" t="s">
        <v>9500</v>
      </c>
      <c r="B2682" s="3" t="s">
        <v>9501</v>
      </c>
      <c r="C2682" s="7" t="s">
        <v>9497</v>
      </c>
      <c r="D2682" s="7">
        <f t="shared" si="41"/>
        <v>262.2</v>
      </c>
      <c r="E2682" s="3" t="s">
        <v>13875</v>
      </c>
      <c r="F2682" s="3" t="s">
        <v>9488</v>
      </c>
    </row>
    <row r="2683" spans="1:6">
      <c r="A2683" s="3" t="s">
        <v>9502</v>
      </c>
      <c r="B2683" s="3" t="s">
        <v>9503</v>
      </c>
      <c r="C2683" s="7" t="s">
        <v>9497</v>
      </c>
      <c r="D2683" s="7">
        <f t="shared" si="41"/>
        <v>262.2</v>
      </c>
      <c r="E2683" s="3" t="s">
        <v>13875</v>
      </c>
      <c r="F2683" s="3" t="s">
        <v>9488</v>
      </c>
    </row>
    <row r="2684" spans="1:6">
      <c r="A2684" s="3" t="s">
        <v>9504</v>
      </c>
      <c r="B2684" s="3" t="s">
        <v>9505</v>
      </c>
      <c r="C2684" s="7" t="s">
        <v>9497</v>
      </c>
      <c r="D2684" s="7">
        <f t="shared" si="41"/>
        <v>262.2</v>
      </c>
      <c r="E2684" s="3" t="s">
        <v>13875</v>
      </c>
      <c r="F2684" s="3" t="s">
        <v>9488</v>
      </c>
    </row>
    <row r="2685" spans="1:6">
      <c r="A2685" s="3" t="s">
        <v>9506</v>
      </c>
      <c r="B2685" s="3" t="s">
        <v>9507</v>
      </c>
      <c r="C2685" s="7" t="s">
        <v>9497</v>
      </c>
      <c r="D2685" s="7">
        <f t="shared" si="41"/>
        <v>262.2</v>
      </c>
      <c r="E2685" s="3" t="s">
        <v>13875</v>
      </c>
      <c r="F2685" s="3" t="s">
        <v>9488</v>
      </c>
    </row>
    <row r="2686" spans="1:6">
      <c r="A2686" s="3" t="s">
        <v>9508</v>
      </c>
      <c r="B2686" s="3" t="s">
        <v>9509</v>
      </c>
      <c r="C2686" s="7">
        <v>359.9</v>
      </c>
      <c r="D2686" s="7">
        <f t="shared" si="41"/>
        <v>341.90499999999997</v>
      </c>
      <c r="E2686" s="3" t="s">
        <v>13860</v>
      </c>
      <c r="F2686" s="3" t="s">
        <v>9488</v>
      </c>
    </row>
    <row r="2687" spans="1:6">
      <c r="A2687" s="3" t="s">
        <v>9510</v>
      </c>
      <c r="B2687" s="3" t="s">
        <v>9511</v>
      </c>
      <c r="C2687" s="7">
        <v>359.9</v>
      </c>
      <c r="D2687" s="7">
        <f t="shared" si="41"/>
        <v>341.90499999999997</v>
      </c>
      <c r="E2687" s="3" t="s">
        <v>13860</v>
      </c>
      <c r="F2687" s="3" t="s">
        <v>9488</v>
      </c>
    </row>
    <row r="2688" spans="1:6">
      <c r="A2688" s="3" t="s">
        <v>9512</v>
      </c>
      <c r="B2688" s="3" t="s">
        <v>9513</v>
      </c>
      <c r="C2688" s="7">
        <v>359.9</v>
      </c>
      <c r="D2688" s="7">
        <f t="shared" si="41"/>
        <v>341.90499999999997</v>
      </c>
      <c r="E2688" s="3" t="s">
        <v>13860</v>
      </c>
      <c r="F2688" s="3" t="s">
        <v>9488</v>
      </c>
    </row>
    <row r="2689" spans="1:6">
      <c r="A2689" s="3" t="s">
        <v>9514</v>
      </c>
      <c r="B2689" s="3" t="s">
        <v>9515</v>
      </c>
      <c r="C2689" s="7">
        <v>359.9</v>
      </c>
      <c r="D2689" s="7">
        <f t="shared" si="41"/>
        <v>341.90499999999997</v>
      </c>
      <c r="E2689" s="3" t="s">
        <v>13860</v>
      </c>
      <c r="F2689" s="3" t="s">
        <v>9488</v>
      </c>
    </row>
    <row r="2690" spans="1:6">
      <c r="A2690" s="3" t="s">
        <v>9516</v>
      </c>
      <c r="B2690" s="3" t="s">
        <v>9517</v>
      </c>
      <c r="C2690" s="7">
        <v>359.9</v>
      </c>
      <c r="D2690" s="7">
        <f t="shared" si="41"/>
        <v>341.90499999999997</v>
      </c>
      <c r="E2690" s="3" t="s">
        <v>13860</v>
      </c>
      <c r="F2690" s="3" t="s">
        <v>9488</v>
      </c>
    </row>
    <row r="2691" spans="1:6">
      <c r="A2691" s="3" t="s">
        <v>9518</v>
      </c>
      <c r="B2691" s="3" t="s">
        <v>9519</v>
      </c>
      <c r="C2691" s="7">
        <v>359.9</v>
      </c>
      <c r="D2691" s="7">
        <f t="shared" ref="D2691:D2754" si="42">C2691*0.95</f>
        <v>341.90499999999997</v>
      </c>
      <c r="E2691" s="3" t="s">
        <v>13860</v>
      </c>
      <c r="F2691" s="3" t="s">
        <v>9488</v>
      </c>
    </row>
    <row r="2692" spans="1:6">
      <c r="A2692" s="3" t="s">
        <v>9520</v>
      </c>
      <c r="B2692" s="3" t="s">
        <v>9521</v>
      </c>
      <c r="C2692" s="7">
        <v>265.5</v>
      </c>
      <c r="D2692" s="7">
        <f t="shared" si="42"/>
        <v>252.22499999999999</v>
      </c>
      <c r="E2692" s="3" t="s">
        <v>13860</v>
      </c>
      <c r="F2692" s="3" t="s">
        <v>9488</v>
      </c>
    </row>
    <row r="2693" spans="1:6">
      <c r="A2693" s="3" t="s">
        <v>9522</v>
      </c>
      <c r="B2693" s="3" t="s">
        <v>9523</v>
      </c>
      <c r="C2693" s="7">
        <v>265.5</v>
      </c>
      <c r="D2693" s="7">
        <f t="shared" si="42"/>
        <v>252.22499999999999</v>
      </c>
      <c r="E2693" s="3" t="s">
        <v>13860</v>
      </c>
      <c r="F2693" s="3" t="s">
        <v>9488</v>
      </c>
    </row>
    <row r="2694" spans="1:6">
      <c r="A2694" s="3" t="s">
        <v>9524</v>
      </c>
      <c r="B2694" s="3" t="s">
        <v>9525</v>
      </c>
      <c r="C2694" s="7">
        <v>283.2</v>
      </c>
      <c r="D2694" s="7">
        <f t="shared" si="42"/>
        <v>269.03999999999996</v>
      </c>
      <c r="E2694" s="3" t="s">
        <v>13860</v>
      </c>
      <c r="F2694" s="3" t="s">
        <v>9488</v>
      </c>
    </row>
    <row r="2695" spans="1:6">
      <c r="A2695" s="3" t="s">
        <v>9526</v>
      </c>
      <c r="B2695" s="3" t="s">
        <v>9527</v>
      </c>
      <c r="C2695" s="7">
        <v>283.2</v>
      </c>
      <c r="D2695" s="7">
        <f t="shared" si="42"/>
        <v>269.03999999999996</v>
      </c>
      <c r="E2695" s="3" t="s">
        <v>13860</v>
      </c>
      <c r="F2695" s="3" t="s">
        <v>9488</v>
      </c>
    </row>
    <row r="2696" spans="1:6">
      <c r="A2696" s="3" t="s">
        <v>9528</v>
      </c>
      <c r="B2696" s="3" t="s">
        <v>9529</v>
      </c>
      <c r="C2696" s="7">
        <v>283.2</v>
      </c>
      <c r="D2696" s="7">
        <f t="shared" si="42"/>
        <v>269.03999999999996</v>
      </c>
      <c r="E2696" s="3" t="s">
        <v>13860</v>
      </c>
      <c r="F2696" s="3" t="s">
        <v>9488</v>
      </c>
    </row>
    <row r="2697" spans="1:6">
      <c r="A2697" s="3" t="s">
        <v>9530</v>
      </c>
      <c r="B2697" s="3" t="s">
        <v>9531</v>
      </c>
      <c r="C2697" s="7">
        <v>259.60000000000002</v>
      </c>
      <c r="D2697" s="7">
        <f t="shared" si="42"/>
        <v>246.62</v>
      </c>
      <c r="E2697" s="3" t="s">
        <v>13860</v>
      </c>
      <c r="F2697" s="3" t="s">
        <v>9488</v>
      </c>
    </row>
    <row r="2698" spans="1:6">
      <c r="A2698" s="3" t="s">
        <v>9532</v>
      </c>
      <c r="B2698" s="3" t="s">
        <v>9533</v>
      </c>
      <c r="C2698" s="7">
        <v>259.60000000000002</v>
      </c>
      <c r="D2698" s="7">
        <f t="shared" si="42"/>
        <v>246.62</v>
      </c>
      <c r="E2698" s="3" t="s">
        <v>13860</v>
      </c>
      <c r="F2698" s="3" t="s">
        <v>9488</v>
      </c>
    </row>
    <row r="2699" spans="1:6">
      <c r="A2699" s="3" t="s">
        <v>9534</v>
      </c>
      <c r="B2699" s="3" t="s">
        <v>9535</v>
      </c>
      <c r="C2699" s="7">
        <v>259.60000000000002</v>
      </c>
      <c r="D2699" s="7">
        <f t="shared" si="42"/>
        <v>246.62</v>
      </c>
      <c r="E2699" s="3" t="s">
        <v>13860</v>
      </c>
      <c r="F2699" s="3" t="s">
        <v>9488</v>
      </c>
    </row>
    <row r="2700" spans="1:6">
      <c r="A2700" s="3" t="s">
        <v>9536</v>
      </c>
      <c r="B2700" s="3" t="s">
        <v>9537</v>
      </c>
      <c r="C2700" s="7">
        <v>259.60000000000002</v>
      </c>
      <c r="D2700" s="7">
        <f t="shared" si="42"/>
        <v>246.62</v>
      </c>
      <c r="E2700" s="3" t="s">
        <v>13860</v>
      </c>
      <c r="F2700" s="3" t="s">
        <v>9488</v>
      </c>
    </row>
    <row r="2701" spans="1:6">
      <c r="A2701" s="3" t="s">
        <v>9538</v>
      </c>
      <c r="B2701" s="3" t="s">
        <v>9539</v>
      </c>
      <c r="C2701" s="7">
        <v>259.60000000000002</v>
      </c>
      <c r="D2701" s="7">
        <f t="shared" si="42"/>
        <v>246.62</v>
      </c>
      <c r="E2701" s="3" t="s">
        <v>13860</v>
      </c>
      <c r="F2701" s="3" t="s">
        <v>9488</v>
      </c>
    </row>
    <row r="2702" spans="1:6">
      <c r="A2702" s="3" t="s">
        <v>9540</v>
      </c>
      <c r="B2702" s="3" t="s">
        <v>9541</v>
      </c>
      <c r="C2702" s="7">
        <v>259.60000000000002</v>
      </c>
      <c r="D2702" s="7">
        <f t="shared" si="42"/>
        <v>246.62</v>
      </c>
      <c r="E2702" s="3" t="s">
        <v>13860</v>
      </c>
      <c r="F2702" s="3" t="s">
        <v>9488</v>
      </c>
    </row>
    <row r="2703" spans="1:6">
      <c r="A2703" s="3" t="s">
        <v>9542</v>
      </c>
      <c r="B2703" s="3" t="s">
        <v>9543</v>
      </c>
      <c r="C2703" s="7">
        <v>259.60000000000002</v>
      </c>
      <c r="D2703" s="7">
        <f t="shared" si="42"/>
        <v>246.62</v>
      </c>
      <c r="E2703" s="3" t="s">
        <v>13860</v>
      </c>
      <c r="F2703" s="3" t="s">
        <v>9488</v>
      </c>
    </row>
    <row r="2704" spans="1:6">
      <c r="A2704" s="3" t="s">
        <v>9544</v>
      </c>
      <c r="B2704" s="3" t="s">
        <v>9545</v>
      </c>
      <c r="C2704" s="7">
        <v>259.60000000000002</v>
      </c>
      <c r="D2704" s="7">
        <f t="shared" si="42"/>
        <v>246.62</v>
      </c>
      <c r="E2704" s="3" t="s">
        <v>13860</v>
      </c>
      <c r="F2704" s="3" t="s">
        <v>9488</v>
      </c>
    </row>
    <row r="2705" spans="1:6">
      <c r="A2705" s="3" t="s">
        <v>9546</v>
      </c>
      <c r="B2705" s="3" t="s">
        <v>9547</v>
      </c>
      <c r="C2705" s="7">
        <v>259.60000000000002</v>
      </c>
      <c r="D2705" s="7">
        <f t="shared" si="42"/>
        <v>246.62</v>
      </c>
      <c r="E2705" s="3" t="s">
        <v>13860</v>
      </c>
      <c r="F2705" s="3" t="s">
        <v>9488</v>
      </c>
    </row>
    <row r="2706" spans="1:6">
      <c r="A2706" s="3" t="s">
        <v>9548</v>
      </c>
      <c r="B2706" s="3" t="s">
        <v>9549</v>
      </c>
      <c r="C2706" s="7" t="s">
        <v>9497</v>
      </c>
      <c r="D2706" s="7">
        <f t="shared" si="42"/>
        <v>262.2</v>
      </c>
      <c r="E2706" s="3" t="s">
        <v>13860</v>
      </c>
      <c r="F2706" s="3" t="s">
        <v>9488</v>
      </c>
    </row>
    <row r="2707" spans="1:6">
      <c r="A2707" s="3" t="s">
        <v>9550</v>
      </c>
      <c r="B2707" s="3" t="s">
        <v>9551</v>
      </c>
      <c r="C2707" s="7" t="s">
        <v>9497</v>
      </c>
      <c r="D2707" s="7">
        <f t="shared" si="42"/>
        <v>262.2</v>
      </c>
      <c r="E2707" s="3" t="s">
        <v>13860</v>
      </c>
      <c r="F2707" s="3" t="s">
        <v>9488</v>
      </c>
    </row>
    <row r="2708" spans="1:6">
      <c r="A2708" s="3" t="s">
        <v>9552</v>
      </c>
      <c r="B2708" s="3" t="s">
        <v>9553</v>
      </c>
      <c r="C2708" s="7" t="s">
        <v>9497</v>
      </c>
      <c r="D2708" s="7">
        <f t="shared" si="42"/>
        <v>262.2</v>
      </c>
      <c r="E2708" s="3" t="s">
        <v>13860</v>
      </c>
      <c r="F2708" s="3" t="s">
        <v>9488</v>
      </c>
    </row>
    <row r="2709" spans="1:6">
      <c r="A2709" s="3" t="s">
        <v>9554</v>
      </c>
      <c r="B2709" s="3" t="s">
        <v>9555</v>
      </c>
      <c r="C2709" s="7" t="s">
        <v>9497</v>
      </c>
      <c r="D2709" s="7">
        <f t="shared" si="42"/>
        <v>262.2</v>
      </c>
      <c r="E2709" s="3" t="s">
        <v>13860</v>
      </c>
      <c r="F2709" s="3" t="s">
        <v>9488</v>
      </c>
    </row>
    <row r="2710" spans="1:6">
      <c r="A2710" s="3" t="s">
        <v>9556</v>
      </c>
      <c r="B2710" s="3" t="s">
        <v>9557</v>
      </c>
      <c r="C2710" s="7" t="s">
        <v>9497</v>
      </c>
      <c r="D2710" s="7">
        <f t="shared" si="42"/>
        <v>262.2</v>
      </c>
      <c r="E2710" s="3" t="s">
        <v>13860</v>
      </c>
      <c r="F2710" s="3" t="s">
        <v>9488</v>
      </c>
    </row>
    <row r="2711" spans="1:6">
      <c r="A2711" s="3" t="s">
        <v>9558</v>
      </c>
      <c r="B2711" s="3" t="s">
        <v>9559</v>
      </c>
      <c r="C2711" s="7" t="s">
        <v>9497</v>
      </c>
      <c r="D2711" s="7">
        <f t="shared" si="42"/>
        <v>262.2</v>
      </c>
      <c r="E2711" s="3" t="s">
        <v>13860</v>
      </c>
      <c r="F2711" s="3" t="s">
        <v>9488</v>
      </c>
    </row>
    <row r="2712" spans="1:6">
      <c r="A2712" s="3" t="s">
        <v>9560</v>
      </c>
      <c r="B2712" s="3" t="s">
        <v>9561</v>
      </c>
      <c r="C2712" s="7" t="s">
        <v>9497</v>
      </c>
      <c r="D2712" s="7">
        <f t="shared" si="42"/>
        <v>262.2</v>
      </c>
      <c r="E2712" s="3" t="s">
        <v>13860</v>
      </c>
      <c r="F2712" s="3" t="s">
        <v>9488</v>
      </c>
    </row>
    <row r="2713" spans="1:6">
      <c r="A2713" s="3" t="s">
        <v>9562</v>
      </c>
      <c r="B2713" s="3" t="s">
        <v>9563</v>
      </c>
      <c r="C2713" s="7" t="s">
        <v>9497</v>
      </c>
      <c r="D2713" s="7">
        <f t="shared" si="42"/>
        <v>262.2</v>
      </c>
      <c r="E2713" s="3" t="s">
        <v>13860</v>
      </c>
      <c r="F2713" s="3" t="s">
        <v>9488</v>
      </c>
    </row>
    <row r="2714" spans="1:6">
      <c r="A2714" s="3" t="s">
        <v>9564</v>
      </c>
      <c r="B2714" s="3" t="s">
        <v>9565</v>
      </c>
      <c r="C2714" s="7" t="s">
        <v>9497</v>
      </c>
      <c r="D2714" s="7">
        <f t="shared" si="42"/>
        <v>262.2</v>
      </c>
      <c r="E2714" s="3" t="s">
        <v>13860</v>
      </c>
      <c r="F2714" s="3" t="s">
        <v>9488</v>
      </c>
    </row>
    <row r="2715" spans="1:6">
      <c r="A2715" s="3" t="s">
        <v>9566</v>
      </c>
      <c r="B2715" s="3" t="s">
        <v>9567</v>
      </c>
      <c r="C2715" s="7">
        <v>306.8</v>
      </c>
      <c r="D2715" s="7">
        <f t="shared" si="42"/>
        <v>291.45999999999998</v>
      </c>
      <c r="E2715" s="3" t="s">
        <v>13860</v>
      </c>
      <c r="F2715" s="3" t="s">
        <v>9488</v>
      </c>
    </row>
    <row r="2716" spans="1:6">
      <c r="A2716" s="3" t="s">
        <v>9568</v>
      </c>
      <c r="B2716" s="3" t="s">
        <v>9569</v>
      </c>
      <c r="C2716" s="7">
        <v>306.8</v>
      </c>
      <c r="D2716" s="7">
        <f t="shared" si="42"/>
        <v>291.45999999999998</v>
      </c>
      <c r="E2716" s="3" t="s">
        <v>13860</v>
      </c>
      <c r="F2716" s="3" t="s">
        <v>9488</v>
      </c>
    </row>
    <row r="2717" spans="1:6">
      <c r="A2717" s="3" t="s">
        <v>9570</v>
      </c>
      <c r="B2717" s="3" t="s">
        <v>9571</v>
      </c>
      <c r="C2717" s="7">
        <v>306.8</v>
      </c>
      <c r="D2717" s="7">
        <f t="shared" si="42"/>
        <v>291.45999999999998</v>
      </c>
      <c r="E2717" s="3" t="s">
        <v>13860</v>
      </c>
      <c r="F2717" s="3" t="s">
        <v>9488</v>
      </c>
    </row>
    <row r="2718" spans="1:6">
      <c r="A2718" s="3" t="s">
        <v>9572</v>
      </c>
      <c r="B2718" s="3" t="s">
        <v>9573</v>
      </c>
      <c r="C2718" s="7">
        <v>306.8</v>
      </c>
      <c r="D2718" s="7">
        <f t="shared" si="42"/>
        <v>291.45999999999998</v>
      </c>
      <c r="E2718" s="3" t="s">
        <v>13860</v>
      </c>
      <c r="F2718" s="3" t="s">
        <v>9488</v>
      </c>
    </row>
    <row r="2719" spans="1:6">
      <c r="A2719" s="3" t="s">
        <v>9574</v>
      </c>
      <c r="B2719" s="3" t="s">
        <v>9575</v>
      </c>
      <c r="C2719" s="7">
        <v>306.8</v>
      </c>
      <c r="D2719" s="7">
        <f t="shared" si="42"/>
        <v>291.45999999999998</v>
      </c>
      <c r="E2719" s="3" t="s">
        <v>13860</v>
      </c>
      <c r="F2719" s="3" t="s">
        <v>9488</v>
      </c>
    </row>
    <row r="2720" spans="1:6">
      <c r="A2720" s="3" t="s">
        <v>9576</v>
      </c>
      <c r="B2720" s="3" t="s">
        <v>9577</v>
      </c>
      <c r="C2720" s="7">
        <v>306.8</v>
      </c>
      <c r="D2720" s="7">
        <f t="shared" si="42"/>
        <v>291.45999999999998</v>
      </c>
      <c r="E2720" s="3" t="s">
        <v>13860</v>
      </c>
      <c r="F2720" s="3" t="s">
        <v>9488</v>
      </c>
    </row>
    <row r="2721" spans="1:6">
      <c r="A2721" s="3" t="s">
        <v>9578</v>
      </c>
      <c r="B2721" s="3" t="s">
        <v>9579</v>
      </c>
      <c r="C2721" s="7">
        <v>306.8</v>
      </c>
      <c r="D2721" s="7">
        <f t="shared" si="42"/>
        <v>291.45999999999998</v>
      </c>
      <c r="E2721" s="3" t="s">
        <v>13860</v>
      </c>
      <c r="F2721" s="3" t="s">
        <v>9488</v>
      </c>
    </row>
    <row r="2722" spans="1:6">
      <c r="A2722" s="3" t="s">
        <v>9580</v>
      </c>
      <c r="B2722" s="3" t="s">
        <v>9581</v>
      </c>
      <c r="C2722" s="7" t="s">
        <v>9497</v>
      </c>
      <c r="D2722" s="7">
        <f t="shared" si="42"/>
        <v>262.2</v>
      </c>
      <c r="E2722" s="3" t="s">
        <v>13860</v>
      </c>
      <c r="F2722" s="3" t="s">
        <v>9488</v>
      </c>
    </row>
    <row r="2723" spans="1:6">
      <c r="A2723" s="3" t="s">
        <v>9582</v>
      </c>
      <c r="B2723" s="3" t="s">
        <v>9583</v>
      </c>
      <c r="C2723" s="7" t="s">
        <v>9497</v>
      </c>
      <c r="D2723" s="7">
        <f t="shared" si="42"/>
        <v>262.2</v>
      </c>
      <c r="E2723" s="3" t="s">
        <v>13860</v>
      </c>
      <c r="F2723" s="3" t="s">
        <v>9488</v>
      </c>
    </row>
    <row r="2724" spans="1:6">
      <c r="A2724" s="3" t="s">
        <v>9584</v>
      </c>
      <c r="B2724" s="3" t="s">
        <v>9585</v>
      </c>
      <c r="C2724" s="7" t="s">
        <v>9497</v>
      </c>
      <c r="D2724" s="7">
        <f t="shared" si="42"/>
        <v>262.2</v>
      </c>
      <c r="E2724" s="3" t="s">
        <v>13860</v>
      </c>
      <c r="F2724" s="3" t="s">
        <v>9488</v>
      </c>
    </row>
    <row r="2725" spans="1:6">
      <c r="A2725" s="3" t="s">
        <v>9586</v>
      </c>
      <c r="B2725" s="3" t="s">
        <v>9587</v>
      </c>
      <c r="C2725" s="7">
        <v>283.2</v>
      </c>
      <c r="D2725" s="7">
        <f t="shared" si="42"/>
        <v>269.03999999999996</v>
      </c>
      <c r="E2725" s="3" t="s">
        <v>13860</v>
      </c>
      <c r="F2725" s="3" t="s">
        <v>9488</v>
      </c>
    </row>
    <row r="2726" spans="1:6">
      <c r="A2726" s="3" t="s">
        <v>9588</v>
      </c>
      <c r="B2726" s="3" t="s">
        <v>9589</v>
      </c>
      <c r="C2726" s="7">
        <v>283.2</v>
      </c>
      <c r="D2726" s="7">
        <f t="shared" si="42"/>
        <v>269.03999999999996</v>
      </c>
      <c r="E2726" s="3" t="s">
        <v>13860</v>
      </c>
      <c r="F2726" s="3" t="s">
        <v>9488</v>
      </c>
    </row>
    <row r="2727" spans="1:6">
      <c r="A2727" s="3" t="s">
        <v>9590</v>
      </c>
      <c r="B2727" s="3" t="s">
        <v>9591</v>
      </c>
      <c r="C2727" s="7">
        <v>283.2</v>
      </c>
      <c r="D2727" s="7">
        <f t="shared" si="42"/>
        <v>269.03999999999996</v>
      </c>
      <c r="E2727" s="3" t="s">
        <v>13860</v>
      </c>
      <c r="F2727" s="3" t="s">
        <v>9488</v>
      </c>
    </row>
    <row r="2728" spans="1:6">
      <c r="A2728" s="3" t="s">
        <v>9592</v>
      </c>
      <c r="B2728" s="3" t="s">
        <v>9593</v>
      </c>
      <c r="C2728" s="7">
        <v>283.2</v>
      </c>
      <c r="D2728" s="7">
        <f t="shared" si="42"/>
        <v>269.03999999999996</v>
      </c>
      <c r="E2728" s="3" t="s">
        <v>13860</v>
      </c>
      <c r="F2728" s="3" t="s">
        <v>9488</v>
      </c>
    </row>
    <row r="2729" spans="1:6">
      <c r="A2729" s="3" t="s">
        <v>9594</v>
      </c>
      <c r="B2729" s="3" t="s">
        <v>9595</v>
      </c>
      <c r="C2729" s="7">
        <v>283.2</v>
      </c>
      <c r="D2729" s="7">
        <f t="shared" si="42"/>
        <v>269.03999999999996</v>
      </c>
      <c r="E2729" s="3" t="s">
        <v>13860</v>
      </c>
      <c r="F2729" s="3" t="s">
        <v>9488</v>
      </c>
    </row>
    <row r="2730" spans="1:6">
      <c r="A2730" s="3" t="s">
        <v>9596</v>
      </c>
      <c r="B2730" s="3" t="s">
        <v>9597</v>
      </c>
      <c r="C2730" s="7">
        <v>114.75</v>
      </c>
      <c r="D2730" s="7">
        <f t="shared" si="42"/>
        <v>109.01249999999999</v>
      </c>
      <c r="E2730" s="3" t="s">
        <v>13860</v>
      </c>
      <c r="F2730" s="3" t="s">
        <v>9598</v>
      </c>
    </row>
    <row r="2731" spans="1:6">
      <c r="A2731" s="3" t="s">
        <v>9599</v>
      </c>
      <c r="B2731" s="3" t="s">
        <v>9600</v>
      </c>
      <c r="C2731" s="7">
        <v>218.5</v>
      </c>
      <c r="D2731" s="7">
        <f t="shared" si="42"/>
        <v>207.57499999999999</v>
      </c>
      <c r="E2731" s="3" t="s">
        <v>13860</v>
      </c>
      <c r="F2731" s="3" t="s">
        <v>9598</v>
      </c>
    </row>
    <row r="2732" spans="1:6">
      <c r="A2732" s="3" t="s">
        <v>9601</v>
      </c>
      <c r="B2732" s="3" t="s">
        <v>9602</v>
      </c>
      <c r="C2732" s="7">
        <v>101.22</v>
      </c>
      <c r="D2732" s="7">
        <f t="shared" si="42"/>
        <v>96.158999999999992</v>
      </c>
      <c r="E2732" s="3" t="s">
        <v>13860</v>
      </c>
      <c r="F2732" s="3" t="s">
        <v>9598</v>
      </c>
    </row>
    <row r="2733" spans="1:6">
      <c r="A2733" s="3" t="s">
        <v>9603</v>
      </c>
      <c r="B2733" s="3" t="s">
        <v>9604</v>
      </c>
      <c r="C2733" s="7">
        <v>506.99</v>
      </c>
      <c r="D2733" s="7">
        <f t="shared" si="42"/>
        <v>481.64049999999997</v>
      </c>
      <c r="E2733" s="3" t="s">
        <v>13860</v>
      </c>
      <c r="F2733" s="3" t="s">
        <v>9598</v>
      </c>
    </row>
    <row r="2734" spans="1:6">
      <c r="A2734" s="3" t="s">
        <v>9605</v>
      </c>
      <c r="B2734" s="3" t="s">
        <v>9606</v>
      </c>
      <c r="C2734" s="7">
        <v>506.99</v>
      </c>
      <c r="D2734" s="7">
        <f t="shared" si="42"/>
        <v>481.64049999999997</v>
      </c>
      <c r="E2734" s="3" t="s">
        <v>13860</v>
      </c>
      <c r="F2734" s="3" t="s">
        <v>9598</v>
      </c>
    </row>
    <row r="2735" spans="1:6">
      <c r="A2735" s="3" t="s">
        <v>9607</v>
      </c>
      <c r="B2735" s="3" t="s">
        <v>9608</v>
      </c>
      <c r="C2735" s="7">
        <v>506.99</v>
      </c>
      <c r="D2735" s="7">
        <f t="shared" si="42"/>
        <v>481.64049999999997</v>
      </c>
      <c r="E2735" s="3" t="s">
        <v>13860</v>
      </c>
      <c r="F2735" s="3" t="s">
        <v>9598</v>
      </c>
    </row>
    <row r="2736" spans="1:6">
      <c r="A2736" s="3" t="s">
        <v>9609</v>
      </c>
      <c r="B2736" s="3" t="s">
        <v>9610</v>
      </c>
      <c r="C2736" s="7">
        <v>506.99</v>
      </c>
      <c r="D2736" s="7">
        <f t="shared" si="42"/>
        <v>481.64049999999997</v>
      </c>
      <c r="E2736" s="3" t="s">
        <v>13860</v>
      </c>
      <c r="F2736" s="3" t="s">
        <v>9598</v>
      </c>
    </row>
    <row r="2737" spans="1:6">
      <c r="A2737" s="3" t="s">
        <v>9611</v>
      </c>
      <c r="B2737" s="3" t="s">
        <v>9612</v>
      </c>
      <c r="C2737" s="7">
        <v>506.99</v>
      </c>
      <c r="D2737" s="7">
        <f t="shared" si="42"/>
        <v>481.64049999999997</v>
      </c>
      <c r="E2737" s="3" t="s">
        <v>13860</v>
      </c>
      <c r="F2737" s="3" t="s">
        <v>9598</v>
      </c>
    </row>
    <row r="2738" spans="1:6">
      <c r="A2738" s="3" t="s">
        <v>9613</v>
      </c>
      <c r="B2738" s="3" t="s">
        <v>9614</v>
      </c>
      <c r="C2738" s="7">
        <v>506.99</v>
      </c>
      <c r="D2738" s="7">
        <f t="shared" si="42"/>
        <v>481.64049999999997</v>
      </c>
      <c r="E2738" s="3" t="s">
        <v>13860</v>
      </c>
      <c r="F2738" s="3" t="s">
        <v>9598</v>
      </c>
    </row>
    <row r="2739" spans="1:6">
      <c r="A2739" s="3" t="s">
        <v>9615</v>
      </c>
      <c r="B2739" s="3" t="s">
        <v>9616</v>
      </c>
      <c r="C2739" s="7">
        <v>506.99</v>
      </c>
      <c r="D2739" s="7">
        <f t="shared" si="42"/>
        <v>481.64049999999997</v>
      </c>
      <c r="E2739" s="3" t="s">
        <v>13860</v>
      </c>
      <c r="F2739" s="3" t="s">
        <v>9598</v>
      </c>
    </row>
    <row r="2740" spans="1:6">
      <c r="A2740" s="3" t="s">
        <v>9617</v>
      </c>
      <c r="B2740" s="3" t="s">
        <v>9618</v>
      </c>
      <c r="C2740" s="7">
        <v>506.99</v>
      </c>
      <c r="D2740" s="7">
        <f t="shared" si="42"/>
        <v>481.64049999999997</v>
      </c>
      <c r="E2740" s="3" t="s">
        <v>13860</v>
      </c>
      <c r="F2740" s="3" t="s">
        <v>9598</v>
      </c>
    </row>
    <row r="2741" spans="1:6">
      <c r="A2741" s="3" t="s">
        <v>9619</v>
      </c>
      <c r="B2741" s="3" t="s">
        <v>9620</v>
      </c>
      <c r="C2741" s="7">
        <v>506.99</v>
      </c>
      <c r="D2741" s="7">
        <f t="shared" si="42"/>
        <v>481.64049999999997</v>
      </c>
      <c r="E2741" s="3" t="s">
        <v>13860</v>
      </c>
      <c r="F2741" s="3" t="s">
        <v>9598</v>
      </c>
    </row>
    <row r="2742" spans="1:6">
      <c r="A2742" s="3" t="s">
        <v>9621</v>
      </c>
      <c r="B2742" s="3" t="s">
        <v>9622</v>
      </c>
      <c r="C2742" s="7">
        <v>506.99</v>
      </c>
      <c r="D2742" s="7">
        <f t="shared" si="42"/>
        <v>481.64049999999997</v>
      </c>
      <c r="E2742" s="3" t="s">
        <v>13860</v>
      </c>
      <c r="F2742" s="3" t="s">
        <v>9598</v>
      </c>
    </row>
    <row r="2743" spans="1:6">
      <c r="A2743" s="3" t="s">
        <v>9623</v>
      </c>
      <c r="B2743" s="3" t="s">
        <v>9624</v>
      </c>
      <c r="C2743" s="7">
        <v>506.99</v>
      </c>
      <c r="D2743" s="7">
        <f t="shared" si="42"/>
        <v>481.64049999999997</v>
      </c>
      <c r="E2743" s="3" t="s">
        <v>13860</v>
      </c>
      <c r="F2743" s="3" t="s">
        <v>9598</v>
      </c>
    </row>
    <row r="2744" spans="1:6">
      <c r="A2744" s="3" t="s">
        <v>9625</v>
      </c>
      <c r="B2744" s="3" t="s">
        <v>9626</v>
      </c>
      <c r="C2744" s="7">
        <v>506.99</v>
      </c>
      <c r="D2744" s="7">
        <f t="shared" si="42"/>
        <v>481.64049999999997</v>
      </c>
      <c r="E2744" s="3" t="s">
        <v>13860</v>
      </c>
      <c r="F2744" s="3" t="s">
        <v>9598</v>
      </c>
    </row>
    <row r="2745" spans="1:6">
      <c r="A2745" s="3" t="s">
        <v>9627</v>
      </c>
      <c r="B2745" s="3" t="s">
        <v>9628</v>
      </c>
      <c r="C2745" s="7">
        <v>506.99</v>
      </c>
      <c r="D2745" s="7">
        <f t="shared" si="42"/>
        <v>481.64049999999997</v>
      </c>
      <c r="E2745" s="3" t="s">
        <v>13860</v>
      </c>
      <c r="F2745" s="3" t="s">
        <v>9598</v>
      </c>
    </row>
    <row r="2746" spans="1:6">
      <c r="A2746" s="3" t="s">
        <v>9629</v>
      </c>
      <c r="B2746" s="3" t="s">
        <v>9630</v>
      </c>
      <c r="C2746" s="7">
        <v>506.99</v>
      </c>
      <c r="D2746" s="7">
        <f t="shared" si="42"/>
        <v>481.64049999999997</v>
      </c>
      <c r="E2746" s="3" t="s">
        <v>13860</v>
      </c>
      <c r="F2746" s="3" t="s">
        <v>9598</v>
      </c>
    </row>
    <row r="2747" spans="1:6">
      <c r="A2747" s="3" t="s">
        <v>9631</v>
      </c>
      <c r="B2747" s="3" t="s">
        <v>9632</v>
      </c>
      <c r="C2747" s="7">
        <v>506.99</v>
      </c>
      <c r="D2747" s="7">
        <f t="shared" si="42"/>
        <v>481.64049999999997</v>
      </c>
      <c r="E2747" s="3" t="s">
        <v>13860</v>
      </c>
      <c r="F2747" s="3" t="s">
        <v>9598</v>
      </c>
    </row>
    <row r="2748" spans="1:6">
      <c r="A2748" s="3" t="s">
        <v>9633</v>
      </c>
      <c r="B2748" s="3" t="s">
        <v>9634</v>
      </c>
      <c r="C2748" s="7">
        <v>506.99</v>
      </c>
      <c r="D2748" s="7">
        <f t="shared" si="42"/>
        <v>481.64049999999997</v>
      </c>
      <c r="E2748" s="3" t="s">
        <v>13860</v>
      </c>
      <c r="F2748" s="3" t="s">
        <v>9598</v>
      </c>
    </row>
    <row r="2749" spans="1:6">
      <c r="A2749" s="3" t="s">
        <v>9635</v>
      </c>
      <c r="B2749" s="3" t="s">
        <v>9636</v>
      </c>
      <c r="C2749" s="7">
        <v>506.99</v>
      </c>
      <c r="D2749" s="7">
        <f t="shared" si="42"/>
        <v>481.64049999999997</v>
      </c>
      <c r="E2749" s="3" t="s">
        <v>13860</v>
      </c>
      <c r="F2749" s="3" t="s">
        <v>9598</v>
      </c>
    </row>
    <row r="2750" spans="1:6">
      <c r="A2750" s="3" t="s">
        <v>9637</v>
      </c>
      <c r="B2750" s="3" t="s">
        <v>9638</v>
      </c>
      <c r="C2750" s="7">
        <v>506.99</v>
      </c>
      <c r="D2750" s="7">
        <f t="shared" si="42"/>
        <v>481.64049999999997</v>
      </c>
      <c r="E2750" s="3" t="s">
        <v>13860</v>
      </c>
      <c r="F2750" s="3" t="s">
        <v>9598</v>
      </c>
    </row>
    <row r="2751" spans="1:6">
      <c r="A2751" s="3" t="s">
        <v>9639</v>
      </c>
      <c r="B2751" s="3" t="s">
        <v>9640</v>
      </c>
      <c r="C2751" s="7">
        <v>506.99</v>
      </c>
      <c r="D2751" s="7">
        <f t="shared" si="42"/>
        <v>481.64049999999997</v>
      </c>
      <c r="E2751" s="3" t="s">
        <v>13860</v>
      </c>
      <c r="F2751" s="3" t="s">
        <v>9598</v>
      </c>
    </row>
    <row r="2752" spans="1:6">
      <c r="A2752" s="3" t="s">
        <v>9641</v>
      </c>
      <c r="B2752" s="3" t="s">
        <v>9642</v>
      </c>
      <c r="C2752" s="7">
        <v>506.99</v>
      </c>
      <c r="D2752" s="7">
        <f t="shared" si="42"/>
        <v>481.64049999999997</v>
      </c>
      <c r="E2752" s="3" t="s">
        <v>13860</v>
      </c>
      <c r="F2752" s="3" t="s">
        <v>9598</v>
      </c>
    </row>
    <row r="2753" spans="1:6">
      <c r="A2753" s="3" t="s">
        <v>9643</v>
      </c>
      <c r="B2753" s="3" t="s">
        <v>9644</v>
      </c>
      <c r="C2753" s="7">
        <v>506.99</v>
      </c>
      <c r="D2753" s="7">
        <f t="shared" si="42"/>
        <v>481.64049999999997</v>
      </c>
      <c r="E2753" s="3" t="s">
        <v>13860</v>
      </c>
      <c r="F2753" s="3" t="s">
        <v>9598</v>
      </c>
    </row>
    <row r="2754" spans="1:6">
      <c r="A2754" s="3" t="s">
        <v>9645</v>
      </c>
      <c r="B2754" s="3" t="s">
        <v>9646</v>
      </c>
      <c r="C2754" s="7">
        <v>506.99</v>
      </c>
      <c r="D2754" s="7">
        <f t="shared" si="42"/>
        <v>481.64049999999997</v>
      </c>
      <c r="E2754" s="3" t="s">
        <v>13860</v>
      </c>
      <c r="F2754" s="3" t="s">
        <v>9598</v>
      </c>
    </row>
    <row r="2755" spans="1:6">
      <c r="A2755" s="3" t="s">
        <v>9647</v>
      </c>
      <c r="B2755" s="3" t="s">
        <v>9648</v>
      </c>
      <c r="C2755" s="7">
        <v>506.99</v>
      </c>
      <c r="D2755" s="7">
        <f t="shared" ref="D2755:D2818" si="43">C2755*0.95</f>
        <v>481.64049999999997</v>
      </c>
      <c r="E2755" s="3" t="s">
        <v>13860</v>
      </c>
      <c r="F2755" s="3" t="s">
        <v>9598</v>
      </c>
    </row>
    <row r="2756" spans="1:6">
      <c r="A2756" s="3" t="s">
        <v>9649</v>
      </c>
      <c r="B2756" s="3" t="s">
        <v>9650</v>
      </c>
      <c r="C2756" s="7">
        <v>506.99</v>
      </c>
      <c r="D2756" s="7">
        <f t="shared" si="43"/>
        <v>481.64049999999997</v>
      </c>
      <c r="E2756" s="3" t="s">
        <v>13860</v>
      </c>
      <c r="F2756" s="3" t="s">
        <v>9598</v>
      </c>
    </row>
    <row r="2757" spans="1:6">
      <c r="A2757" s="3" t="s">
        <v>9651</v>
      </c>
      <c r="B2757" s="3" t="s">
        <v>9652</v>
      </c>
      <c r="C2757" s="7">
        <v>506.99</v>
      </c>
      <c r="D2757" s="7">
        <f t="shared" si="43"/>
        <v>481.64049999999997</v>
      </c>
      <c r="E2757" s="3" t="s">
        <v>13860</v>
      </c>
      <c r="F2757" s="3" t="s">
        <v>9598</v>
      </c>
    </row>
    <row r="2758" spans="1:6">
      <c r="A2758" s="3" t="s">
        <v>9653</v>
      </c>
      <c r="B2758" s="3" t="s">
        <v>9654</v>
      </c>
      <c r="C2758" s="7">
        <v>506.99</v>
      </c>
      <c r="D2758" s="7">
        <f t="shared" si="43"/>
        <v>481.64049999999997</v>
      </c>
      <c r="E2758" s="3" t="s">
        <v>13860</v>
      </c>
      <c r="F2758" s="3" t="s">
        <v>9598</v>
      </c>
    </row>
    <row r="2759" spans="1:6">
      <c r="A2759" s="3" t="s">
        <v>9655</v>
      </c>
      <c r="B2759" s="3" t="s">
        <v>9656</v>
      </c>
      <c r="C2759" s="7">
        <v>506.99</v>
      </c>
      <c r="D2759" s="7">
        <f t="shared" si="43"/>
        <v>481.64049999999997</v>
      </c>
      <c r="E2759" s="3" t="s">
        <v>13860</v>
      </c>
      <c r="F2759" s="3" t="s">
        <v>9598</v>
      </c>
    </row>
    <row r="2760" spans="1:6">
      <c r="A2760" s="3" t="s">
        <v>9657</v>
      </c>
      <c r="B2760" s="3" t="s">
        <v>9658</v>
      </c>
      <c r="C2760" s="7">
        <v>506.99</v>
      </c>
      <c r="D2760" s="7">
        <f t="shared" si="43"/>
        <v>481.64049999999997</v>
      </c>
      <c r="E2760" s="3" t="s">
        <v>13860</v>
      </c>
      <c r="F2760" s="3" t="s">
        <v>9598</v>
      </c>
    </row>
    <row r="2761" spans="1:6">
      <c r="A2761" s="3" t="s">
        <v>9659</v>
      </c>
      <c r="B2761" s="3" t="s">
        <v>9660</v>
      </c>
      <c r="C2761" s="7">
        <v>506.99</v>
      </c>
      <c r="D2761" s="7">
        <f t="shared" si="43"/>
        <v>481.64049999999997</v>
      </c>
      <c r="E2761" s="3" t="s">
        <v>13860</v>
      </c>
      <c r="F2761" s="3" t="s">
        <v>9598</v>
      </c>
    </row>
    <row r="2762" spans="1:6">
      <c r="A2762" s="3" t="s">
        <v>9661</v>
      </c>
      <c r="B2762" s="3" t="s">
        <v>9662</v>
      </c>
      <c r="C2762" s="7">
        <v>506.99</v>
      </c>
      <c r="D2762" s="7">
        <f t="shared" si="43"/>
        <v>481.64049999999997</v>
      </c>
      <c r="E2762" s="3" t="s">
        <v>13860</v>
      </c>
      <c r="F2762" s="3" t="s">
        <v>9598</v>
      </c>
    </row>
    <row r="2763" spans="1:6">
      <c r="A2763" s="3" t="s">
        <v>9663</v>
      </c>
      <c r="B2763" s="3" t="s">
        <v>9664</v>
      </c>
      <c r="C2763" s="7">
        <v>506.99</v>
      </c>
      <c r="D2763" s="7">
        <f t="shared" si="43"/>
        <v>481.64049999999997</v>
      </c>
      <c r="E2763" s="3" t="s">
        <v>13860</v>
      </c>
      <c r="F2763" s="3" t="s">
        <v>9598</v>
      </c>
    </row>
    <row r="2764" spans="1:6">
      <c r="A2764" s="3" t="s">
        <v>9665</v>
      </c>
      <c r="B2764" s="3" t="s">
        <v>9666</v>
      </c>
      <c r="C2764" s="7">
        <v>506.99</v>
      </c>
      <c r="D2764" s="7">
        <f t="shared" si="43"/>
        <v>481.64049999999997</v>
      </c>
      <c r="E2764" s="3" t="s">
        <v>13860</v>
      </c>
      <c r="F2764" s="3" t="s">
        <v>9598</v>
      </c>
    </row>
    <row r="2765" spans="1:6">
      <c r="A2765" s="3" t="s">
        <v>9667</v>
      </c>
      <c r="B2765" s="3" t="s">
        <v>9668</v>
      </c>
      <c r="C2765" s="7">
        <v>506.99</v>
      </c>
      <c r="D2765" s="7">
        <f t="shared" si="43"/>
        <v>481.64049999999997</v>
      </c>
      <c r="E2765" s="3" t="s">
        <v>13860</v>
      </c>
      <c r="F2765" s="3" t="s">
        <v>9598</v>
      </c>
    </row>
    <row r="2766" spans="1:6">
      <c r="A2766" s="3" t="s">
        <v>9669</v>
      </c>
      <c r="B2766" s="3" t="s">
        <v>9670</v>
      </c>
      <c r="C2766" s="7">
        <v>506.99</v>
      </c>
      <c r="D2766" s="7">
        <f t="shared" si="43"/>
        <v>481.64049999999997</v>
      </c>
      <c r="E2766" s="3" t="s">
        <v>13860</v>
      </c>
      <c r="F2766" s="3" t="s">
        <v>9598</v>
      </c>
    </row>
    <row r="2767" spans="1:6">
      <c r="A2767" s="3" t="s">
        <v>9671</v>
      </c>
      <c r="B2767" s="3" t="s">
        <v>9672</v>
      </c>
      <c r="C2767" s="7">
        <v>506.99</v>
      </c>
      <c r="D2767" s="7">
        <f t="shared" si="43"/>
        <v>481.64049999999997</v>
      </c>
      <c r="E2767" s="3" t="s">
        <v>13860</v>
      </c>
      <c r="F2767" s="3" t="s">
        <v>9598</v>
      </c>
    </row>
    <row r="2768" spans="1:6">
      <c r="A2768" s="3" t="s">
        <v>9673</v>
      </c>
      <c r="B2768" s="3" t="s">
        <v>9674</v>
      </c>
      <c r="C2768" s="7">
        <v>506.99</v>
      </c>
      <c r="D2768" s="7">
        <f t="shared" si="43"/>
        <v>481.64049999999997</v>
      </c>
      <c r="E2768" s="3" t="s">
        <v>13860</v>
      </c>
      <c r="F2768" s="3" t="s">
        <v>9598</v>
      </c>
    </row>
    <row r="2769" spans="1:6">
      <c r="A2769" s="3" t="s">
        <v>9675</v>
      </c>
      <c r="B2769" s="3" t="s">
        <v>9676</v>
      </c>
      <c r="C2769" s="7">
        <v>506.99</v>
      </c>
      <c r="D2769" s="7">
        <f t="shared" si="43"/>
        <v>481.64049999999997</v>
      </c>
      <c r="E2769" s="3" t="s">
        <v>13860</v>
      </c>
      <c r="F2769" s="3" t="s">
        <v>9598</v>
      </c>
    </row>
    <row r="2770" spans="1:6">
      <c r="A2770" s="3" t="s">
        <v>9677</v>
      </c>
      <c r="B2770" s="3" t="s">
        <v>9678</v>
      </c>
      <c r="C2770" s="7">
        <v>506.99</v>
      </c>
      <c r="D2770" s="7">
        <f t="shared" si="43"/>
        <v>481.64049999999997</v>
      </c>
      <c r="E2770" s="3" t="s">
        <v>13860</v>
      </c>
      <c r="F2770" s="3" t="s">
        <v>9598</v>
      </c>
    </row>
    <row r="2771" spans="1:6">
      <c r="A2771" s="3" t="s">
        <v>9679</v>
      </c>
      <c r="B2771" s="3" t="s">
        <v>9680</v>
      </c>
      <c r="C2771" s="7">
        <v>506.99</v>
      </c>
      <c r="D2771" s="7">
        <f t="shared" si="43"/>
        <v>481.64049999999997</v>
      </c>
      <c r="E2771" s="3" t="s">
        <v>13860</v>
      </c>
      <c r="F2771" s="3" t="s">
        <v>9598</v>
      </c>
    </row>
    <row r="2772" spans="1:6">
      <c r="A2772" s="3" t="s">
        <v>9681</v>
      </c>
      <c r="B2772" s="3" t="s">
        <v>9682</v>
      </c>
      <c r="C2772" s="7">
        <v>101.22</v>
      </c>
      <c r="D2772" s="7">
        <f t="shared" si="43"/>
        <v>96.158999999999992</v>
      </c>
      <c r="E2772" s="3" t="s">
        <v>13860</v>
      </c>
      <c r="F2772" s="3" t="s">
        <v>9598</v>
      </c>
    </row>
    <row r="2773" spans="1:6">
      <c r="A2773" s="3" t="s">
        <v>9683</v>
      </c>
      <c r="B2773" s="3" t="s">
        <v>9684</v>
      </c>
      <c r="C2773" s="7">
        <v>101.22</v>
      </c>
      <c r="D2773" s="7">
        <f t="shared" si="43"/>
        <v>96.158999999999992</v>
      </c>
      <c r="E2773" s="3" t="s">
        <v>13860</v>
      </c>
      <c r="F2773" s="3" t="s">
        <v>9598</v>
      </c>
    </row>
    <row r="2774" spans="1:6">
      <c r="A2774" s="3" t="s">
        <v>9685</v>
      </c>
      <c r="B2774" s="3" t="s">
        <v>9686</v>
      </c>
      <c r="C2774" s="7">
        <v>101.22</v>
      </c>
      <c r="D2774" s="7">
        <f t="shared" si="43"/>
        <v>96.158999999999992</v>
      </c>
      <c r="E2774" s="3" t="s">
        <v>13860</v>
      </c>
      <c r="F2774" s="3" t="s">
        <v>9598</v>
      </c>
    </row>
    <row r="2775" spans="1:6">
      <c r="A2775" s="3" t="s">
        <v>9687</v>
      </c>
      <c r="B2775" s="3" t="s">
        <v>9688</v>
      </c>
      <c r="C2775" s="7">
        <v>101.22</v>
      </c>
      <c r="D2775" s="7">
        <f t="shared" si="43"/>
        <v>96.158999999999992</v>
      </c>
      <c r="E2775" s="3" t="s">
        <v>13860</v>
      </c>
      <c r="F2775" s="3" t="s">
        <v>9598</v>
      </c>
    </row>
    <row r="2776" spans="1:6">
      <c r="A2776" s="3" t="s">
        <v>9689</v>
      </c>
      <c r="B2776" s="3" t="s">
        <v>9690</v>
      </c>
      <c r="C2776" s="7">
        <v>101.22</v>
      </c>
      <c r="D2776" s="7">
        <f t="shared" si="43"/>
        <v>96.158999999999992</v>
      </c>
      <c r="E2776" s="3" t="s">
        <v>13860</v>
      </c>
      <c r="F2776" s="3" t="s">
        <v>9598</v>
      </c>
    </row>
    <row r="2777" spans="1:6">
      <c r="A2777" s="3" t="s">
        <v>9691</v>
      </c>
      <c r="B2777" s="3" t="s">
        <v>9692</v>
      </c>
      <c r="C2777" s="7">
        <v>101.22</v>
      </c>
      <c r="D2777" s="7">
        <f t="shared" si="43"/>
        <v>96.158999999999992</v>
      </c>
      <c r="E2777" s="3" t="s">
        <v>13860</v>
      </c>
      <c r="F2777" s="3" t="s">
        <v>9598</v>
      </c>
    </row>
    <row r="2778" spans="1:6">
      <c r="A2778" s="3" t="s">
        <v>9693</v>
      </c>
      <c r="B2778" s="3" t="s">
        <v>9694</v>
      </c>
      <c r="C2778" s="7">
        <v>101.22</v>
      </c>
      <c r="D2778" s="7">
        <f t="shared" si="43"/>
        <v>96.158999999999992</v>
      </c>
      <c r="E2778" s="3" t="s">
        <v>13860</v>
      </c>
      <c r="F2778" s="3" t="s">
        <v>9598</v>
      </c>
    </row>
    <row r="2779" spans="1:6">
      <c r="A2779" s="3" t="s">
        <v>9695</v>
      </c>
      <c r="B2779" s="3" t="s">
        <v>9696</v>
      </c>
      <c r="C2779" s="7">
        <v>101.22</v>
      </c>
      <c r="D2779" s="7">
        <f t="shared" si="43"/>
        <v>96.158999999999992</v>
      </c>
      <c r="E2779" s="3" t="s">
        <v>13860</v>
      </c>
      <c r="F2779" s="3" t="s">
        <v>9598</v>
      </c>
    </row>
    <row r="2780" spans="1:6">
      <c r="A2780" s="3" t="s">
        <v>9697</v>
      </c>
      <c r="B2780" s="3" t="s">
        <v>9698</v>
      </c>
      <c r="C2780" s="7">
        <v>101.22</v>
      </c>
      <c r="D2780" s="7">
        <f t="shared" si="43"/>
        <v>96.158999999999992</v>
      </c>
      <c r="E2780" s="3" t="s">
        <v>13860</v>
      </c>
      <c r="F2780" s="3" t="s">
        <v>9598</v>
      </c>
    </row>
    <row r="2781" spans="1:6">
      <c r="A2781" s="3" t="s">
        <v>9699</v>
      </c>
      <c r="B2781" s="3" t="s">
        <v>9700</v>
      </c>
      <c r="C2781" s="7">
        <v>101.22</v>
      </c>
      <c r="D2781" s="7">
        <f t="shared" si="43"/>
        <v>96.158999999999992</v>
      </c>
      <c r="E2781" s="3" t="s">
        <v>13860</v>
      </c>
      <c r="F2781" s="3" t="s">
        <v>9598</v>
      </c>
    </row>
    <row r="2782" spans="1:6">
      <c r="A2782" s="3" t="s">
        <v>9701</v>
      </c>
      <c r="B2782" s="3" t="s">
        <v>7826</v>
      </c>
      <c r="C2782" s="7">
        <v>101.22</v>
      </c>
      <c r="D2782" s="7">
        <f t="shared" si="43"/>
        <v>96.158999999999992</v>
      </c>
      <c r="E2782" s="3" t="s">
        <v>13860</v>
      </c>
      <c r="F2782" s="3" t="s">
        <v>9598</v>
      </c>
    </row>
    <row r="2783" spans="1:6">
      <c r="A2783" s="3" t="s">
        <v>7827</v>
      </c>
      <c r="B2783" s="3" t="s">
        <v>7828</v>
      </c>
      <c r="C2783" s="7">
        <v>101.22</v>
      </c>
      <c r="D2783" s="7">
        <f t="shared" si="43"/>
        <v>96.158999999999992</v>
      </c>
      <c r="E2783" s="3" t="s">
        <v>13860</v>
      </c>
      <c r="F2783" s="3" t="s">
        <v>9598</v>
      </c>
    </row>
    <row r="2784" spans="1:6">
      <c r="A2784" s="3" t="s">
        <v>7829</v>
      </c>
      <c r="B2784" s="3" t="s">
        <v>7830</v>
      </c>
      <c r="C2784" s="7">
        <v>101.22</v>
      </c>
      <c r="D2784" s="7">
        <f t="shared" si="43"/>
        <v>96.158999999999992</v>
      </c>
      <c r="E2784" s="3" t="s">
        <v>13860</v>
      </c>
      <c r="F2784" s="3" t="s">
        <v>9598</v>
      </c>
    </row>
    <row r="2785" spans="1:6">
      <c r="A2785" s="3" t="s">
        <v>7831</v>
      </c>
      <c r="B2785" s="3" t="s">
        <v>7832</v>
      </c>
      <c r="C2785" s="7">
        <v>101.22</v>
      </c>
      <c r="D2785" s="7">
        <f t="shared" si="43"/>
        <v>96.158999999999992</v>
      </c>
      <c r="E2785" s="3" t="s">
        <v>13860</v>
      </c>
      <c r="F2785" s="3" t="s">
        <v>9598</v>
      </c>
    </row>
    <row r="2786" spans="1:6">
      <c r="A2786" s="3" t="s">
        <v>7833</v>
      </c>
      <c r="B2786" s="3" t="s">
        <v>7834</v>
      </c>
      <c r="C2786" s="7">
        <v>101.22</v>
      </c>
      <c r="D2786" s="7">
        <f t="shared" si="43"/>
        <v>96.158999999999992</v>
      </c>
      <c r="E2786" s="3" t="s">
        <v>13860</v>
      </c>
      <c r="F2786" s="3" t="s">
        <v>9598</v>
      </c>
    </row>
    <row r="2787" spans="1:6">
      <c r="A2787" s="3" t="s">
        <v>7835</v>
      </c>
      <c r="B2787" s="3" t="s">
        <v>7836</v>
      </c>
      <c r="C2787" s="7">
        <v>101.22</v>
      </c>
      <c r="D2787" s="7">
        <f t="shared" si="43"/>
        <v>96.158999999999992</v>
      </c>
      <c r="E2787" s="3" t="s">
        <v>13860</v>
      </c>
      <c r="F2787" s="3" t="s">
        <v>9598</v>
      </c>
    </row>
    <row r="2788" spans="1:6">
      <c r="A2788" s="3" t="s">
        <v>7837</v>
      </c>
      <c r="B2788" s="3" t="s">
        <v>7838</v>
      </c>
      <c r="C2788" s="7">
        <v>101.22</v>
      </c>
      <c r="D2788" s="7">
        <f t="shared" si="43"/>
        <v>96.158999999999992</v>
      </c>
      <c r="E2788" s="3" t="s">
        <v>13860</v>
      </c>
      <c r="F2788" s="3" t="s">
        <v>9598</v>
      </c>
    </row>
    <row r="2789" spans="1:6">
      <c r="A2789" s="3" t="s">
        <v>7839</v>
      </c>
      <c r="B2789" s="3" t="s">
        <v>7840</v>
      </c>
      <c r="C2789" s="7">
        <v>101.22</v>
      </c>
      <c r="D2789" s="7">
        <f t="shared" si="43"/>
        <v>96.158999999999992</v>
      </c>
      <c r="E2789" s="3" t="s">
        <v>13860</v>
      </c>
      <c r="F2789" s="3" t="s">
        <v>9598</v>
      </c>
    </row>
    <row r="2790" spans="1:6">
      <c r="A2790" s="3" t="s">
        <v>7841</v>
      </c>
      <c r="B2790" s="3" t="s">
        <v>7842</v>
      </c>
      <c r="C2790" s="7">
        <v>101.22</v>
      </c>
      <c r="D2790" s="7">
        <f t="shared" si="43"/>
        <v>96.158999999999992</v>
      </c>
      <c r="E2790" s="3" t="s">
        <v>13860</v>
      </c>
      <c r="F2790" s="3" t="s">
        <v>9598</v>
      </c>
    </row>
    <row r="2791" spans="1:6">
      <c r="A2791" s="3" t="s">
        <v>7843</v>
      </c>
      <c r="B2791" s="3" t="s">
        <v>7844</v>
      </c>
      <c r="C2791" s="7">
        <v>101.22</v>
      </c>
      <c r="D2791" s="7">
        <f t="shared" si="43"/>
        <v>96.158999999999992</v>
      </c>
      <c r="E2791" s="3" t="s">
        <v>13860</v>
      </c>
      <c r="F2791" s="3" t="s">
        <v>9598</v>
      </c>
    </row>
    <row r="2792" spans="1:6">
      <c r="A2792" s="3" t="s">
        <v>7845</v>
      </c>
      <c r="B2792" s="3" t="s">
        <v>7846</v>
      </c>
      <c r="C2792" s="7">
        <v>101.22</v>
      </c>
      <c r="D2792" s="7">
        <f t="shared" si="43"/>
        <v>96.158999999999992</v>
      </c>
      <c r="E2792" s="3" t="s">
        <v>13860</v>
      </c>
      <c r="F2792" s="3" t="s">
        <v>9598</v>
      </c>
    </row>
    <row r="2793" spans="1:6">
      <c r="A2793" s="3" t="s">
        <v>7847</v>
      </c>
      <c r="B2793" s="3" t="s">
        <v>7848</v>
      </c>
      <c r="C2793" s="7">
        <v>101.22</v>
      </c>
      <c r="D2793" s="7">
        <f t="shared" si="43"/>
        <v>96.158999999999992</v>
      </c>
      <c r="E2793" s="3" t="s">
        <v>13860</v>
      </c>
      <c r="F2793" s="3" t="s">
        <v>9598</v>
      </c>
    </row>
    <row r="2794" spans="1:6">
      <c r="A2794" s="3" t="s">
        <v>7849</v>
      </c>
      <c r="B2794" s="3" t="s">
        <v>7850</v>
      </c>
      <c r="C2794" s="7">
        <v>101.22</v>
      </c>
      <c r="D2794" s="7">
        <f t="shared" si="43"/>
        <v>96.158999999999992</v>
      </c>
      <c r="E2794" s="3" t="s">
        <v>13860</v>
      </c>
      <c r="F2794" s="3" t="s">
        <v>9598</v>
      </c>
    </row>
    <row r="2795" spans="1:6">
      <c r="A2795" s="3" t="s">
        <v>7851</v>
      </c>
      <c r="B2795" s="3" t="s">
        <v>7852</v>
      </c>
      <c r="C2795" s="7">
        <v>101.22</v>
      </c>
      <c r="D2795" s="7">
        <f t="shared" si="43"/>
        <v>96.158999999999992</v>
      </c>
      <c r="E2795" s="3" t="s">
        <v>13860</v>
      </c>
      <c r="F2795" s="3" t="s">
        <v>9598</v>
      </c>
    </row>
    <row r="2796" spans="1:6">
      <c r="A2796" s="3" t="s">
        <v>7853</v>
      </c>
      <c r="B2796" s="3" t="s">
        <v>7854</v>
      </c>
      <c r="C2796" s="7">
        <v>101.22</v>
      </c>
      <c r="D2796" s="7">
        <f t="shared" si="43"/>
        <v>96.158999999999992</v>
      </c>
      <c r="E2796" s="3" t="s">
        <v>13860</v>
      </c>
      <c r="F2796" s="3" t="s">
        <v>9598</v>
      </c>
    </row>
    <row r="2797" spans="1:6">
      <c r="A2797" s="3" t="s">
        <v>7855</v>
      </c>
      <c r="B2797" s="3" t="s">
        <v>7856</v>
      </c>
      <c r="C2797" s="7">
        <v>101.22</v>
      </c>
      <c r="D2797" s="7">
        <f t="shared" si="43"/>
        <v>96.158999999999992</v>
      </c>
      <c r="E2797" s="3" t="s">
        <v>13860</v>
      </c>
      <c r="F2797" s="3" t="s">
        <v>9598</v>
      </c>
    </row>
    <row r="2798" spans="1:6">
      <c r="A2798" s="3" t="s">
        <v>7857</v>
      </c>
      <c r="B2798" s="3" t="s">
        <v>7858</v>
      </c>
      <c r="C2798" s="7">
        <v>101.22</v>
      </c>
      <c r="D2798" s="7">
        <f t="shared" si="43"/>
        <v>96.158999999999992</v>
      </c>
      <c r="E2798" s="3" t="s">
        <v>13860</v>
      </c>
      <c r="F2798" s="3" t="s">
        <v>9598</v>
      </c>
    </row>
    <row r="2799" spans="1:6">
      <c r="A2799" s="3" t="s">
        <v>7859</v>
      </c>
      <c r="B2799" s="3" t="s">
        <v>7860</v>
      </c>
      <c r="C2799" s="7">
        <v>101.22</v>
      </c>
      <c r="D2799" s="7">
        <f t="shared" si="43"/>
        <v>96.158999999999992</v>
      </c>
      <c r="E2799" s="3" t="s">
        <v>13860</v>
      </c>
      <c r="F2799" s="3" t="s">
        <v>9598</v>
      </c>
    </row>
    <row r="2800" spans="1:6">
      <c r="A2800" s="3" t="s">
        <v>7861</v>
      </c>
      <c r="B2800" s="3" t="s">
        <v>7862</v>
      </c>
      <c r="C2800" s="7">
        <v>101.22</v>
      </c>
      <c r="D2800" s="7">
        <f t="shared" si="43"/>
        <v>96.158999999999992</v>
      </c>
      <c r="E2800" s="3" t="s">
        <v>13860</v>
      </c>
      <c r="F2800" s="3" t="s">
        <v>9598</v>
      </c>
    </row>
    <row r="2801" spans="1:6">
      <c r="A2801" s="3" t="s">
        <v>7863</v>
      </c>
      <c r="B2801" s="3" t="s">
        <v>7864</v>
      </c>
      <c r="C2801" s="7">
        <v>101.22</v>
      </c>
      <c r="D2801" s="7">
        <f t="shared" si="43"/>
        <v>96.158999999999992</v>
      </c>
      <c r="E2801" s="3" t="s">
        <v>13860</v>
      </c>
      <c r="F2801" s="3" t="s">
        <v>9598</v>
      </c>
    </row>
    <row r="2802" spans="1:6">
      <c r="A2802" s="3" t="s">
        <v>7865</v>
      </c>
      <c r="B2802" s="3" t="s">
        <v>7866</v>
      </c>
      <c r="C2802" s="7">
        <v>101.22</v>
      </c>
      <c r="D2802" s="7">
        <f t="shared" si="43"/>
        <v>96.158999999999992</v>
      </c>
      <c r="E2802" s="3" t="s">
        <v>13860</v>
      </c>
      <c r="F2802" s="3" t="s">
        <v>9598</v>
      </c>
    </row>
    <row r="2803" spans="1:6">
      <c r="A2803" s="3" t="s">
        <v>7867</v>
      </c>
      <c r="B2803" s="3" t="s">
        <v>7868</v>
      </c>
      <c r="C2803" s="7">
        <v>101.22</v>
      </c>
      <c r="D2803" s="7">
        <f t="shared" si="43"/>
        <v>96.158999999999992</v>
      </c>
      <c r="E2803" s="3" t="s">
        <v>13860</v>
      </c>
      <c r="F2803" s="3" t="s">
        <v>9598</v>
      </c>
    </row>
    <row r="2804" spans="1:6">
      <c r="A2804" s="3" t="s">
        <v>7869</v>
      </c>
      <c r="B2804" s="3" t="s">
        <v>7870</v>
      </c>
      <c r="C2804" s="7">
        <v>101.22</v>
      </c>
      <c r="D2804" s="7">
        <f t="shared" si="43"/>
        <v>96.158999999999992</v>
      </c>
      <c r="E2804" s="3" t="s">
        <v>13860</v>
      </c>
      <c r="F2804" s="3" t="s">
        <v>9598</v>
      </c>
    </row>
    <row r="2805" spans="1:6">
      <c r="A2805" s="3" t="s">
        <v>7871</v>
      </c>
      <c r="B2805" s="3" t="s">
        <v>7872</v>
      </c>
      <c r="C2805" s="7">
        <v>101.22</v>
      </c>
      <c r="D2805" s="7">
        <f t="shared" si="43"/>
        <v>96.158999999999992</v>
      </c>
      <c r="E2805" s="3" t="s">
        <v>13860</v>
      </c>
      <c r="F2805" s="3" t="s">
        <v>9598</v>
      </c>
    </row>
    <row r="2806" spans="1:6">
      <c r="A2806" s="3" t="s">
        <v>7873</v>
      </c>
      <c r="B2806" s="3" t="s">
        <v>7874</v>
      </c>
      <c r="C2806" s="7">
        <v>101.22</v>
      </c>
      <c r="D2806" s="7">
        <f t="shared" si="43"/>
        <v>96.158999999999992</v>
      </c>
      <c r="E2806" s="3" t="s">
        <v>13860</v>
      </c>
      <c r="F2806" s="3" t="s">
        <v>9598</v>
      </c>
    </row>
    <row r="2807" spans="1:6">
      <c r="A2807" s="3" t="s">
        <v>7875</v>
      </c>
      <c r="B2807" s="3" t="s">
        <v>7876</v>
      </c>
      <c r="C2807" s="7">
        <v>101.22</v>
      </c>
      <c r="D2807" s="7">
        <f t="shared" si="43"/>
        <v>96.158999999999992</v>
      </c>
      <c r="E2807" s="3" t="s">
        <v>13860</v>
      </c>
      <c r="F2807" s="3" t="s">
        <v>9598</v>
      </c>
    </row>
    <row r="2808" spans="1:6">
      <c r="A2808" s="3" t="s">
        <v>7877</v>
      </c>
      <c r="B2808" s="3" t="s">
        <v>7878</v>
      </c>
      <c r="C2808" s="7">
        <v>101.22</v>
      </c>
      <c r="D2808" s="7">
        <f t="shared" si="43"/>
        <v>96.158999999999992</v>
      </c>
      <c r="E2808" s="3" t="s">
        <v>13860</v>
      </c>
      <c r="F2808" s="3" t="s">
        <v>9598</v>
      </c>
    </row>
    <row r="2809" spans="1:6">
      <c r="A2809" s="3" t="s">
        <v>7879</v>
      </c>
      <c r="B2809" s="3" t="s">
        <v>7880</v>
      </c>
      <c r="C2809" s="7">
        <v>101.22</v>
      </c>
      <c r="D2809" s="7">
        <f t="shared" si="43"/>
        <v>96.158999999999992</v>
      </c>
      <c r="E2809" s="3" t="s">
        <v>13860</v>
      </c>
      <c r="F2809" s="3" t="s">
        <v>9598</v>
      </c>
    </row>
    <row r="2810" spans="1:6">
      <c r="A2810" s="3" t="s">
        <v>7881</v>
      </c>
      <c r="B2810" s="3" t="s">
        <v>7882</v>
      </c>
      <c r="C2810" s="7">
        <v>101.22</v>
      </c>
      <c r="D2810" s="7">
        <f t="shared" si="43"/>
        <v>96.158999999999992</v>
      </c>
      <c r="E2810" s="3" t="s">
        <v>13860</v>
      </c>
      <c r="F2810" s="3" t="s">
        <v>9598</v>
      </c>
    </row>
    <row r="2811" spans="1:6">
      <c r="A2811" s="3" t="s">
        <v>7883</v>
      </c>
      <c r="B2811" s="3" t="s">
        <v>7884</v>
      </c>
      <c r="C2811" s="7">
        <v>101.22</v>
      </c>
      <c r="D2811" s="7">
        <f t="shared" si="43"/>
        <v>96.158999999999992</v>
      </c>
      <c r="E2811" s="3" t="s">
        <v>13860</v>
      </c>
      <c r="F2811" s="3" t="s">
        <v>9598</v>
      </c>
    </row>
    <row r="2812" spans="1:6">
      <c r="A2812" s="3" t="s">
        <v>7885</v>
      </c>
      <c r="B2812" s="3" t="s">
        <v>7886</v>
      </c>
      <c r="C2812" s="7">
        <v>101.22</v>
      </c>
      <c r="D2812" s="7">
        <f t="shared" si="43"/>
        <v>96.158999999999992</v>
      </c>
      <c r="E2812" s="3" t="s">
        <v>13860</v>
      </c>
      <c r="F2812" s="3" t="s">
        <v>9598</v>
      </c>
    </row>
    <row r="2813" spans="1:6">
      <c r="A2813" s="3" t="s">
        <v>7887</v>
      </c>
      <c r="B2813" s="3" t="s">
        <v>7888</v>
      </c>
      <c r="C2813" s="7">
        <v>101.22</v>
      </c>
      <c r="D2813" s="7">
        <f t="shared" si="43"/>
        <v>96.158999999999992</v>
      </c>
      <c r="E2813" s="3" t="s">
        <v>13860</v>
      </c>
      <c r="F2813" s="3" t="s">
        <v>9598</v>
      </c>
    </row>
    <row r="2814" spans="1:6">
      <c r="A2814" s="3" t="s">
        <v>7889</v>
      </c>
      <c r="B2814" s="3" t="s">
        <v>7890</v>
      </c>
      <c r="C2814" s="7">
        <v>101.22</v>
      </c>
      <c r="D2814" s="7">
        <f t="shared" si="43"/>
        <v>96.158999999999992</v>
      </c>
      <c r="E2814" s="3" t="s">
        <v>13860</v>
      </c>
      <c r="F2814" s="3" t="s">
        <v>9598</v>
      </c>
    </row>
    <row r="2815" spans="1:6">
      <c r="A2815" s="3" t="s">
        <v>7891</v>
      </c>
      <c r="B2815" s="3" t="s">
        <v>7892</v>
      </c>
      <c r="C2815" s="7">
        <v>101.22</v>
      </c>
      <c r="D2815" s="7">
        <f t="shared" si="43"/>
        <v>96.158999999999992</v>
      </c>
      <c r="E2815" s="3" t="s">
        <v>13860</v>
      </c>
      <c r="F2815" s="3" t="s">
        <v>9598</v>
      </c>
    </row>
    <row r="2816" spans="1:6">
      <c r="A2816" s="3" t="s">
        <v>7893</v>
      </c>
      <c r="B2816" s="3" t="s">
        <v>7894</v>
      </c>
      <c r="C2816" s="7">
        <v>101.22</v>
      </c>
      <c r="D2816" s="7">
        <f t="shared" si="43"/>
        <v>96.158999999999992</v>
      </c>
      <c r="E2816" s="3" t="s">
        <v>13860</v>
      </c>
      <c r="F2816" s="3" t="s">
        <v>9598</v>
      </c>
    </row>
    <row r="2817" spans="1:6">
      <c r="A2817" s="3" t="s">
        <v>7895</v>
      </c>
      <c r="B2817" s="3" t="s">
        <v>7896</v>
      </c>
      <c r="C2817" s="7">
        <v>101.22</v>
      </c>
      <c r="D2817" s="7">
        <f t="shared" si="43"/>
        <v>96.158999999999992</v>
      </c>
      <c r="E2817" s="3" t="s">
        <v>13860</v>
      </c>
      <c r="F2817" s="3" t="s">
        <v>9598</v>
      </c>
    </row>
    <row r="2818" spans="1:6">
      <c r="A2818" s="3" t="s">
        <v>7897</v>
      </c>
      <c r="B2818" s="3" t="s">
        <v>7898</v>
      </c>
      <c r="C2818" s="7">
        <v>101.22</v>
      </c>
      <c r="D2818" s="7">
        <f t="shared" si="43"/>
        <v>96.158999999999992</v>
      </c>
      <c r="E2818" s="3" t="s">
        <v>13860</v>
      </c>
      <c r="F2818" s="3" t="s">
        <v>9598</v>
      </c>
    </row>
    <row r="2819" spans="1:6">
      <c r="A2819" s="3" t="s">
        <v>7899</v>
      </c>
      <c r="B2819" s="3" t="s">
        <v>7900</v>
      </c>
      <c r="C2819" s="7">
        <v>101.22</v>
      </c>
      <c r="D2819" s="7">
        <f t="shared" ref="D2819:D2882" si="44">C2819*0.95</f>
        <v>96.158999999999992</v>
      </c>
      <c r="E2819" s="3" t="s">
        <v>13860</v>
      </c>
      <c r="F2819" s="3" t="s">
        <v>9598</v>
      </c>
    </row>
    <row r="2820" spans="1:6">
      <c r="A2820" s="3" t="s">
        <v>7901</v>
      </c>
      <c r="B2820" s="3" t="s">
        <v>7902</v>
      </c>
      <c r="C2820" s="7">
        <v>101.22</v>
      </c>
      <c r="D2820" s="7">
        <f t="shared" si="44"/>
        <v>96.158999999999992</v>
      </c>
      <c r="E2820" s="3" t="s">
        <v>13860</v>
      </c>
      <c r="F2820" s="3" t="s">
        <v>9598</v>
      </c>
    </row>
    <row r="2821" spans="1:6">
      <c r="A2821" s="3" t="s">
        <v>7903</v>
      </c>
      <c r="B2821" s="3" t="s">
        <v>7904</v>
      </c>
      <c r="C2821" s="7">
        <v>101.22</v>
      </c>
      <c r="D2821" s="7">
        <f t="shared" si="44"/>
        <v>96.158999999999992</v>
      </c>
      <c r="E2821" s="3" t="s">
        <v>13860</v>
      </c>
      <c r="F2821" s="3" t="s">
        <v>9598</v>
      </c>
    </row>
    <row r="2822" spans="1:6">
      <c r="A2822" s="3" t="s">
        <v>7905</v>
      </c>
      <c r="B2822" s="3" t="s">
        <v>7906</v>
      </c>
      <c r="C2822" s="7">
        <v>101.22</v>
      </c>
      <c r="D2822" s="7">
        <f t="shared" si="44"/>
        <v>96.158999999999992</v>
      </c>
      <c r="E2822" s="3" t="s">
        <v>13860</v>
      </c>
      <c r="F2822" s="3" t="s">
        <v>9598</v>
      </c>
    </row>
    <row r="2823" spans="1:6">
      <c r="A2823" s="3" t="s">
        <v>7907</v>
      </c>
      <c r="B2823" s="3" t="s">
        <v>7908</v>
      </c>
      <c r="C2823" s="7">
        <v>101.22</v>
      </c>
      <c r="D2823" s="7">
        <f t="shared" si="44"/>
        <v>96.158999999999992</v>
      </c>
      <c r="E2823" s="3" t="s">
        <v>13860</v>
      </c>
      <c r="F2823" s="3" t="s">
        <v>9598</v>
      </c>
    </row>
    <row r="2824" spans="1:6">
      <c r="A2824" s="3" t="s">
        <v>7909</v>
      </c>
      <c r="B2824" s="3" t="s">
        <v>7910</v>
      </c>
      <c r="C2824" s="7">
        <v>101.22</v>
      </c>
      <c r="D2824" s="7">
        <f t="shared" si="44"/>
        <v>96.158999999999992</v>
      </c>
      <c r="E2824" s="3" t="s">
        <v>13860</v>
      </c>
      <c r="F2824" s="3" t="s">
        <v>9598</v>
      </c>
    </row>
    <row r="2825" spans="1:6">
      <c r="A2825" s="3" t="s">
        <v>7911</v>
      </c>
      <c r="B2825" s="3" t="s">
        <v>7912</v>
      </c>
      <c r="C2825" s="7">
        <v>101.22</v>
      </c>
      <c r="D2825" s="7">
        <f t="shared" si="44"/>
        <v>96.158999999999992</v>
      </c>
      <c r="E2825" s="3" t="s">
        <v>13860</v>
      </c>
      <c r="F2825" s="3" t="s">
        <v>9598</v>
      </c>
    </row>
    <row r="2826" spans="1:6">
      <c r="A2826" s="3" t="s">
        <v>7913</v>
      </c>
      <c r="B2826" s="3" t="s">
        <v>7914</v>
      </c>
      <c r="C2826" s="7">
        <v>101.22</v>
      </c>
      <c r="D2826" s="7">
        <f t="shared" si="44"/>
        <v>96.158999999999992</v>
      </c>
      <c r="E2826" s="3" t="s">
        <v>13860</v>
      </c>
      <c r="F2826" s="3" t="s">
        <v>9598</v>
      </c>
    </row>
    <row r="2827" spans="1:6">
      <c r="A2827" s="3" t="s">
        <v>7915</v>
      </c>
      <c r="B2827" s="3" t="s">
        <v>7916</v>
      </c>
      <c r="C2827" s="7">
        <v>101.22</v>
      </c>
      <c r="D2827" s="7">
        <f t="shared" si="44"/>
        <v>96.158999999999992</v>
      </c>
      <c r="E2827" s="3" t="s">
        <v>13860</v>
      </c>
      <c r="F2827" s="3" t="s">
        <v>9598</v>
      </c>
    </row>
    <row r="2828" spans="1:6">
      <c r="A2828" s="3" t="s">
        <v>7917</v>
      </c>
      <c r="B2828" s="3" t="s">
        <v>7918</v>
      </c>
      <c r="C2828" s="7">
        <v>101.22</v>
      </c>
      <c r="D2828" s="7">
        <f t="shared" si="44"/>
        <v>96.158999999999992</v>
      </c>
      <c r="E2828" s="3" t="s">
        <v>13860</v>
      </c>
      <c r="F2828" s="3" t="s">
        <v>9598</v>
      </c>
    </row>
    <row r="2829" spans="1:6">
      <c r="A2829" s="3" t="s">
        <v>7919</v>
      </c>
      <c r="B2829" s="3" t="s">
        <v>7920</v>
      </c>
      <c r="C2829" s="7">
        <v>101.22</v>
      </c>
      <c r="D2829" s="7">
        <f t="shared" si="44"/>
        <v>96.158999999999992</v>
      </c>
      <c r="E2829" s="3" t="s">
        <v>13860</v>
      </c>
      <c r="F2829" s="3" t="s">
        <v>9598</v>
      </c>
    </row>
    <row r="2830" spans="1:6">
      <c r="A2830" s="3" t="s">
        <v>7921</v>
      </c>
      <c r="B2830" s="3" t="s">
        <v>7922</v>
      </c>
      <c r="C2830" s="7">
        <v>101.22</v>
      </c>
      <c r="D2830" s="7">
        <f t="shared" si="44"/>
        <v>96.158999999999992</v>
      </c>
      <c r="E2830" s="3" t="s">
        <v>13860</v>
      </c>
      <c r="F2830" s="3" t="s">
        <v>9598</v>
      </c>
    </row>
    <row r="2831" spans="1:6">
      <c r="A2831" s="3" t="s">
        <v>7923</v>
      </c>
      <c r="B2831" s="3" t="s">
        <v>7924</v>
      </c>
      <c r="C2831" s="7">
        <v>101.22</v>
      </c>
      <c r="D2831" s="7">
        <f t="shared" si="44"/>
        <v>96.158999999999992</v>
      </c>
      <c r="E2831" s="3" t="s">
        <v>13860</v>
      </c>
      <c r="F2831" s="3" t="s">
        <v>9598</v>
      </c>
    </row>
    <row r="2832" spans="1:6">
      <c r="A2832" s="3" t="s">
        <v>7925</v>
      </c>
      <c r="B2832" s="3" t="s">
        <v>7926</v>
      </c>
      <c r="C2832" s="7">
        <v>101.22</v>
      </c>
      <c r="D2832" s="7">
        <f t="shared" si="44"/>
        <v>96.158999999999992</v>
      </c>
      <c r="E2832" s="3" t="s">
        <v>13860</v>
      </c>
      <c r="F2832" s="3" t="s">
        <v>9598</v>
      </c>
    </row>
    <row r="2833" spans="1:6">
      <c r="A2833" s="3" t="s">
        <v>7927</v>
      </c>
      <c r="B2833" s="3" t="s">
        <v>7928</v>
      </c>
      <c r="C2833" s="7">
        <v>101.22</v>
      </c>
      <c r="D2833" s="7">
        <f t="shared" si="44"/>
        <v>96.158999999999992</v>
      </c>
      <c r="E2833" s="3" t="s">
        <v>13860</v>
      </c>
      <c r="F2833" s="3" t="s">
        <v>9598</v>
      </c>
    </row>
    <row r="2834" spans="1:6">
      <c r="A2834" s="3" t="s">
        <v>7929</v>
      </c>
      <c r="B2834" s="3" t="s">
        <v>7930</v>
      </c>
      <c r="C2834" s="7">
        <v>101.22</v>
      </c>
      <c r="D2834" s="7">
        <f t="shared" si="44"/>
        <v>96.158999999999992</v>
      </c>
      <c r="E2834" s="3" t="s">
        <v>13860</v>
      </c>
      <c r="F2834" s="3" t="s">
        <v>9598</v>
      </c>
    </row>
    <row r="2835" spans="1:6">
      <c r="A2835" s="3" t="s">
        <v>7931</v>
      </c>
      <c r="B2835" s="3" t="s">
        <v>7932</v>
      </c>
      <c r="C2835" s="7">
        <v>101.22</v>
      </c>
      <c r="D2835" s="7">
        <f t="shared" si="44"/>
        <v>96.158999999999992</v>
      </c>
      <c r="E2835" s="3" t="s">
        <v>13860</v>
      </c>
      <c r="F2835" s="3" t="s">
        <v>9598</v>
      </c>
    </row>
    <row r="2836" spans="1:6">
      <c r="A2836" s="3" t="s">
        <v>7933</v>
      </c>
      <c r="B2836" s="3" t="s">
        <v>7934</v>
      </c>
      <c r="C2836" s="7">
        <v>101.22</v>
      </c>
      <c r="D2836" s="7">
        <f t="shared" si="44"/>
        <v>96.158999999999992</v>
      </c>
      <c r="E2836" s="3" t="s">
        <v>13860</v>
      </c>
      <c r="F2836" s="3" t="s">
        <v>9598</v>
      </c>
    </row>
    <row r="2837" spans="1:6">
      <c r="A2837" s="3" t="s">
        <v>7935</v>
      </c>
      <c r="B2837" s="3" t="s">
        <v>7936</v>
      </c>
      <c r="C2837" s="7">
        <v>101.22</v>
      </c>
      <c r="D2837" s="7">
        <f t="shared" si="44"/>
        <v>96.158999999999992</v>
      </c>
      <c r="E2837" s="3" t="s">
        <v>13860</v>
      </c>
      <c r="F2837" s="3" t="s">
        <v>9598</v>
      </c>
    </row>
    <row r="2838" spans="1:6">
      <c r="A2838" s="3" t="s">
        <v>7937</v>
      </c>
      <c r="B2838" s="3" t="s">
        <v>7938</v>
      </c>
      <c r="C2838" s="7">
        <v>101.22</v>
      </c>
      <c r="D2838" s="7">
        <f t="shared" si="44"/>
        <v>96.158999999999992</v>
      </c>
      <c r="E2838" s="3" t="s">
        <v>13860</v>
      </c>
      <c r="F2838" s="3" t="s">
        <v>9598</v>
      </c>
    </row>
    <row r="2839" spans="1:6">
      <c r="A2839" s="3" t="s">
        <v>7939</v>
      </c>
      <c r="B2839" s="3" t="s">
        <v>7940</v>
      </c>
      <c r="C2839" s="7">
        <v>101.22</v>
      </c>
      <c r="D2839" s="7">
        <f t="shared" si="44"/>
        <v>96.158999999999992</v>
      </c>
      <c r="E2839" s="3" t="s">
        <v>13860</v>
      </c>
      <c r="F2839" s="3" t="s">
        <v>9598</v>
      </c>
    </row>
    <row r="2840" spans="1:6">
      <c r="A2840" s="3" t="s">
        <v>7941</v>
      </c>
      <c r="B2840" s="3" t="s">
        <v>7942</v>
      </c>
      <c r="C2840" s="7">
        <v>101.22</v>
      </c>
      <c r="D2840" s="7">
        <f t="shared" si="44"/>
        <v>96.158999999999992</v>
      </c>
      <c r="E2840" s="3" t="s">
        <v>13860</v>
      </c>
      <c r="F2840" s="3" t="s">
        <v>9598</v>
      </c>
    </row>
    <row r="2841" spans="1:6">
      <c r="A2841" s="3" t="s">
        <v>7943</v>
      </c>
      <c r="B2841" s="3" t="s">
        <v>7944</v>
      </c>
      <c r="C2841" s="7">
        <v>101.22</v>
      </c>
      <c r="D2841" s="7">
        <f t="shared" si="44"/>
        <v>96.158999999999992</v>
      </c>
      <c r="E2841" s="3" t="s">
        <v>13860</v>
      </c>
      <c r="F2841" s="3" t="s">
        <v>9598</v>
      </c>
    </row>
    <row r="2842" spans="1:6">
      <c r="A2842" s="3" t="s">
        <v>7945</v>
      </c>
      <c r="B2842" s="3" t="s">
        <v>7946</v>
      </c>
      <c r="C2842" s="7">
        <v>101.22</v>
      </c>
      <c r="D2842" s="7">
        <f t="shared" si="44"/>
        <v>96.158999999999992</v>
      </c>
      <c r="E2842" s="3" t="s">
        <v>13860</v>
      </c>
      <c r="F2842" s="3" t="s">
        <v>9598</v>
      </c>
    </row>
    <row r="2843" spans="1:6">
      <c r="A2843" s="3" t="s">
        <v>7947</v>
      </c>
      <c r="B2843" s="3" t="s">
        <v>7948</v>
      </c>
      <c r="C2843" s="7">
        <v>101.22</v>
      </c>
      <c r="D2843" s="7">
        <f t="shared" si="44"/>
        <v>96.158999999999992</v>
      </c>
      <c r="E2843" s="3" t="s">
        <v>13860</v>
      </c>
      <c r="F2843" s="3" t="s">
        <v>9598</v>
      </c>
    </row>
    <row r="2844" spans="1:6">
      <c r="A2844" s="3" t="s">
        <v>7949</v>
      </c>
      <c r="B2844" s="3" t="s">
        <v>7950</v>
      </c>
      <c r="C2844" s="7">
        <v>101.22</v>
      </c>
      <c r="D2844" s="7">
        <f t="shared" si="44"/>
        <v>96.158999999999992</v>
      </c>
      <c r="E2844" s="3" t="s">
        <v>13860</v>
      </c>
      <c r="F2844" s="3" t="s">
        <v>9598</v>
      </c>
    </row>
    <row r="2845" spans="1:6">
      <c r="A2845" s="3" t="s">
        <v>7951</v>
      </c>
      <c r="B2845" s="3" t="s">
        <v>7952</v>
      </c>
      <c r="C2845" s="7">
        <v>101.22</v>
      </c>
      <c r="D2845" s="7">
        <f t="shared" si="44"/>
        <v>96.158999999999992</v>
      </c>
      <c r="E2845" s="3" t="s">
        <v>13860</v>
      </c>
      <c r="F2845" s="3" t="s">
        <v>9598</v>
      </c>
    </row>
    <row r="2846" spans="1:6">
      <c r="A2846" s="3" t="s">
        <v>7953</v>
      </c>
      <c r="B2846" s="3" t="s">
        <v>7954</v>
      </c>
      <c r="C2846" s="7">
        <v>101.22</v>
      </c>
      <c r="D2846" s="7">
        <f t="shared" si="44"/>
        <v>96.158999999999992</v>
      </c>
      <c r="E2846" s="3" t="s">
        <v>13860</v>
      </c>
      <c r="F2846" s="3" t="s">
        <v>9598</v>
      </c>
    </row>
    <row r="2847" spans="1:6">
      <c r="A2847" s="3" t="s">
        <v>7955</v>
      </c>
      <c r="B2847" s="3" t="s">
        <v>7956</v>
      </c>
      <c r="C2847" s="7">
        <v>101.22</v>
      </c>
      <c r="D2847" s="7">
        <f t="shared" si="44"/>
        <v>96.158999999999992</v>
      </c>
      <c r="E2847" s="3" t="s">
        <v>13860</v>
      </c>
      <c r="F2847" s="3" t="s">
        <v>9598</v>
      </c>
    </row>
    <row r="2848" spans="1:6">
      <c r="A2848" s="3" t="s">
        <v>7957</v>
      </c>
      <c r="B2848" s="3" t="s">
        <v>7958</v>
      </c>
      <c r="C2848" s="7">
        <v>101.22</v>
      </c>
      <c r="D2848" s="7">
        <f t="shared" si="44"/>
        <v>96.158999999999992</v>
      </c>
      <c r="E2848" s="3" t="s">
        <v>13860</v>
      </c>
      <c r="F2848" s="3" t="s">
        <v>9598</v>
      </c>
    </row>
    <row r="2849" spans="1:6">
      <c r="A2849" s="3" t="s">
        <v>7959</v>
      </c>
      <c r="B2849" s="3" t="s">
        <v>7960</v>
      </c>
      <c r="C2849" s="7">
        <v>101.22</v>
      </c>
      <c r="D2849" s="7">
        <f t="shared" si="44"/>
        <v>96.158999999999992</v>
      </c>
      <c r="E2849" s="3" t="s">
        <v>13860</v>
      </c>
      <c r="F2849" s="3" t="s">
        <v>9598</v>
      </c>
    </row>
    <row r="2850" spans="1:6">
      <c r="A2850" s="3" t="s">
        <v>7961</v>
      </c>
      <c r="B2850" s="3" t="s">
        <v>7962</v>
      </c>
      <c r="C2850" s="7">
        <v>101.22</v>
      </c>
      <c r="D2850" s="7">
        <f t="shared" si="44"/>
        <v>96.158999999999992</v>
      </c>
      <c r="E2850" s="3" t="s">
        <v>13860</v>
      </c>
      <c r="F2850" s="3" t="s">
        <v>9598</v>
      </c>
    </row>
    <row r="2851" spans="1:6">
      <c r="A2851" s="3" t="s">
        <v>7963</v>
      </c>
      <c r="B2851" s="3" t="s">
        <v>7964</v>
      </c>
      <c r="C2851" s="7">
        <v>101.22</v>
      </c>
      <c r="D2851" s="7">
        <f t="shared" si="44"/>
        <v>96.158999999999992</v>
      </c>
      <c r="E2851" s="3" t="s">
        <v>13860</v>
      </c>
      <c r="F2851" s="3" t="s">
        <v>9598</v>
      </c>
    </row>
    <row r="2852" spans="1:6">
      <c r="A2852" s="3" t="s">
        <v>7965</v>
      </c>
      <c r="B2852" s="3" t="s">
        <v>7966</v>
      </c>
      <c r="C2852" s="7">
        <v>101.22</v>
      </c>
      <c r="D2852" s="7">
        <f t="shared" si="44"/>
        <v>96.158999999999992</v>
      </c>
      <c r="E2852" s="3" t="s">
        <v>13860</v>
      </c>
      <c r="F2852" s="3" t="s">
        <v>9598</v>
      </c>
    </row>
    <row r="2853" spans="1:6">
      <c r="A2853" s="3" t="s">
        <v>7967</v>
      </c>
      <c r="B2853" s="3" t="s">
        <v>7968</v>
      </c>
      <c r="C2853" s="7">
        <v>101.22</v>
      </c>
      <c r="D2853" s="7">
        <f t="shared" si="44"/>
        <v>96.158999999999992</v>
      </c>
      <c r="E2853" s="3" t="s">
        <v>13860</v>
      </c>
      <c r="F2853" s="3" t="s">
        <v>9598</v>
      </c>
    </row>
    <row r="2854" spans="1:6">
      <c r="A2854" s="3" t="s">
        <v>7969</v>
      </c>
      <c r="B2854" s="3" t="s">
        <v>7970</v>
      </c>
      <c r="C2854" s="7">
        <v>101.22</v>
      </c>
      <c r="D2854" s="7">
        <f t="shared" si="44"/>
        <v>96.158999999999992</v>
      </c>
      <c r="E2854" s="3" t="s">
        <v>13860</v>
      </c>
      <c r="F2854" s="3" t="s">
        <v>9598</v>
      </c>
    </row>
    <row r="2855" spans="1:6">
      <c r="A2855" s="3" t="s">
        <v>7971</v>
      </c>
      <c r="B2855" s="3" t="s">
        <v>7972</v>
      </c>
      <c r="C2855" s="7">
        <v>101.22</v>
      </c>
      <c r="D2855" s="7">
        <f t="shared" si="44"/>
        <v>96.158999999999992</v>
      </c>
      <c r="E2855" s="3" t="s">
        <v>13860</v>
      </c>
      <c r="F2855" s="3" t="s">
        <v>9598</v>
      </c>
    </row>
    <row r="2856" spans="1:6">
      <c r="A2856" s="3" t="s">
        <v>7973</v>
      </c>
      <c r="B2856" s="3" t="s">
        <v>7974</v>
      </c>
      <c r="C2856" s="7">
        <v>101.22</v>
      </c>
      <c r="D2856" s="7">
        <f t="shared" si="44"/>
        <v>96.158999999999992</v>
      </c>
      <c r="E2856" s="3" t="s">
        <v>13860</v>
      </c>
      <c r="F2856" s="3" t="s">
        <v>9598</v>
      </c>
    </row>
    <row r="2857" spans="1:6">
      <c r="A2857" s="3" t="s">
        <v>7975</v>
      </c>
      <c r="B2857" s="3" t="s">
        <v>7976</v>
      </c>
      <c r="C2857" s="7">
        <v>101.22</v>
      </c>
      <c r="D2857" s="7">
        <f t="shared" si="44"/>
        <v>96.158999999999992</v>
      </c>
      <c r="E2857" s="3" t="s">
        <v>13860</v>
      </c>
      <c r="F2857" s="3" t="s">
        <v>9598</v>
      </c>
    </row>
    <row r="2858" spans="1:6">
      <c r="A2858" s="3" t="s">
        <v>7977</v>
      </c>
      <c r="B2858" s="3" t="s">
        <v>7978</v>
      </c>
      <c r="C2858" s="7">
        <v>101.22</v>
      </c>
      <c r="D2858" s="7">
        <f t="shared" si="44"/>
        <v>96.158999999999992</v>
      </c>
      <c r="E2858" s="3" t="s">
        <v>13860</v>
      </c>
      <c r="F2858" s="3" t="s">
        <v>9598</v>
      </c>
    </row>
    <row r="2859" spans="1:6">
      <c r="A2859" s="3" t="s">
        <v>7979</v>
      </c>
      <c r="B2859" s="3" t="s">
        <v>7980</v>
      </c>
      <c r="C2859" s="7">
        <v>101.22</v>
      </c>
      <c r="D2859" s="7">
        <f t="shared" si="44"/>
        <v>96.158999999999992</v>
      </c>
      <c r="E2859" s="3" t="s">
        <v>13860</v>
      </c>
      <c r="F2859" s="3" t="s">
        <v>9598</v>
      </c>
    </row>
    <row r="2860" spans="1:6">
      <c r="A2860" s="3" t="s">
        <v>7981</v>
      </c>
      <c r="B2860" s="3" t="s">
        <v>7982</v>
      </c>
      <c r="C2860" s="7">
        <v>101.22</v>
      </c>
      <c r="D2860" s="7">
        <f t="shared" si="44"/>
        <v>96.158999999999992</v>
      </c>
      <c r="E2860" s="3" t="s">
        <v>13860</v>
      </c>
      <c r="F2860" s="3" t="s">
        <v>9598</v>
      </c>
    </row>
    <row r="2861" spans="1:6">
      <c r="A2861" s="3" t="s">
        <v>7983</v>
      </c>
      <c r="B2861" s="3" t="s">
        <v>7984</v>
      </c>
      <c r="C2861" s="7">
        <v>101.22</v>
      </c>
      <c r="D2861" s="7">
        <f t="shared" si="44"/>
        <v>96.158999999999992</v>
      </c>
      <c r="E2861" s="3" t="s">
        <v>13860</v>
      </c>
      <c r="F2861" s="3" t="s">
        <v>9598</v>
      </c>
    </row>
    <row r="2862" spans="1:6">
      <c r="A2862" s="3" t="s">
        <v>7985</v>
      </c>
      <c r="B2862" s="3" t="s">
        <v>7986</v>
      </c>
      <c r="C2862" s="7">
        <v>101.22</v>
      </c>
      <c r="D2862" s="7">
        <f t="shared" si="44"/>
        <v>96.158999999999992</v>
      </c>
      <c r="E2862" s="3" t="s">
        <v>13860</v>
      </c>
      <c r="F2862" s="3" t="s">
        <v>9598</v>
      </c>
    </row>
    <row r="2863" spans="1:6">
      <c r="A2863" s="3" t="s">
        <v>7987</v>
      </c>
      <c r="B2863" s="3" t="s">
        <v>7988</v>
      </c>
      <c r="C2863" s="7">
        <v>101.22</v>
      </c>
      <c r="D2863" s="7">
        <f t="shared" si="44"/>
        <v>96.158999999999992</v>
      </c>
      <c r="E2863" s="3" t="s">
        <v>13860</v>
      </c>
      <c r="F2863" s="3" t="s">
        <v>9598</v>
      </c>
    </row>
    <row r="2864" spans="1:6">
      <c r="A2864" s="3" t="s">
        <v>7989</v>
      </c>
      <c r="B2864" s="3" t="s">
        <v>7990</v>
      </c>
      <c r="C2864" s="7">
        <v>101.22</v>
      </c>
      <c r="D2864" s="7">
        <f t="shared" si="44"/>
        <v>96.158999999999992</v>
      </c>
      <c r="E2864" s="3" t="s">
        <v>13860</v>
      </c>
      <c r="F2864" s="3" t="s">
        <v>9598</v>
      </c>
    </row>
    <row r="2865" spans="1:6">
      <c r="A2865" s="3" t="s">
        <v>7991</v>
      </c>
      <c r="B2865" s="3" t="s">
        <v>7992</v>
      </c>
      <c r="C2865" s="7">
        <v>101.22</v>
      </c>
      <c r="D2865" s="7">
        <f t="shared" si="44"/>
        <v>96.158999999999992</v>
      </c>
      <c r="E2865" s="3" t="s">
        <v>13860</v>
      </c>
      <c r="F2865" s="3" t="s">
        <v>9598</v>
      </c>
    </row>
    <row r="2866" spans="1:6">
      <c r="A2866" s="3" t="s">
        <v>7993</v>
      </c>
      <c r="B2866" s="3" t="s">
        <v>7994</v>
      </c>
      <c r="C2866" s="7">
        <v>101.22</v>
      </c>
      <c r="D2866" s="7">
        <f t="shared" si="44"/>
        <v>96.158999999999992</v>
      </c>
      <c r="E2866" s="3" t="s">
        <v>13860</v>
      </c>
      <c r="F2866" s="3" t="s">
        <v>9598</v>
      </c>
    </row>
    <row r="2867" spans="1:6">
      <c r="A2867" s="3" t="s">
        <v>7995</v>
      </c>
      <c r="B2867" s="3" t="s">
        <v>7996</v>
      </c>
      <c r="C2867" s="7">
        <v>101.22</v>
      </c>
      <c r="D2867" s="7">
        <f t="shared" si="44"/>
        <v>96.158999999999992</v>
      </c>
      <c r="E2867" s="3" t="s">
        <v>13860</v>
      </c>
      <c r="F2867" s="3" t="s">
        <v>9598</v>
      </c>
    </row>
    <row r="2868" spans="1:6">
      <c r="A2868" s="3" t="s">
        <v>7997</v>
      </c>
      <c r="B2868" s="3" t="s">
        <v>7998</v>
      </c>
      <c r="C2868" s="7">
        <v>101.22</v>
      </c>
      <c r="D2868" s="7">
        <f t="shared" si="44"/>
        <v>96.158999999999992</v>
      </c>
      <c r="E2868" s="3" t="s">
        <v>13860</v>
      </c>
      <c r="F2868" s="3" t="s">
        <v>9598</v>
      </c>
    </row>
    <row r="2869" spans="1:6">
      <c r="A2869" s="3" t="s">
        <v>7999</v>
      </c>
      <c r="B2869" s="3" t="s">
        <v>8000</v>
      </c>
      <c r="C2869" s="7">
        <v>101.22</v>
      </c>
      <c r="D2869" s="7">
        <f t="shared" si="44"/>
        <v>96.158999999999992</v>
      </c>
      <c r="E2869" s="3" t="s">
        <v>13860</v>
      </c>
      <c r="F2869" s="3" t="s">
        <v>9598</v>
      </c>
    </row>
    <row r="2870" spans="1:6">
      <c r="A2870" s="3" t="s">
        <v>8001</v>
      </c>
      <c r="B2870" s="3" t="s">
        <v>8002</v>
      </c>
      <c r="C2870" s="7">
        <v>101.22</v>
      </c>
      <c r="D2870" s="7">
        <f t="shared" si="44"/>
        <v>96.158999999999992</v>
      </c>
      <c r="E2870" s="3" t="s">
        <v>13860</v>
      </c>
      <c r="F2870" s="3" t="s">
        <v>9598</v>
      </c>
    </row>
    <row r="2871" spans="1:6">
      <c r="A2871" s="3" t="s">
        <v>8003</v>
      </c>
      <c r="B2871" s="3" t="s">
        <v>8004</v>
      </c>
      <c r="C2871" s="7">
        <v>101.22</v>
      </c>
      <c r="D2871" s="7">
        <f t="shared" si="44"/>
        <v>96.158999999999992</v>
      </c>
      <c r="E2871" s="3" t="s">
        <v>13860</v>
      </c>
      <c r="F2871" s="3" t="s">
        <v>9598</v>
      </c>
    </row>
    <row r="2872" spans="1:6">
      <c r="A2872" s="3" t="s">
        <v>8005</v>
      </c>
      <c r="B2872" s="3" t="s">
        <v>8006</v>
      </c>
      <c r="C2872" s="7">
        <v>101.22</v>
      </c>
      <c r="D2872" s="7">
        <f t="shared" si="44"/>
        <v>96.158999999999992</v>
      </c>
      <c r="E2872" s="3" t="s">
        <v>13860</v>
      </c>
      <c r="F2872" s="3" t="s">
        <v>9598</v>
      </c>
    </row>
    <row r="2873" spans="1:6">
      <c r="A2873" s="3" t="s">
        <v>8007</v>
      </c>
      <c r="B2873" s="3" t="s">
        <v>8008</v>
      </c>
      <c r="C2873" s="7">
        <v>101.22</v>
      </c>
      <c r="D2873" s="7">
        <f t="shared" si="44"/>
        <v>96.158999999999992</v>
      </c>
      <c r="E2873" s="3" t="s">
        <v>13860</v>
      </c>
      <c r="F2873" s="3" t="s">
        <v>9598</v>
      </c>
    </row>
    <row r="2874" spans="1:6">
      <c r="A2874" s="3" t="s">
        <v>8009</v>
      </c>
      <c r="B2874" s="3" t="s">
        <v>8010</v>
      </c>
      <c r="C2874" s="7">
        <v>101.22</v>
      </c>
      <c r="D2874" s="7">
        <f t="shared" si="44"/>
        <v>96.158999999999992</v>
      </c>
      <c r="E2874" s="3" t="s">
        <v>13860</v>
      </c>
      <c r="F2874" s="3" t="s">
        <v>9598</v>
      </c>
    </row>
    <row r="2875" spans="1:6">
      <c r="A2875" s="3" t="s">
        <v>8011</v>
      </c>
      <c r="B2875" s="3" t="s">
        <v>8012</v>
      </c>
      <c r="C2875" s="7">
        <v>101.22</v>
      </c>
      <c r="D2875" s="7">
        <f t="shared" si="44"/>
        <v>96.158999999999992</v>
      </c>
      <c r="E2875" s="3" t="s">
        <v>13860</v>
      </c>
      <c r="F2875" s="3" t="s">
        <v>9598</v>
      </c>
    </row>
    <row r="2876" spans="1:6">
      <c r="A2876" s="3" t="s">
        <v>8013</v>
      </c>
      <c r="B2876" s="3" t="s">
        <v>8014</v>
      </c>
      <c r="C2876" s="7">
        <v>101.22</v>
      </c>
      <c r="D2876" s="7">
        <f t="shared" si="44"/>
        <v>96.158999999999992</v>
      </c>
      <c r="E2876" s="3" t="s">
        <v>13860</v>
      </c>
      <c r="F2876" s="3" t="s">
        <v>9598</v>
      </c>
    </row>
    <row r="2877" spans="1:6">
      <c r="A2877" s="3" t="s">
        <v>8015</v>
      </c>
      <c r="B2877" s="3" t="s">
        <v>8016</v>
      </c>
      <c r="C2877" s="7">
        <v>101.22</v>
      </c>
      <c r="D2877" s="7">
        <f t="shared" si="44"/>
        <v>96.158999999999992</v>
      </c>
      <c r="E2877" s="3" t="s">
        <v>13860</v>
      </c>
      <c r="F2877" s="3" t="s">
        <v>9598</v>
      </c>
    </row>
    <row r="2878" spans="1:6">
      <c r="A2878" s="3" t="s">
        <v>8017</v>
      </c>
      <c r="B2878" s="3" t="s">
        <v>8018</v>
      </c>
      <c r="C2878" s="7">
        <v>101.22</v>
      </c>
      <c r="D2878" s="7">
        <f t="shared" si="44"/>
        <v>96.158999999999992</v>
      </c>
      <c r="E2878" s="3" t="s">
        <v>13860</v>
      </c>
      <c r="F2878" s="3" t="s">
        <v>9598</v>
      </c>
    </row>
    <row r="2879" spans="1:6">
      <c r="A2879" s="3" t="s">
        <v>8019</v>
      </c>
      <c r="B2879" s="3" t="s">
        <v>8020</v>
      </c>
      <c r="C2879" s="7">
        <v>101.22</v>
      </c>
      <c r="D2879" s="7">
        <f t="shared" si="44"/>
        <v>96.158999999999992</v>
      </c>
      <c r="E2879" s="3" t="s">
        <v>13860</v>
      </c>
      <c r="F2879" s="3" t="s">
        <v>9598</v>
      </c>
    </row>
    <row r="2880" spans="1:6">
      <c r="A2880" s="3" t="s">
        <v>8021</v>
      </c>
      <c r="B2880" s="3" t="s">
        <v>8022</v>
      </c>
      <c r="C2880" s="7">
        <v>675.62</v>
      </c>
      <c r="D2880" s="7">
        <f t="shared" si="44"/>
        <v>641.83899999999994</v>
      </c>
      <c r="E2880" s="3" t="s">
        <v>13860</v>
      </c>
      <c r="F2880" s="3" t="s">
        <v>9598</v>
      </c>
    </row>
    <row r="2881" spans="1:6">
      <c r="A2881" s="3" t="s">
        <v>8023</v>
      </c>
      <c r="B2881" s="3" t="s">
        <v>8024</v>
      </c>
      <c r="C2881" s="7">
        <v>675.62</v>
      </c>
      <c r="D2881" s="7">
        <f t="shared" si="44"/>
        <v>641.83899999999994</v>
      </c>
      <c r="E2881" s="3" t="s">
        <v>13860</v>
      </c>
      <c r="F2881" s="3" t="s">
        <v>9598</v>
      </c>
    </row>
    <row r="2882" spans="1:6">
      <c r="A2882" s="3" t="s">
        <v>8025</v>
      </c>
      <c r="B2882" s="3" t="s">
        <v>8026</v>
      </c>
      <c r="C2882" s="7">
        <v>675.62</v>
      </c>
      <c r="D2882" s="7">
        <f t="shared" si="44"/>
        <v>641.83899999999994</v>
      </c>
      <c r="E2882" s="3" t="s">
        <v>13860</v>
      </c>
      <c r="F2882" s="3" t="s">
        <v>9598</v>
      </c>
    </row>
    <row r="2883" spans="1:6">
      <c r="A2883" s="3" t="s">
        <v>8027</v>
      </c>
      <c r="B2883" s="3" t="s">
        <v>8028</v>
      </c>
      <c r="C2883" s="7">
        <v>675.62</v>
      </c>
      <c r="D2883" s="7">
        <f t="shared" ref="D2883:D2894" si="45">C2883*0.95</f>
        <v>641.83899999999994</v>
      </c>
      <c r="E2883" s="3" t="s">
        <v>13860</v>
      </c>
      <c r="F2883" s="3" t="s">
        <v>9598</v>
      </c>
    </row>
    <row r="2884" spans="1:6">
      <c r="A2884" s="3" t="s">
        <v>8029</v>
      </c>
      <c r="B2884" s="3" t="s">
        <v>8030</v>
      </c>
      <c r="C2884" s="7">
        <v>675.62</v>
      </c>
      <c r="D2884" s="7">
        <f t="shared" si="45"/>
        <v>641.83899999999994</v>
      </c>
      <c r="E2884" s="3" t="s">
        <v>13860</v>
      </c>
      <c r="F2884" s="3" t="s">
        <v>9598</v>
      </c>
    </row>
    <row r="2885" spans="1:6">
      <c r="A2885" s="3" t="s">
        <v>8031</v>
      </c>
      <c r="B2885" s="3" t="s">
        <v>8032</v>
      </c>
      <c r="C2885" s="7">
        <v>675.62</v>
      </c>
      <c r="D2885" s="7">
        <f t="shared" si="45"/>
        <v>641.83899999999994</v>
      </c>
      <c r="E2885" s="3" t="s">
        <v>13860</v>
      </c>
      <c r="F2885" s="3" t="s">
        <v>9598</v>
      </c>
    </row>
    <row r="2886" spans="1:6">
      <c r="A2886" s="3" t="s">
        <v>8033</v>
      </c>
      <c r="B2886" s="3" t="s">
        <v>8034</v>
      </c>
      <c r="C2886" s="7">
        <v>675.62</v>
      </c>
      <c r="D2886" s="7">
        <f t="shared" si="45"/>
        <v>641.83899999999994</v>
      </c>
      <c r="E2886" s="3" t="s">
        <v>13860</v>
      </c>
      <c r="F2886" s="3" t="s">
        <v>9598</v>
      </c>
    </row>
    <row r="2887" spans="1:6">
      <c r="A2887" s="3" t="s">
        <v>8035</v>
      </c>
      <c r="B2887" s="3" t="s">
        <v>8036</v>
      </c>
      <c r="C2887" s="7">
        <v>675.62</v>
      </c>
      <c r="D2887" s="7">
        <f t="shared" si="45"/>
        <v>641.83899999999994</v>
      </c>
      <c r="E2887" s="3" t="s">
        <v>13860</v>
      </c>
      <c r="F2887" s="3" t="s">
        <v>9598</v>
      </c>
    </row>
    <row r="2888" spans="1:6">
      <c r="A2888" s="3" t="s">
        <v>8037</v>
      </c>
      <c r="B2888" s="3" t="s">
        <v>8038</v>
      </c>
      <c r="C2888" s="7">
        <v>675.62</v>
      </c>
      <c r="D2888" s="7">
        <f t="shared" si="45"/>
        <v>641.83899999999994</v>
      </c>
      <c r="E2888" s="3" t="s">
        <v>13860</v>
      </c>
      <c r="F2888" s="3" t="s">
        <v>9598</v>
      </c>
    </row>
    <row r="2889" spans="1:6">
      <c r="A2889" s="3" t="s">
        <v>8039</v>
      </c>
      <c r="B2889" s="3" t="s">
        <v>8040</v>
      </c>
      <c r="C2889" s="7">
        <v>137.69999999999999</v>
      </c>
      <c r="D2889" s="7">
        <f t="shared" si="45"/>
        <v>130.81499999999997</v>
      </c>
      <c r="E2889" s="3" t="s">
        <v>13860</v>
      </c>
      <c r="F2889" s="3" t="s">
        <v>9598</v>
      </c>
    </row>
    <row r="2890" spans="1:6">
      <c r="A2890" s="3" t="s">
        <v>8041</v>
      </c>
      <c r="B2890" s="3" t="s">
        <v>8042</v>
      </c>
      <c r="C2890" s="7">
        <v>237.63</v>
      </c>
      <c r="D2890" s="7">
        <f t="shared" si="45"/>
        <v>225.74849999999998</v>
      </c>
      <c r="E2890" s="3" t="s">
        <v>13860</v>
      </c>
      <c r="F2890" s="3" t="s">
        <v>9598</v>
      </c>
    </row>
    <row r="2891" spans="1:6">
      <c r="A2891" s="3" t="s">
        <v>8043</v>
      </c>
      <c r="B2891" s="3" t="s">
        <v>8044</v>
      </c>
      <c r="C2891" s="7">
        <v>218.5</v>
      </c>
      <c r="D2891" s="7">
        <f t="shared" si="45"/>
        <v>207.57499999999999</v>
      </c>
      <c r="E2891" s="3" t="s">
        <v>13860</v>
      </c>
      <c r="F2891" s="3" t="s">
        <v>9598</v>
      </c>
    </row>
    <row r="2892" spans="1:6">
      <c r="A2892" s="3" t="s">
        <v>8045</v>
      </c>
      <c r="B2892" s="3" t="s">
        <v>8046</v>
      </c>
      <c r="C2892" s="7" t="s">
        <v>14269</v>
      </c>
      <c r="D2892" s="7">
        <f t="shared" si="45"/>
        <v>77.899999999999991</v>
      </c>
      <c r="E2892" s="3" t="s">
        <v>13628</v>
      </c>
      <c r="F2892" s="3" t="s">
        <v>8047</v>
      </c>
    </row>
    <row r="2893" spans="1:6">
      <c r="A2893" s="3" t="s">
        <v>8048</v>
      </c>
      <c r="B2893" s="3" t="s">
        <v>8049</v>
      </c>
      <c r="C2893" s="7" t="s">
        <v>14269</v>
      </c>
      <c r="D2893" s="7">
        <f t="shared" si="45"/>
        <v>77.899999999999991</v>
      </c>
      <c r="E2893" s="3" t="s">
        <v>13628</v>
      </c>
      <c r="F2893" s="3" t="s">
        <v>8047</v>
      </c>
    </row>
    <row r="2894" spans="1:6">
      <c r="A2894" s="3" t="s">
        <v>8050</v>
      </c>
      <c r="B2894" s="3" t="s">
        <v>8051</v>
      </c>
      <c r="C2894" s="7" t="s">
        <v>14269</v>
      </c>
      <c r="D2894" s="7">
        <f t="shared" si="45"/>
        <v>77.899999999999991</v>
      </c>
      <c r="E2894" s="3" t="s">
        <v>13628</v>
      </c>
      <c r="F2894" s="3" t="s">
        <v>8047</v>
      </c>
    </row>
    <row r="2895" spans="1:6">
      <c r="A2895" s="3" t="s">
        <v>8052</v>
      </c>
      <c r="B2895" s="3" t="s">
        <v>8053</v>
      </c>
      <c r="C2895" s="7">
        <v>147.91</v>
      </c>
      <c r="D2895" s="7">
        <f>C2895*0.92</f>
        <v>136.0772</v>
      </c>
      <c r="E2895" s="3" t="s">
        <v>13689</v>
      </c>
      <c r="F2895" s="3" t="s">
        <v>8054</v>
      </c>
    </row>
    <row r="2896" spans="1:6">
      <c r="A2896" s="3" t="s">
        <v>8055</v>
      </c>
      <c r="B2896" s="3" t="s">
        <v>8056</v>
      </c>
      <c r="C2896" s="7">
        <v>151.47</v>
      </c>
      <c r="D2896" s="7">
        <f t="shared" ref="D2896:D2959" si="46">C2896*0.92</f>
        <v>139.35240000000002</v>
      </c>
      <c r="E2896" s="3" t="s">
        <v>13689</v>
      </c>
      <c r="F2896" s="3" t="s">
        <v>8054</v>
      </c>
    </row>
    <row r="2897" spans="1:6">
      <c r="A2897" s="3" t="s">
        <v>8058</v>
      </c>
      <c r="B2897" s="3" t="s">
        <v>8059</v>
      </c>
      <c r="C2897" s="7">
        <v>337.92</v>
      </c>
      <c r="D2897" s="7">
        <f t="shared" si="46"/>
        <v>310.88640000000004</v>
      </c>
      <c r="E2897" s="3" t="s">
        <v>8060</v>
      </c>
      <c r="F2897" s="3" t="s">
        <v>8054</v>
      </c>
    </row>
    <row r="2898" spans="1:6">
      <c r="A2898" s="3" t="s">
        <v>8061</v>
      </c>
      <c r="B2898" s="3" t="s">
        <v>8062</v>
      </c>
      <c r="C2898" s="7">
        <v>267.3</v>
      </c>
      <c r="D2898" s="7">
        <f t="shared" si="46"/>
        <v>245.91600000000003</v>
      </c>
      <c r="E2898" s="3" t="s">
        <v>13860</v>
      </c>
      <c r="F2898" s="3" t="s">
        <v>8054</v>
      </c>
    </row>
    <row r="2899" spans="1:6">
      <c r="A2899" s="3" t="s">
        <v>8063</v>
      </c>
      <c r="B2899" s="3" t="s">
        <v>8064</v>
      </c>
      <c r="C2899" s="7">
        <v>258.72000000000003</v>
      </c>
      <c r="D2899" s="7">
        <f t="shared" si="46"/>
        <v>238.02240000000003</v>
      </c>
      <c r="E2899" s="3" t="s">
        <v>13860</v>
      </c>
      <c r="F2899" s="3" t="s">
        <v>8054</v>
      </c>
    </row>
    <row r="2900" spans="1:6">
      <c r="A2900" s="3" t="s">
        <v>8065</v>
      </c>
      <c r="B2900" s="3" t="s">
        <v>8066</v>
      </c>
      <c r="C2900" s="7">
        <v>332.64</v>
      </c>
      <c r="D2900" s="7">
        <f t="shared" si="46"/>
        <v>306.02879999999999</v>
      </c>
      <c r="E2900" s="3" t="s">
        <v>13689</v>
      </c>
      <c r="F2900" s="3" t="s">
        <v>8054</v>
      </c>
    </row>
    <row r="2901" spans="1:6">
      <c r="A2901" s="3" t="s">
        <v>8067</v>
      </c>
      <c r="B2901" s="3" t="s">
        <v>8068</v>
      </c>
      <c r="C2901" s="7">
        <v>163.35</v>
      </c>
      <c r="D2901" s="7">
        <f t="shared" si="46"/>
        <v>150.28200000000001</v>
      </c>
      <c r="E2901" s="3" t="s">
        <v>13689</v>
      </c>
      <c r="F2901" s="3" t="s">
        <v>8054</v>
      </c>
    </row>
    <row r="2902" spans="1:6">
      <c r="A2902" s="3" t="s">
        <v>8069</v>
      </c>
      <c r="B2902" s="3" t="s">
        <v>8070</v>
      </c>
      <c r="C2902" s="7">
        <v>267.3</v>
      </c>
      <c r="D2902" s="7">
        <f t="shared" si="46"/>
        <v>245.91600000000003</v>
      </c>
      <c r="E2902" s="3" t="s">
        <v>13860</v>
      </c>
      <c r="F2902" s="3" t="s">
        <v>8054</v>
      </c>
    </row>
    <row r="2903" spans="1:6">
      <c r="A2903" s="3" t="s">
        <v>8071</v>
      </c>
      <c r="B2903" s="3" t="s">
        <v>8072</v>
      </c>
      <c r="C2903" s="7">
        <v>154.44</v>
      </c>
      <c r="D2903" s="7">
        <f t="shared" si="46"/>
        <v>142.0848</v>
      </c>
      <c r="E2903" s="3" t="s">
        <v>13689</v>
      </c>
      <c r="F2903" s="3" t="s">
        <v>8054</v>
      </c>
    </row>
    <row r="2904" spans="1:6">
      <c r="A2904" s="3" t="s">
        <v>8073</v>
      </c>
      <c r="B2904" s="3" t="s">
        <v>8074</v>
      </c>
      <c r="C2904" s="7">
        <v>287.76</v>
      </c>
      <c r="D2904" s="7">
        <f t="shared" si="46"/>
        <v>264.73919999999998</v>
      </c>
      <c r="E2904" s="3" t="s">
        <v>13628</v>
      </c>
      <c r="F2904" s="3" t="s">
        <v>8054</v>
      </c>
    </row>
    <row r="2905" spans="1:6">
      <c r="A2905" s="3" t="s">
        <v>8075</v>
      </c>
      <c r="B2905" s="3" t="s">
        <v>8076</v>
      </c>
      <c r="C2905" s="7">
        <v>185.63</v>
      </c>
      <c r="D2905" s="7">
        <f t="shared" si="46"/>
        <v>170.77960000000002</v>
      </c>
      <c r="E2905" s="3" t="s">
        <v>13624</v>
      </c>
      <c r="F2905" s="3" t="s">
        <v>8054</v>
      </c>
    </row>
    <row r="2906" spans="1:6">
      <c r="A2906" s="3" t="s">
        <v>8077</v>
      </c>
      <c r="B2906" s="3" t="s">
        <v>8078</v>
      </c>
      <c r="C2906" s="7">
        <v>185.63</v>
      </c>
      <c r="D2906" s="7">
        <f t="shared" si="46"/>
        <v>170.77960000000002</v>
      </c>
      <c r="E2906" s="3" t="s">
        <v>13624</v>
      </c>
      <c r="F2906" s="3" t="s">
        <v>8054</v>
      </c>
    </row>
    <row r="2907" spans="1:6">
      <c r="A2907" s="3" t="s">
        <v>8079</v>
      </c>
      <c r="B2907" s="3" t="s">
        <v>8080</v>
      </c>
      <c r="C2907" s="7">
        <v>185.63</v>
      </c>
      <c r="D2907" s="7">
        <f t="shared" si="46"/>
        <v>170.77960000000002</v>
      </c>
      <c r="E2907" s="3" t="s">
        <v>13624</v>
      </c>
      <c r="F2907" s="3" t="s">
        <v>8054</v>
      </c>
    </row>
    <row r="2908" spans="1:6">
      <c r="A2908" s="3" t="s">
        <v>8081</v>
      </c>
      <c r="B2908" s="3" t="s">
        <v>8082</v>
      </c>
      <c r="C2908" s="7">
        <v>185.63</v>
      </c>
      <c r="D2908" s="7">
        <f t="shared" si="46"/>
        <v>170.77960000000002</v>
      </c>
      <c r="E2908" s="3" t="s">
        <v>13624</v>
      </c>
      <c r="F2908" s="3" t="s">
        <v>8054</v>
      </c>
    </row>
    <row r="2909" spans="1:6">
      <c r="A2909" s="3" t="s">
        <v>8083</v>
      </c>
      <c r="B2909" s="3" t="s">
        <v>8084</v>
      </c>
      <c r="C2909" s="7">
        <v>185.63</v>
      </c>
      <c r="D2909" s="7">
        <f t="shared" si="46"/>
        <v>170.77960000000002</v>
      </c>
      <c r="E2909" s="3" t="s">
        <v>13624</v>
      </c>
      <c r="F2909" s="3" t="s">
        <v>8054</v>
      </c>
    </row>
    <row r="2910" spans="1:6">
      <c r="A2910" s="3" t="s">
        <v>8085</v>
      </c>
      <c r="B2910" s="3" t="s">
        <v>8086</v>
      </c>
      <c r="C2910" s="7">
        <v>185.63</v>
      </c>
      <c r="D2910" s="7">
        <f t="shared" si="46"/>
        <v>170.77960000000002</v>
      </c>
      <c r="E2910" s="3" t="s">
        <v>13624</v>
      </c>
      <c r="F2910" s="3" t="s">
        <v>8054</v>
      </c>
    </row>
    <row r="2911" spans="1:6">
      <c r="A2911" s="3" t="s">
        <v>8087</v>
      </c>
      <c r="B2911" s="3" t="s">
        <v>8088</v>
      </c>
      <c r="C2911" s="7">
        <v>185.63</v>
      </c>
      <c r="D2911" s="7">
        <f t="shared" si="46"/>
        <v>170.77960000000002</v>
      </c>
      <c r="E2911" s="3" t="s">
        <v>13624</v>
      </c>
      <c r="F2911" s="3" t="s">
        <v>8054</v>
      </c>
    </row>
    <row r="2912" spans="1:6">
      <c r="A2912" s="3" t="s">
        <v>8089</v>
      </c>
      <c r="B2912" s="3" t="s">
        <v>8090</v>
      </c>
      <c r="C2912" s="7">
        <v>185.63</v>
      </c>
      <c r="D2912" s="7">
        <f t="shared" si="46"/>
        <v>170.77960000000002</v>
      </c>
      <c r="E2912" s="3" t="s">
        <v>13624</v>
      </c>
      <c r="F2912" s="3" t="s">
        <v>8054</v>
      </c>
    </row>
    <row r="2913" spans="1:6">
      <c r="A2913" s="3" t="s">
        <v>8091</v>
      </c>
      <c r="B2913" s="3" t="s">
        <v>8092</v>
      </c>
      <c r="C2913" s="7">
        <v>185.63</v>
      </c>
      <c r="D2913" s="7">
        <f t="shared" si="46"/>
        <v>170.77960000000002</v>
      </c>
      <c r="E2913" s="3" t="s">
        <v>13624</v>
      </c>
      <c r="F2913" s="3" t="s">
        <v>8054</v>
      </c>
    </row>
    <row r="2914" spans="1:6">
      <c r="A2914" s="3" t="s">
        <v>8093</v>
      </c>
      <c r="B2914" s="3" t="s">
        <v>8094</v>
      </c>
      <c r="C2914" s="7">
        <v>185.63</v>
      </c>
      <c r="D2914" s="7">
        <f t="shared" si="46"/>
        <v>170.77960000000002</v>
      </c>
      <c r="E2914" s="3" t="s">
        <v>13624</v>
      </c>
      <c r="F2914" s="3" t="s">
        <v>8054</v>
      </c>
    </row>
    <row r="2915" spans="1:6">
      <c r="A2915" s="3" t="s">
        <v>8095</v>
      </c>
      <c r="B2915" s="3" t="s">
        <v>8096</v>
      </c>
      <c r="C2915" s="7">
        <v>185.63</v>
      </c>
      <c r="D2915" s="7">
        <f t="shared" si="46"/>
        <v>170.77960000000002</v>
      </c>
      <c r="E2915" s="3" t="s">
        <v>13624</v>
      </c>
      <c r="F2915" s="3" t="s">
        <v>8054</v>
      </c>
    </row>
    <row r="2916" spans="1:6">
      <c r="A2916" s="3" t="s">
        <v>8097</v>
      </c>
      <c r="B2916" s="3" t="s">
        <v>8098</v>
      </c>
      <c r="C2916" s="7">
        <v>185.63</v>
      </c>
      <c r="D2916" s="7">
        <f t="shared" si="46"/>
        <v>170.77960000000002</v>
      </c>
      <c r="E2916" s="3" t="s">
        <v>13624</v>
      </c>
      <c r="F2916" s="3" t="s">
        <v>8054</v>
      </c>
    </row>
    <row r="2917" spans="1:6">
      <c r="A2917" s="3" t="s">
        <v>8099</v>
      </c>
      <c r="B2917" s="3" t="s">
        <v>8100</v>
      </c>
      <c r="C2917" s="7">
        <v>185.63</v>
      </c>
      <c r="D2917" s="7">
        <f t="shared" si="46"/>
        <v>170.77960000000002</v>
      </c>
      <c r="E2917" s="3" t="s">
        <v>13624</v>
      </c>
      <c r="F2917" s="3" t="s">
        <v>8054</v>
      </c>
    </row>
    <row r="2918" spans="1:6">
      <c r="A2918" s="3" t="s">
        <v>8101</v>
      </c>
      <c r="B2918" s="3" t="s">
        <v>8102</v>
      </c>
      <c r="C2918" s="7">
        <v>185.63</v>
      </c>
      <c r="D2918" s="7">
        <f t="shared" si="46"/>
        <v>170.77960000000002</v>
      </c>
      <c r="E2918" s="3" t="s">
        <v>13624</v>
      </c>
      <c r="F2918" s="3" t="s">
        <v>8054</v>
      </c>
    </row>
    <row r="2919" spans="1:6">
      <c r="A2919" s="3" t="s">
        <v>8103</v>
      </c>
      <c r="B2919" s="3" t="s">
        <v>8104</v>
      </c>
      <c r="C2919" s="7">
        <v>185.63</v>
      </c>
      <c r="D2919" s="7">
        <f t="shared" si="46"/>
        <v>170.77960000000002</v>
      </c>
      <c r="E2919" s="3" t="s">
        <v>13624</v>
      </c>
      <c r="F2919" s="3" t="s">
        <v>8054</v>
      </c>
    </row>
    <row r="2920" spans="1:6">
      <c r="A2920" s="3" t="s">
        <v>8105</v>
      </c>
      <c r="B2920" s="3" t="s">
        <v>8106</v>
      </c>
      <c r="C2920" s="7">
        <v>185.63</v>
      </c>
      <c r="D2920" s="7">
        <f t="shared" si="46"/>
        <v>170.77960000000002</v>
      </c>
      <c r="E2920" s="3" t="s">
        <v>13624</v>
      </c>
      <c r="F2920" s="3" t="s">
        <v>8054</v>
      </c>
    </row>
    <row r="2921" spans="1:6">
      <c r="A2921" s="3" t="s">
        <v>8107</v>
      </c>
      <c r="B2921" s="3" t="s">
        <v>8108</v>
      </c>
      <c r="C2921" s="7">
        <v>185.63</v>
      </c>
      <c r="D2921" s="7">
        <f t="shared" si="46"/>
        <v>170.77960000000002</v>
      </c>
      <c r="E2921" s="3" t="s">
        <v>13624</v>
      </c>
      <c r="F2921" s="3" t="s">
        <v>8054</v>
      </c>
    </row>
    <row r="2922" spans="1:6">
      <c r="A2922" s="3" t="s">
        <v>8109</v>
      </c>
      <c r="B2922" s="3" t="s">
        <v>8110</v>
      </c>
      <c r="C2922" s="7">
        <v>185.63</v>
      </c>
      <c r="D2922" s="7">
        <f t="shared" si="46"/>
        <v>170.77960000000002</v>
      </c>
      <c r="E2922" s="3" t="s">
        <v>13624</v>
      </c>
      <c r="F2922" s="3" t="s">
        <v>8054</v>
      </c>
    </row>
    <row r="2923" spans="1:6">
      <c r="A2923" s="3" t="s">
        <v>8111</v>
      </c>
      <c r="B2923" s="3" t="s">
        <v>8112</v>
      </c>
      <c r="C2923" s="7">
        <v>185.63</v>
      </c>
      <c r="D2923" s="7">
        <f t="shared" si="46"/>
        <v>170.77960000000002</v>
      </c>
      <c r="E2923" s="3" t="s">
        <v>13624</v>
      </c>
      <c r="F2923" s="3" t="s">
        <v>8054</v>
      </c>
    </row>
    <row r="2924" spans="1:6">
      <c r="A2924" s="3" t="s">
        <v>8113</v>
      </c>
      <c r="B2924" s="3" t="s">
        <v>8114</v>
      </c>
      <c r="C2924" s="7">
        <v>185.63</v>
      </c>
      <c r="D2924" s="7">
        <f t="shared" si="46"/>
        <v>170.77960000000002</v>
      </c>
      <c r="E2924" s="3" t="s">
        <v>13624</v>
      </c>
      <c r="F2924" s="3" t="s">
        <v>8054</v>
      </c>
    </row>
    <row r="2925" spans="1:6">
      <c r="A2925" s="3" t="s">
        <v>8115</v>
      </c>
      <c r="B2925" s="3" t="s">
        <v>8116</v>
      </c>
      <c r="C2925" s="7">
        <v>185.63</v>
      </c>
      <c r="D2925" s="7">
        <f t="shared" si="46"/>
        <v>170.77960000000002</v>
      </c>
      <c r="E2925" s="3" t="s">
        <v>13624</v>
      </c>
      <c r="F2925" s="3" t="s">
        <v>8054</v>
      </c>
    </row>
    <row r="2926" spans="1:6">
      <c r="A2926" s="3" t="s">
        <v>8117</v>
      </c>
      <c r="B2926" s="3" t="s">
        <v>8118</v>
      </c>
      <c r="C2926" s="7">
        <v>185.63</v>
      </c>
      <c r="D2926" s="7">
        <f t="shared" si="46"/>
        <v>170.77960000000002</v>
      </c>
      <c r="E2926" s="3" t="s">
        <v>13624</v>
      </c>
      <c r="F2926" s="3" t="s">
        <v>8054</v>
      </c>
    </row>
    <row r="2927" spans="1:6">
      <c r="A2927" s="3" t="s">
        <v>8119</v>
      </c>
      <c r="B2927" s="3" t="s">
        <v>8120</v>
      </c>
      <c r="C2927" s="7">
        <v>185.63</v>
      </c>
      <c r="D2927" s="7">
        <f t="shared" si="46"/>
        <v>170.77960000000002</v>
      </c>
      <c r="E2927" s="3" t="s">
        <v>13624</v>
      </c>
      <c r="F2927" s="3" t="s">
        <v>8054</v>
      </c>
    </row>
    <row r="2928" spans="1:6">
      <c r="A2928" s="3" t="s">
        <v>8121</v>
      </c>
      <c r="B2928" s="3" t="s">
        <v>8122</v>
      </c>
      <c r="C2928" s="7">
        <v>185.63</v>
      </c>
      <c r="D2928" s="7">
        <f t="shared" si="46"/>
        <v>170.77960000000002</v>
      </c>
      <c r="E2928" s="3" t="s">
        <v>13624</v>
      </c>
      <c r="F2928" s="3" t="s">
        <v>8054</v>
      </c>
    </row>
    <row r="2929" spans="1:6">
      <c r="A2929" s="3" t="s">
        <v>8123</v>
      </c>
      <c r="B2929" s="3" t="s">
        <v>8124</v>
      </c>
      <c r="C2929" s="7">
        <v>185.63</v>
      </c>
      <c r="D2929" s="7">
        <f t="shared" si="46"/>
        <v>170.77960000000002</v>
      </c>
      <c r="E2929" s="3" t="s">
        <v>13624</v>
      </c>
      <c r="F2929" s="3" t="s">
        <v>8054</v>
      </c>
    </row>
    <row r="2930" spans="1:6">
      <c r="A2930" s="3" t="s">
        <v>8125</v>
      </c>
      <c r="B2930" s="3" t="s">
        <v>8126</v>
      </c>
      <c r="C2930" s="7">
        <v>185.63</v>
      </c>
      <c r="D2930" s="7">
        <f t="shared" si="46"/>
        <v>170.77960000000002</v>
      </c>
      <c r="E2930" s="3" t="s">
        <v>13624</v>
      </c>
      <c r="F2930" s="3" t="s">
        <v>8054</v>
      </c>
    </row>
    <row r="2931" spans="1:6">
      <c r="A2931" s="3" t="s">
        <v>8127</v>
      </c>
      <c r="B2931" s="3" t="s">
        <v>8128</v>
      </c>
      <c r="C2931" s="7">
        <v>185.63</v>
      </c>
      <c r="D2931" s="7">
        <f t="shared" si="46"/>
        <v>170.77960000000002</v>
      </c>
      <c r="E2931" s="3" t="s">
        <v>13624</v>
      </c>
      <c r="F2931" s="3" t="s">
        <v>8054</v>
      </c>
    </row>
    <row r="2932" spans="1:6">
      <c r="A2932" s="3" t="s">
        <v>8129</v>
      </c>
      <c r="B2932" s="3" t="s">
        <v>8130</v>
      </c>
      <c r="C2932" s="7">
        <v>185.63</v>
      </c>
      <c r="D2932" s="7">
        <f t="shared" si="46"/>
        <v>170.77960000000002</v>
      </c>
      <c r="E2932" s="3" t="s">
        <v>13624</v>
      </c>
      <c r="F2932" s="3" t="s">
        <v>8054</v>
      </c>
    </row>
    <row r="2933" spans="1:6">
      <c r="A2933" s="3" t="s">
        <v>8131</v>
      </c>
      <c r="B2933" s="3" t="s">
        <v>8132</v>
      </c>
      <c r="C2933" s="7">
        <v>147.91</v>
      </c>
      <c r="D2933" s="7">
        <f t="shared" si="46"/>
        <v>136.0772</v>
      </c>
      <c r="E2933" s="3" t="s">
        <v>13689</v>
      </c>
      <c r="F2933" s="3" t="s">
        <v>8054</v>
      </c>
    </row>
    <row r="2934" spans="1:6">
      <c r="A2934" s="3" t="s">
        <v>8133</v>
      </c>
      <c r="B2934" s="3" t="s">
        <v>8134</v>
      </c>
      <c r="C2934" s="7">
        <v>264.33</v>
      </c>
      <c r="D2934" s="7">
        <f t="shared" si="46"/>
        <v>243.18359999999998</v>
      </c>
      <c r="E2934" s="3" t="s">
        <v>13860</v>
      </c>
      <c r="F2934" s="3" t="s">
        <v>8054</v>
      </c>
    </row>
    <row r="2935" spans="1:6">
      <c r="A2935" s="3" t="s">
        <v>8135</v>
      </c>
      <c r="B2935" s="3" t="s">
        <v>8136</v>
      </c>
      <c r="C2935" s="7">
        <v>147.91</v>
      </c>
      <c r="D2935" s="7">
        <f t="shared" si="46"/>
        <v>136.0772</v>
      </c>
      <c r="E2935" s="3" t="s">
        <v>13689</v>
      </c>
      <c r="F2935" s="3" t="s">
        <v>8054</v>
      </c>
    </row>
    <row r="2936" spans="1:6">
      <c r="A2936" s="3" t="s">
        <v>8137</v>
      </c>
      <c r="B2936" s="3" t="s">
        <v>8138</v>
      </c>
      <c r="C2936" s="7">
        <v>151.47</v>
      </c>
      <c r="D2936" s="7">
        <f t="shared" si="46"/>
        <v>139.35240000000002</v>
      </c>
      <c r="E2936" s="3" t="s">
        <v>13689</v>
      </c>
      <c r="F2936" s="3" t="s">
        <v>8054</v>
      </c>
    </row>
    <row r="2937" spans="1:6">
      <c r="A2937" s="3" t="s">
        <v>8139</v>
      </c>
      <c r="B2937" s="3" t="s">
        <v>8140</v>
      </c>
      <c r="C2937" s="7">
        <v>147.91</v>
      </c>
      <c r="D2937" s="7">
        <f t="shared" si="46"/>
        <v>136.0772</v>
      </c>
      <c r="E2937" s="3" t="s">
        <v>13689</v>
      </c>
      <c r="F2937" s="3" t="s">
        <v>8054</v>
      </c>
    </row>
    <row r="2938" spans="1:6">
      <c r="A2938" s="3" t="s">
        <v>8141</v>
      </c>
      <c r="B2938" s="3" t="s">
        <v>8142</v>
      </c>
      <c r="C2938" s="7">
        <v>163.35</v>
      </c>
      <c r="D2938" s="7">
        <f t="shared" si="46"/>
        <v>150.28200000000001</v>
      </c>
      <c r="E2938" s="3" t="s">
        <v>13689</v>
      </c>
      <c r="F2938" s="3" t="s">
        <v>8054</v>
      </c>
    </row>
    <row r="2939" spans="1:6">
      <c r="A2939" s="3" t="s">
        <v>8143</v>
      </c>
      <c r="B2939" s="3" t="s">
        <v>8144</v>
      </c>
      <c r="C2939" s="7">
        <v>218.29</v>
      </c>
      <c r="D2939" s="7">
        <f t="shared" si="46"/>
        <v>200.82679999999999</v>
      </c>
      <c r="E2939" s="3" t="s">
        <v>13860</v>
      </c>
      <c r="F2939" s="3" t="s">
        <v>8054</v>
      </c>
    </row>
    <row r="2940" spans="1:6">
      <c r="A2940" s="3" t="s">
        <v>8145</v>
      </c>
      <c r="B2940" s="3" t="s">
        <v>8146</v>
      </c>
      <c r="C2940" s="7">
        <v>147.91</v>
      </c>
      <c r="D2940" s="7">
        <f t="shared" si="46"/>
        <v>136.0772</v>
      </c>
      <c r="E2940" s="3" t="s">
        <v>13689</v>
      </c>
      <c r="F2940" s="3" t="s">
        <v>8054</v>
      </c>
    </row>
    <row r="2941" spans="1:6">
      <c r="A2941" s="3" t="s">
        <v>8147</v>
      </c>
      <c r="B2941" s="3" t="s">
        <v>8148</v>
      </c>
      <c r="C2941" s="7">
        <v>218.29</v>
      </c>
      <c r="D2941" s="7">
        <f t="shared" si="46"/>
        <v>200.82679999999999</v>
      </c>
      <c r="E2941" s="3" t="s">
        <v>14098</v>
      </c>
      <c r="F2941" s="3" t="s">
        <v>8054</v>
      </c>
    </row>
    <row r="2942" spans="1:6">
      <c r="A2942" s="3" t="s">
        <v>8149</v>
      </c>
      <c r="B2942" s="3" t="s">
        <v>8150</v>
      </c>
      <c r="C2942" s="7">
        <v>333.4</v>
      </c>
      <c r="D2942" s="7">
        <f t="shared" si="46"/>
        <v>306.72800000000001</v>
      </c>
      <c r="E2942" s="3" t="s">
        <v>13633</v>
      </c>
      <c r="F2942" s="3" t="s">
        <v>8054</v>
      </c>
    </row>
    <row r="2943" spans="1:6">
      <c r="A2943" s="3" t="s">
        <v>8151</v>
      </c>
      <c r="B2943" s="3" t="s">
        <v>8152</v>
      </c>
      <c r="C2943" s="7" t="s">
        <v>14473</v>
      </c>
      <c r="D2943" s="7">
        <f t="shared" si="46"/>
        <v>333.96000000000004</v>
      </c>
      <c r="E2943" s="3" t="s">
        <v>13689</v>
      </c>
      <c r="F2943" s="3" t="s">
        <v>8054</v>
      </c>
    </row>
    <row r="2944" spans="1:6">
      <c r="A2944" s="3" t="s">
        <v>8153</v>
      </c>
      <c r="B2944" s="3" t="s">
        <v>8154</v>
      </c>
      <c r="C2944" s="7">
        <v>147.91</v>
      </c>
      <c r="D2944" s="7">
        <f t="shared" si="46"/>
        <v>136.0772</v>
      </c>
      <c r="E2944" s="3" t="s">
        <v>13689</v>
      </c>
      <c r="F2944" s="3" t="s">
        <v>8054</v>
      </c>
    </row>
    <row r="2945" spans="1:6">
      <c r="A2945" s="3" t="s">
        <v>8155</v>
      </c>
      <c r="B2945" s="3" t="s">
        <v>8156</v>
      </c>
      <c r="C2945" s="7">
        <v>163.35</v>
      </c>
      <c r="D2945" s="7">
        <f t="shared" si="46"/>
        <v>150.28200000000001</v>
      </c>
      <c r="E2945" s="3" t="s">
        <v>13689</v>
      </c>
      <c r="F2945" s="3" t="s">
        <v>8054</v>
      </c>
    </row>
    <row r="2946" spans="1:6">
      <c r="A2946" s="3" t="s">
        <v>8157</v>
      </c>
      <c r="B2946" s="3" t="s">
        <v>8158</v>
      </c>
      <c r="C2946" s="7">
        <v>207.9</v>
      </c>
      <c r="D2946" s="7">
        <f t="shared" si="46"/>
        <v>191.268</v>
      </c>
      <c r="E2946" s="3" t="s">
        <v>13633</v>
      </c>
      <c r="F2946" s="3" t="s">
        <v>8054</v>
      </c>
    </row>
    <row r="2947" spans="1:6">
      <c r="A2947" s="3" t="s">
        <v>8159</v>
      </c>
      <c r="B2947" s="3" t="s">
        <v>8160</v>
      </c>
      <c r="C2947" s="7">
        <v>157.41</v>
      </c>
      <c r="D2947" s="7">
        <f t="shared" si="46"/>
        <v>144.81720000000001</v>
      </c>
      <c r="E2947" s="3" t="s">
        <v>13633</v>
      </c>
      <c r="F2947" s="3" t="s">
        <v>8054</v>
      </c>
    </row>
    <row r="2948" spans="1:6">
      <c r="A2948" s="3" t="s">
        <v>8161</v>
      </c>
      <c r="B2948" s="3" t="s">
        <v>8162</v>
      </c>
      <c r="C2948" s="7" t="s">
        <v>13965</v>
      </c>
      <c r="D2948" s="7">
        <f t="shared" si="46"/>
        <v>92</v>
      </c>
      <c r="E2948" s="3" t="s">
        <v>13860</v>
      </c>
      <c r="F2948" s="3" t="s">
        <v>8054</v>
      </c>
    </row>
    <row r="2949" spans="1:6">
      <c r="A2949" s="3" t="s">
        <v>8163</v>
      </c>
      <c r="B2949" s="3" t="s">
        <v>8162</v>
      </c>
      <c r="C2949" s="7">
        <v>161.69999999999999</v>
      </c>
      <c r="D2949" s="7">
        <f t="shared" si="46"/>
        <v>148.76400000000001</v>
      </c>
      <c r="E2949" s="3" t="s">
        <v>13860</v>
      </c>
      <c r="F2949" s="3" t="s">
        <v>8054</v>
      </c>
    </row>
    <row r="2950" spans="1:6">
      <c r="A2950" s="3" t="s">
        <v>8164</v>
      </c>
      <c r="B2950" s="3" t="s">
        <v>8165</v>
      </c>
      <c r="C2950" s="7" t="s">
        <v>13965</v>
      </c>
      <c r="D2950" s="7">
        <f t="shared" si="46"/>
        <v>92</v>
      </c>
      <c r="E2950" s="3" t="s">
        <v>13624</v>
      </c>
      <c r="F2950" s="3" t="s">
        <v>8054</v>
      </c>
    </row>
    <row r="2951" spans="1:6">
      <c r="A2951" s="3" t="s">
        <v>8166</v>
      </c>
      <c r="B2951" s="3" t="s">
        <v>8167</v>
      </c>
      <c r="C2951" s="7">
        <v>161.69999999999999</v>
      </c>
      <c r="D2951" s="7">
        <f t="shared" si="46"/>
        <v>148.76400000000001</v>
      </c>
      <c r="E2951" s="3" t="s">
        <v>13624</v>
      </c>
      <c r="F2951" s="3" t="s">
        <v>8054</v>
      </c>
    </row>
    <row r="2952" spans="1:6">
      <c r="A2952" s="3" t="s">
        <v>8168</v>
      </c>
      <c r="B2952" s="3" t="s">
        <v>8169</v>
      </c>
      <c r="C2952" s="7">
        <v>161.69999999999999</v>
      </c>
      <c r="D2952" s="7">
        <f t="shared" si="46"/>
        <v>148.76400000000001</v>
      </c>
      <c r="E2952" s="3" t="s">
        <v>13624</v>
      </c>
      <c r="F2952" s="3" t="s">
        <v>8054</v>
      </c>
    </row>
    <row r="2953" spans="1:6">
      <c r="A2953" s="3" t="s">
        <v>8170</v>
      </c>
      <c r="B2953" s="3" t="s">
        <v>8169</v>
      </c>
      <c r="C2953" s="7" t="s">
        <v>13965</v>
      </c>
      <c r="D2953" s="7">
        <f t="shared" si="46"/>
        <v>92</v>
      </c>
      <c r="E2953" s="3" t="s">
        <v>13624</v>
      </c>
      <c r="F2953" s="3" t="s">
        <v>8054</v>
      </c>
    </row>
    <row r="2954" spans="1:6">
      <c r="A2954" s="3" t="s">
        <v>8171</v>
      </c>
      <c r="B2954" s="3" t="s">
        <v>8172</v>
      </c>
      <c r="C2954" s="7" t="s">
        <v>13965</v>
      </c>
      <c r="D2954" s="7">
        <f t="shared" si="46"/>
        <v>92</v>
      </c>
      <c r="E2954" s="3" t="s">
        <v>13624</v>
      </c>
      <c r="F2954" s="3" t="s">
        <v>8054</v>
      </c>
    </row>
    <row r="2955" spans="1:6">
      <c r="A2955" s="3" t="s">
        <v>8173</v>
      </c>
      <c r="B2955" s="3" t="s">
        <v>8174</v>
      </c>
      <c r="C2955" s="7">
        <v>161.69999999999999</v>
      </c>
      <c r="D2955" s="7">
        <f t="shared" si="46"/>
        <v>148.76400000000001</v>
      </c>
      <c r="E2955" s="3" t="s">
        <v>13624</v>
      </c>
      <c r="F2955" s="3" t="s">
        <v>8054</v>
      </c>
    </row>
    <row r="2956" spans="1:6">
      <c r="A2956" s="3" t="s">
        <v>8175</v>
      </c>
      <c r="B2956" s="3" t="s">
        <v>8176</v>
      </c>
      <c r="C2956" s="7" t="s">
        <v>13965</v>
      </c>
      <c r="D2956" s="7">
        <f t="shared" si="46"/>
        <v>92</v>
      </c>
      <c r="E2956" s="3" t="s">
        <v>13624</v>
      </c>
      <c r="F2956" s="3" t="s">
        <v>8054</v>
      </c>
    </row>
    <row r="2957" spans="1:6">
      <c r="A2957" s="3" t="s">
        <v>8177</v>
      </c>
      <c r="B2957" s="3" t="s">
        <v>8178</v>
      </c>
      <c r="C2957" s="7" t="s">
        <v>13965</v>
      </c>
      <c r="D2957" s="7">
        <f t="shared" si="46"/>
        <v>92</v>
      </c>
      <c r="E2957" s="3" t="s">
        <v>13624</v>
      </c>
      <c r="F2957" s="3" t="s">
        <v>8054</v>
      </c>
    </row>
    <row r="2958" spans="1:6">
      <c r="A2958" s="3" t="s">
        <v>8179</v>
      </c>
      <c r="B2958" s="3" t="s">
        <v>8180</v>
      </c>
      <c r="C2958" s="7" t="s">
        <v>13965</v>
      </c>
      <c r="D2958" s="7">
        <f t="shared" si="46"/>
        <v>92</v>
      </c>
      <c r="E2958" s="3" t="s">
        <v>13624</v>
      </c>
      <c r="F2958" s="3" t="s">
        <v>8054</v>
      </c>
    </row>
    <row r="2959" spans="1:6">
      <c r="A2959" s="3" t="s">
        <v>8181</v>
      </c>
      <c r="B2959" s="3" t="s">
        <v>8182</v>
      </c>
      <c r="C2959" s="7">
        <v>161.69999999999999</v>
      </c>
      <c r="D2959" s="7">
        <f t="shared" si="46"/>
        <v>148.76400000000001</v>
      </c>
      <c r="E2959" s="3" t="s">
        <v>13860</v>
      </c>
      <c r="F2959" s="3" t="s">
        <v>8054</v>
      </c>
    </row>
    <row r="2960" spans="1:6">
      <c r="A2960" s="3" t="s">
        <v>8183</v>
      </c>
      <c r="B2960" s="3" t="s">
        <v>8184</v>
      </c>
      <c r="C2960" s="7" t="s">
        <v>13965</v>
      </c>
      <c r="D2960" s="7">
        <f t="shared" ref="D2960:D3023" si="47">C2960*0.92</f>
        <v>92</v>
      </c>
      <c r="E2960" s="3" t="s">
        <v>13624</v>
      </c>
      <c r="F2960" s="3" t="s">
        <v>8054</v>
      </c>
    </row>
    <row r="2961" spans="1:6">
      <c r="A2961" s="3" t="s">
        <v>8185</v>
      </c>
      <c r="B2961" s="3" t="s">
        <v>8186</v>
      </c>
      <c r="C2961" s="7" t="s">
        <v>13965</v>
      </c>
      <c r="D2961" s="7">
        <f t="shared" si="47"/>
        <v>92</v>
      </c>
      <c r="E2961" s="3" t="s">
        <v>13624</v>
      </c>
      <c r="F2961" s="3" t="s">
        <v>8054</v>
      </c>
    </row>
    <row r="2962" spans="1:6">
      <c r="A2962" s="3" t="s">
        <v>8187</v>
      </c>
      <c r="B2962" s="3" t="s">
        <v>8188</v>
      </c>
      <c r="C2962" s="7">
        <v>161.69999999999999</v>
      </c>
      <c r="D2962" s="7">
        <f t="shared" si="47"/>
        <v>148.76400000000001</v>
      </c>
      <c r="E2962" s="3" t="s">
        <v>13624</v>
      </c>
      <c r="F2962" s="3" t="s">
        <v>8054</v>
      </c>
    </row>
    <row r="2963" spans="1:6">
      <c r="A2963" s="3" t="s">
        <v>8189</v>
      </c>
      <c r="B2963" s="3" t="s">
        <v>8190</v>
      </c>
      <c r="C2963" s="7">
        <v>161.69999999999999</v>
      </c>
      <c r="D2963" s="7">
        <f t="shared" si="47"/>
        <v>148.76400000000001</v>
      </c>
      <c r="E2963" s="3" t="s">
        <v>13624</v>
      </c>
      <c r="F2963" s="3" t="s">
        <v>8054</v>
      </c>
    </row>
    <row r="2964" spans="1:6">
      <c r="A2964" s="3" t="s">
        <v>8191</v>
      </c>
      <c r="B2964" s="3" t="s">
        <v>8192</v>
      </c>
      <c r="C2964" s="7" t="s">
        <v>13965</v>
      </c>
      <c r="D2964" s="7">
        <f t="shared" si="47"/>
        <v>92</v>
      </c>
      <c r="E2964" s="3" t="s">
        <v>13624</v>
      </c>
      <c r="F2964" s="3" t="s">
        <v>8054</v>
      </c>
    </row>
    <row r="2965" spans="1:6">
      <c r="A2965" s="3" t="s">
        <v>8193</v>
      </c>
      <c r="B2965" s="3" t="s">
        <v>8194</v>
      </c>
      <c r="C2965" s="7" t="s">
        <v>13965</v>
      </c>
      <c r="D2965" s="7">
        <f t="shared" si="47"/>
        <v>92</v>
      </c>
      <c r="E2965" s="3" t="s">
        <v>13624</v>
      </c>
      <c r="F2965" s="3" t="s">
        <v>8054</v>
      </c>
    </row>
    <row r="2966" spans="1:6">
      <c r="A2966" s="3" t="s">
        <v>8195</v>
      </c>
      <c r="B2966" s="3" t="s">
        <v>8196</v>
      </c>
      <c r="C2966" s="7" t="s">
        <v>13965</v>
      </c>
      <c r="D2966" s="7">
        <f t="shared" si="47"/>
        <v>92</v>
      </c>
      <c r="E2966" s="3" t="s">
        <v>13624</v>
      </c>
      <c r="F2966" s="3" t="s">
        <v>8054</v>
      </c>
    </row>
    <row r="2967" spans="1:6">
      <c r="A2967" s="3" t="s">
        <v>8197</v>
      </c>
      <c r="B2967" s="3" t="s">
        <v>8198</v>
      </c>
      <c r="C2967" s="7" t="s">
        <v>13965</v>
      </c>
      <c r="D2967" s="7">
        <f t="shared" si="47"/>
        <v>92</v>
      </c>
      <c r="E2967" s="3" t="s">
        <v>13624</v>
      </c>
      <c r="F2967" s="3" t="s">
        <v>8054</v>
      </c>
    </row>
    <row r="2968" spans="1:6">
      <c r="A2968" s="3" t="s">
        <v>8199</v>
      </c>
      <c r="B2968" s="3" t="s">
        <v>8200</v>
      </c>
      <c r="C2968" s="7">
        <v>161.69999999999999</v>
      </c>
      <c r="D2968" s="7">
        <f t="shared" si="47"/>
        <v>148.76400000000001</v>
      </c>
      <c r="E2968" s="3" t="s">
        <v>13624</v>
      </c>
      <c r="F2968" s="3" t="s">
        <v>8054</v>
      </c>
    </row>
    <row r="2969" spans="1:6">
      <c r="A2969" s="3" t="s">
        <v>8201</v>
      </c>
      <c r="B2969" s="3" t="s">
        <v>8200</v>
      </c>
      <c r="C2969" s="7" t="s">
        <v>13965</v>
      </c>
      <c r="D2969" s="7">
        <f t="shared" si="47"/>
        <v>92</v>
      </c>
      <c r="E2969" s="3" t="s">
        <v>13624</v>
      </c>
      <c r="F2969" s="3" t="s">
        <v>8054</v>
      </c>
    </row>
    <row r="2970" spans="1:6">
      <c r="A2970" s="3" t="s">
        <v>8202</v>
      </c>
      <c r="B2970" s="3" t="s">
        <v>8203</v>
      </c>
      <c r="C2970" s="7" t="s">
        <v>13965</v>
      </c>
      <c r="D2970" s="7">
        <f t="shared" si="47"/>
        <v>92</v>
      </c>
      <c r="E2970" s="3" t="s">
        <v>13624</v>
      </c>
      <c r="F2970" s="3" t="s">
        <v>8054</v>
      </c>
    </row>
    <row r="2971" spans="1:6">
      <c r="A2971" s="3" t="s">
        <v>8204</v>
      </c>
      <c r="B2971" s="3" t="s">
        <v>8205</v>
      </c>
      <c r="C2971" s="7" t="s">
        <v>13965</v>
      </c>
      <c r="D2971" s="7">
        <f t="shared" si="47"/>
        <v>92</v>
      </c>
      <c r="E2971" s="3" t="s">
        <v>13624</v>
      </c>
      <c r="F2971" s="3" t="s">
        <v>8054</v>
      </c>
    </row>
    <row r="2972" spans="1:6">
      <c r="A2972" s="3" t="s">
        <v>8206</v>
      </c>
      <c r="B2972" s="3" t="s">
        <v>8207</v>
      </c>
      <c r="C2972" s="7" t="s">
        <v>13965</v>
      </c>
      <c r="D2972" s="7">
        <f t="shared" si="47"/>
        <v>92</v>
      </c>
      <c r="E2972" s="3" t="s">
        <v>13624</v>
      </c>
      <c r="F2972" s="3" t="s">
        <v>8054</v>
      </c>
    </row>
    <row r="2973" spans="1:6">
      <c r="A2973" s="3" t="s">
        <v>8208</v>
      </c>
      <c r="B2973" s="3" t="s">
        <v>8209</v>
      </c>
      <c r="C2973" s="7" t="s">
        <v>13965</v>
      </c>
      <c r="D2973" s="7">
        <f t="shared" si="47"/>
        <v>92</v>
      </c>
      <c r="E2973" s="3" t="s">
        <v>13624</v>
      </c>
      <c r="F2973" s="3" t="s">
        <v>8054</v>
      </c>
    </row>
    <row r="2974" spans="1:6">
      <c r="A2974" s="3" t="s">
        <v>8210</v>
      </c>
      <c r="B2974" s="3" t="s">
        <v>8211</v>
      </c>
      <c r="C2974" s="7" t="s">
        <v>13965</v>
      </c>
      <c r="D2974" s="7">
        <f t="shared" si="47"/>
        <v>92</v>
      </c>
      <c r="E2974" s="3" t="s">
        <v>13624</v>
      </c>
      <c r="F2974" s="3" t="s">
        <v>8054</v>
      </c>
    </row>
    <row r="2975" spans="1:6">
      <c r="A2975" s="3" t="s">
        <v>8212</v>
      </c>
      <c r="B2975" s="3" t="s">
        <v>8213</v>
      </c>
      <c r="C2975" s="7" t="s">
        <v>13965</v>
      </c>
      <c r="D2975" s="7">
        <f t="shared" si="47"/>
        <v>92</v>
      </c>
      <c r="E2975" s="3" t="s">
        <v>13624</v>
      </c>
      <c r="F2975" s="3" t="s">
        <v>8054</v>
      </c>
    </row>
    <row r="2976" spans="1:6">
      <c r="A2976" s="3" t="s">
        <v>8214</v>
      </c>
      <c r="B2976" s="3" t="s">
        <v>8215</v>
      </c>
      <c r="C2976" s="7" t="s">
        <v>13965</v>
      </c>
      <c r="D2976" s="7">
        <f t="shared" si="47"/>
        <v>92</v>
      </c>
      <c r="E2976" s="3" t="s">
        <v>13624</v>
      </c>
      <c r="F2976" s="3" t="s">
        <v>8054</v>
      </c>
    </row>
    <row r="2977" spans="1:6">
      <c r="A2977" s="3" t="s">
        <v>8216</v>
      </c>
      <c r="B2977" s="3" t="s">
        <v>8217</v>
      </c>
      <c r="C2977" s="7">
        <v>161.69999999999999</v>
      </c>
      <c r="D2977" s="7">
        <f t="shared" si="47"/>
        <v>148.76400000000001</v>
      </c>
      <c r="E2977" s="3" t="s">
        <v>13624</v>
      </c>
      <c r="F2977" s="3" t="s">
        <v>8054</v>
      </c>
    </row>
    <row r="2978" spans="1:6">
      <c r="A2978" s="3" t="s">
        <v>8218</v>
      </c>
      <c r="B2978" s="3" t="s">
        <v>8219</v>
      </c>
      <c r="C2978" s="7">
        <v>161.69999999999999</v>
      </c>
      <c r="D2978" s="7">
        <f t="shared" si="47"/>
        <v>148.76400000000001</v>
      </c>
      <c r="E2978" s="3" t="s">
        <v>13624</v>
      </c>
      <c r="F2978" s="3" t="s">
        <v>8054</v>
      </c>
    </row>
    <row r="2979" spans="1:6">
      <c r="A2979" s="3" t="s">
        <v>8220</v>
      </c>
      <c r="B2979" s="3" t="s">
        <v>8221</v>
      </c>
      <c r="C2979" s="7">
        <v>161.69999999999999</v>
      </c>
      <c r="D2979" s="7">
        <f t="shared" si="47"/>
        <v>148.76400000000001</v>
      </c>
      <c r="E2979" s="3" t="s">
        <v>13624</v>
      </c>
      <c r="F2979" s="3" t="s">
        <v>8054</v>
      </c>
    </row>
    <row r="2980" spans="1:6">
      <c r="A2980" s="3" t="s">
        <v>8222</v>
      </c>
      <c r="B2980" s="3" t="s">
        <v>8221</v>
      </c>
      <c r="C2980" s="7" t="s">
        <v>13965</v>
      </c>
      <c r="D2980" s="7">
        <f t="shared" si="47"/>
        <v>92</v>
      </c>
      <c r="E2980" s="3" t="s">
        <v>13624</v>
      </c>
      <c r="F2980" s="3" t="s">
        <v>8054</v>
      </c>
    </row>
    <row r="2981" spans="1:6">
      <c r="A2981" s="3" t="s">
        <v>8223</v>
      </c>
      <c r="B2981" s="3" t="s">
        <v>8224</v>
      </c>
      <c r="C2981" s="7" t="s">
        <v>13965</v>
      </c>
      <c r="D2981" s="7">
        <f t="shared" si="47"/>
        <v>92</v>
      </c>
      <c r="E2981" s="3" t="s">
        <v>13624</v>
      </c>
      <c r="F2981" s="3" t="s">
        <v>8054</v>
      </c>
    </row>
    <row r="2982" spans="1:6">
      <c r="A2982" s="3" t="s">
        <v>8225</v>
      </c>
      <c r="B2982" s="3" t="s">
        <v>8226</v>
      </c>
      <c r="C2982" s="7" t="s">
        <v>13965</v>
      </c>
      <c r="D2982" s="7">
        <f t="shared" si="47"/>
        <v>92</v>
      </c>
      <c r="E2982" s="3" t="s">
        <v>13624</v>
      </c>
      <c r="F2982" s="3" t="s">
        <v>8054</v>
      </c>
    </row>
    <row r="2983" spans="1:6">
      <c r="A2983" s="3" t="s">
        <v>8227</v>
      </c>
      <c r="B2983" s="3" t="s">
        <v>8228</v>
      </c>
      <c r="C2983" s="7" t="s">
        <v>13965</v>
      </c>
      <c r="D2983" s="7">
        <f t="shared" si="47"/>
        <v>92</v>
      </c>
      <c r="E2983" s="3" t="s">
        <v>13624</v>
      </c>
      <c r="F2983" s="3" t="s">
        <v>8054</v>
      </c>
    </row>
    <row r="2984" spans="1:6">
      <c r="A2984" s="3" t="s">
        <v>8229</v>
      </c>
      <c r="B2984" s="3" t="s">
        <v>8230</v>
      </c>
      <c r="C2984" s="7" t="s">
        <v>13965</v>
      </c>
      <c r="D2984" s="7">
        <f t="shared" si="47"/>
        <v>92</v>
      </c>
      <c r="E2984" s="3" t="s">
        <v>13624</v>
      </c>
      <c r="F2984" s="3" t="s">
        <v>8054</v>
      </c>
    </row>
    <row r="2985" spans="1:6">
      <c r="A2985" s="3" t="s">
        <v>8231</v>
      </c>
      <c r="B2985" s="3" t="s">
        <v>8232</v>
      </c>
      <c r="C2985" s="7" t="s">
        <v>13965</v>
      </c>
      <c r="D2985" s="7">
        <f t="shared" si="47"/>
        <v>92</v>
      </c>
      <c r="E2985" s="3" t="s">
        <v>13624</v>
      </c>
      <c r="F2985" s="3" t="s">
        <v>8054</v>
      </c>
    </row>
    <row r="2986" spans="1:6">
      <c r="A2986" s="3" t="s">
        <v>8233</v>
      </c>
      <c r="B2986" s="3" t="s">
        <v>8234</v>
      </c>
      <c r="C2986" s="7" t="s">
        <v>13965</v>
      </c>
      <c r="D2986" s="7">
        <f t="shared" si="47"/>
        <v>92</v>
      </c>
      <c r="E2986" s="3" t="s">
        <v>13624</v>
      </c>
      <c r="F2986" s="3" t="s">
        <v>8054</v>
      </c>
    </row>
    <row r="2987" spans="1:6">
      <c r="A2987" s="3" t="s">
        <v>8235</v>
      </c>
      <c r="B2987" s="3" t="s">
        <v>8236</v>
      </c>
      <c r="C2987" s="7" t="s">
        <v>13965</v>
      </c>
      <c r="D2987" s="7">
        <f t="shared" si="47"/>
        <v>92</v>
      </c>
      <c r="E2987" s="3" t="s">
        <v>13624</v>
      </c>
      <c r="F2987" s="3" t="s">
        <v>8054</v>
      </c>
    </row>
    <row r="2988" spans="1:6">
      <c r="A2988" s="3" t="s">
        <v>8237</v>
      </c>
      <c r="B2988" s="3" t="s">
        <v>8238</v>
      </c>
      <c r="C2988" s="7" t="s">
        <v>13965</v>
      </c>
      <c r="D2988" s="7">
        <f t="shared" si="47"/>
        <v>92</v>
      </c>
      <c r="E2988" s="3" t="s">
        <v>13624</v>
      </c>
      <c r="F2988" s="3" t="s">
        <v>8054</v>
      </c>
    </row>
    <row r="2989" spans="1:6">
      <c r="A2989" s="3" t="s">
        <v>8239</v>
      </c>
      <c r="B2989" s="3" t="s">
        <v>8240</v>
      </c>
      <c r="C2989" s="7">
        <v>161.69999999999999</v>
      </c>
      <c r="D2989" s="7">
        <f t="shared" si="47"/>
        <v>148.76400000000001</v>
      </c>
      <c r="E2989" s="3" t="s">
        <v>13624</v>
      </c>
      <c r="F2989" s="3" t="s">
        <v>8054</v>
      </c>
    </row>
    <row r="2990" spans="1:6">
      <c r="A2990" s="3" t="s">
        <v>8241</v>
      </c>
      <c r="B2990" s="3" t="s">
        <v>8242</v>
      </c>
      <c r="C2990" s="7">
        <v>161.69999999999999</v>
      </c>
      <c r="D2990" s="7">
        <f t="shared" si="47"/>
        <v>148.76400000000001</v>
      </c>
      <c r="E2990" s="3" t="s">
        <v>13624</v>
      </c>
      <c r="F2990" s="3" t="s">
        <v>8054</v>
      </c>
    </row>
    <row r="2991" spans="1:6">
      <c r="A2991" s="3" t="s">
        <v>8243</v>
      </c>
      <c r="B2991" s="3" t="s">
        <v>8244</v>
      </c>
      <c r="C2991" s="7">
        <v>161.69999999999999</v>
      </c>
      <c r="D2991" s="7">
        <f t="shared" si="47"/>
        <v>148.76400000000001</v>
      </c>
      <c r="E2991" s="3" t="s">
        <v>13624</v>
      </c>
      <c r="F2991" s="3" t="s">
        <v>8054</v>
      </c>
    </row>
    <row r="2992" spans="1:6">
      <c r="A2992" s="3" t="s">
        <v>8245</v>
      </c>
      <c r="B2992" s="3" t="s">
        <v>8246</v>
      </c>
      <c r="C2992" s="7">
        <v>161.69999999999999</v>
      </c>
      <c r="D2992" s="7">
        <f t="shared" si="47"/>
        <v>148.76400000000001</v>
      </c>
      <c r="E2992" s="3" t="s">
        <v>13624</v>
      </c>
      <c r="F2992" s="3" t="s">
        <v>8054</v>
      </c>
    </row>
    <row r="2993" spans="1:6">
      <c r="A2993" s="3" t="s">
        <v>8247</v>
      </c>
      <c r="B2993" s="3" t="s">
        <v>8248</v>
      </c>
      <c r="C2993" s="7" t="s">
        <v>13965</v>
      </c>
      <c r="D2993" s="7">
        <f t="shared" si="47"/>
        <v>92</v>
      </c>
      <c r="E2993" s="3" t="s">
        <v>13624</v>
      </c>
      <c r="F2993" s="3" t="s">
        <v>8054</v>
      </c>
    </row>
    <row r="2994" spans="1:6">
      <c r="A2994" s="3" t="s">
        <v>8249</v>
      </c>
      <c r="B2994" s="3" t="s">
        <v>8250</v>
      </c>
      <c r="C2994" s="7" t="s">
        <v>13965</v>
      </c>
      <c r="D2994" s="7">
        <f t="shared" si="47"/>
        <v>92</v>
      </c>
      <c r="E2994" s="3" t="s">
        <v>13624</v>
      </c>
      <c r="F2994" s="3" t="s">
        <v>8054</v>
      </c>
    </row>
    <row r="2995" spans="1:6">
      <c r="A2995" s="3" t="s">
        <v>8251</v>
      </c>
      <c r="B2995" s="3" t="s">
        <v>8252</v>
      </c>
      <c r="C2995" s="7" t="s">
        <v>13965</v>
      </c>
      <c r="D2995" s="7">
        <f t="shared" si="47"/>
        <v>92</v>
      </c>
      <c r="E2995" s="3" t="s">
        <v>13624</v>
      </c>
      <c r="F2995" s="3" t="s">
        <v>8054</v>
      </c>
    </row>
    <row r="2996" spans="1:6">
      <c r="A2996" s="3" t="s">
        <v>8253</v>
      </c>
      <c r="B2996" s="3" t="s">
        <v>8254</v>
      </c>
      <c r="C2996" s="7" t="s">
        <v>13965</v>
      </c>
      <c r="D2996" s="7">
        <f t="shared" si="47"/>
        <v>92</v>
      </c>
      <c r="E2996" s="3" t="s">
        <v>13624</v>
      </c>
      <c r="F2996" s="3" t="s">
        <v>8054</v>
      </c>
    </row>
    <row r="2997" spans="1:6">
      <c r="A2997" s="3" t="s">
        <v>8255</v>
      </c>
      <c r="B2997" s="3" t="s">
        <v>8256</v>
      </c>
      <c r="C2997" s="7" t="s">
        <v>13965</v>
      </c>
      <c r="D2997" s="7">
        <f t="shared" si="47"/>
        <v>92</v>
      </c>
      <c r="E2997" s="3" t="s">
        <v>13624</v>
      </c>
      <c r="F2997" s="3" t="s">
        <v>8054</v>
      </c>
    </row>
    <row r="2998" spans="1:6">
      <c r="A2998" s="3" t="s">
        <v>8257</v>
      </c>
      <c r="B2998" s="3" t="s">
        <v>8258</v>
      </c>
      <c r="C2998" s="7" t="s">
        <v>13965</v>
      </c>
      <c r="D2998" s="7">
        <f t="shared" si="47"/>
        <v>92</v>
      </c>
      <c r="E2998" s="3" t="s">
        <v>13624</v>
      </c>
      <c r="F2998" s="3" t="s">
        <v>8054</v>
      </c>
    </row>
    <row r="2999" spans="1:6">
      <c r="A2999" s="3" t="s">
        <v>8259</v>
      </c>
      <c r="B2999" s="3" t="s">
        <v>8260</v>
      </c>
      <c r="C2999" s="7">
        <v>161.69999999999999</v>
      </c>
      <c r="D2999" s="7">
        <f t="shared" si="47"/>
        <v>148.76400000000001</v>
      </c>
      <c r="E2999" s="3" t="s">
        <v>13624</v>
      </c>
      <c r="F2999" s="3" t="s">
        <v>8054</v>
      </c>
    </row>
    <row r="3000" spans="1:6">
      <c r="A3000" s="3" t="s">
        <v>8261</v>
      </c>
      <c r="B3000" s="3" t="s">
        <v>8262</v>
      </c>
      <c r="C3000" s="7" t="s">
        <v>13965</v>
      </c>
      <c r="D3000" s="7">
        <f t="shared" si="47"/>
        <v>92</v>
      </c>
      <c r="E3000" s="3" t="s">
        <v>13624</v>
      </c>
      <c r="F3000" s="3" t="s">
        <v>8054</v>
      </c>
    </row>
    <row r="3001" spans="1:6">
      <c r="A3001" s="3" t="s">
        <v>8263</v>
      </c>
      <c r="B3001" s="3" t="s">
        <v>8264</v>
      </c>
      <c r="C3001" s="7">
        <v>161.69999999999999</v>
      </c>
      <c r="D3001" s="7">
        <f t="shared" si="47"/>
        <v>148.76400000000001</v>
      </c>
      <c r="E3001" s="3" t="s">
        <v>13624</v>
      </c>
      <c r="F3001" s="3" t="s">
        <v>8054</v>
      </c>
    </row>
    <row r="3002" spans="1:6">
      <c r="A3002" s="3" t="s">
        <v>8265</v>
      </c>
      <c r="B3002" s="3" t="s">
        <v>8266</v>
      </c>
      <c r="C3002" s="7" t="s">
        <v>13965</v>
      </c>
      <c r="D3002" s="7">
        <f t="shared" si="47"/>
        <v>92</v>
      </c>
      <c r="E3002" s="3" t="s">
        <v>13624</v>
      </c>
      <c r="F3002" s="3" t="s">
        <v>8054</v>
      </c>
    </row>
    <row r="3003" spans="1:6">
      <c r="A3003" s="3" t="s">
        <v>8267</v>
      </c>
      <c r="B3003" s="3" t="s">
        <v>8268</v>
      </c>
      <c r="C3003" s="7" t="s">
        <v>13965</v>
      </c>
      <c r="D3003" s="7">
        <f t="shared" si="47"/>
        <v>92</v>
      </c>
      <c r="E3003" s="3" t="s">
        <v>13624</v>
      </c>
      <c r="F3003" s="3" t="s">
        <v>8054</v>
      </c>
    </row>
    <row r="3004" spans="1:6">
      <c r="A3004" s="3" t="s">
        <v>8269</v>
      </c>
      <c r="B3004" s="3" t="s">
        <v>8270</v>
      </c>
      <c r="C3004" s="7" t="s">
        <v>13965</v>
      </c>
      <c r="D3004" s="7">
        <f t="shared" si="47"/>
        <v>92</v>
      </c>
      <c r="E3004" s="3" t="s">
        <v>13624</v>
      </c>
      <c r="F3004" s="3" t="s">
        <v>8054</v>
      </c>
    </row>
    <row r="3005" spans="1:6">
      <c r="A3005" s="3" t="s">
        <v>8271</v>
      </c>
      <c r="B3005" s="3" t="s">
        <v>8272</v>
      </c>
      <c r="C3005" s="7" t="s">
        <v>13965</v>
      </c>
      <c r="D3005" s="7">
        <f t="shared" si="47"/>
        <v>92</v>
      </c>
      <c r="E3005" s="3" t="s">
        <v>13624</v>
      </c>
      <c r="F3005" s="3" t="s">
        <v>8054</v>
      </c>
    </row>
    <row r="3006" spans="1:6">
      <c r="A3006" s="3" t="s">
        <v>8273</v>
      </c>
      <c r="B3006" s="3" t="s">
        <v>8272</v>
      </c>
      <c r="C3006" s="7">
        <v>161.69999999999999</v>
      </c>
      <c r="D3006" s="7">
        <f t="shared" si="47"/>
        <v>148.76400000000001</v>
      </c>
      <c r="E3006" s="3" t="s">
        <v>13624</v>
      </c>
      <c r="F3006" s="3" t="s">
        <v>8054</v>
      </c>
    </row>
    <row r="3007" spans="1:6">
      <c r="A3007" s="3" t="s">
        <v>8274</v>
      </c>
      <c r="B3007" s="3" t="s">
        <v>8275</v>
      </c>
      <c r="C3007" s="7" t="s">
        <v>13965</v>
      </c>
      <c r="D3007" s="7">
        <f t="shared" si="47"/>
        <v>92</v>
      </c>
      <c r="E3007" s="3" t="s">
        <v>13624</v>
      </c>
      <c r="F3007" s="3" t="s">
        <v>8054</v>
      </c>
    </row>
    <row r="3008" spans="1:6">
      <c r="A3008" s="3" t="s">
        <v>8276</v>
      </c>
      <c r="B3008" s="3" t="s">
        <v>8277</v>
      </c>
      <c r="C3008" s="7" t="s">
        <v>13965</v>
      </c>
      <c r="D3008" s="7">
        <f t="shared" si="47"/>
        <v>92</v>
      </c>
      <c r="E3008" s="3" t="s">
        <v>13624</v>
      </c>
      <c r="F3008" s="3" t="s">
        <v>8054</v>
      </c>
    </row>
    <row r="3009" spans="1:6">
      <c r="A3009" s="3" t="s">
        <v>8278</v>
      </c>
      <c r="B3009" s="3" t="s">
        <v>8279</v>
      </c>
      <c r="C3009" s="7">
        <v>161.69999999999999</v>
      </c>
      <c r="D3009" s="7">
        <f t="shared" si="47"/>
        <v>148.76400000000001</v>
      </c>
      <c r="E3009" s="3" t="s">
        <v>13624</v>
      </c>
      <c r="F3009" s="3" t="s">
        <v>8054</v>
      </c>
    </row>
    <row r="3010" spans="1:6">
      <c r="A3010" s="3" t="s">
        <v>8280</v>
      </c>
      <c r="B3010" s="3" t="s">
        <v>8281</v>
      </c>
      <c r="C3010" s="7" t="s">
        <v>13965</v>
      </c>
      <c r="D3010" s="7">
        <f t="shared" si="47"/>
        <v>92</v>
      </c>
      <c r="E3010" s="3" t="s">
        <v>13624</v>
      </c>
      <c r="F3010" s="3" t="s">
        <v>8054</v>
      </c>
    </row>
    <row r="3011" spans="1:6">
      <c r="A3011" s="3" t="s">
        <v>8282</v>
      </c>
      <c r="B3011" s="3" t="s">
        <v>8283</v>
      </c>
      <c r="C3011" s="7">
        <v>161.69999999999999</v>
      </c>
      <c r="D3011" s="7">
        <f t="shared" si="47"/>
        <v>148.76400000000001</v>
      </c>
      <c r="E3011" s="3" t="s">
        <v>13624</v>
      </c>
      <c r="F3011" s="3" t="s">
        <v>8054</v>
      </c>
    </row>
    <row r="3012" spans="1:6">
      <c r="A3012" s="3" t="s">
        <v>8284</v>
      </c>
      <c r="B3012" s="3" t="s">
        <v>8285</v>
      </c>
      <c r="C3012" s="7">
        <v>161.69999999999999</v>
      </c>
      <c r="D3012" s="7">
        <f t="shared" si="47"/>
        <v>148.76400000000001</v>
      </c>
      <c r="E3012" s="3" t="s">
        <v>13624</v>
      </c>
      <c r="F3012" s="3" t="s">
        <v>8054</v>
      </c>
    </row>
    <row r="3013" spans="1:6">
      <c r="A3013" s="3" t="s">
        <v>8286</v>
      </c>
      <c r="B3013" s="3" t="s">
        <v>8287</v>
      </c>
      <c r="C3013" s="7">
        <v>161.69999999999999</v>
      </c>
      <c r="D3013" s="7">
        <f t="shared" si="47"/>
        <v>148.76400000000001</v>
      </c>
      <c r="E3013" s="3" t="s">
        <v>13624</v>
      </c>
      <c r="F3013" s="3" t="s">
        <v>8054</v>
      </c>
    </row>
    <row r="3014" spans="1:6">
      <c r="A3014" s="3" t="s">
        <v>8288</v>
      </c>
      <c r="B3014" s="3" t="s">
        <v>8289</v>
      </c>
      <c r="C3014" s="7">
        <v>144.375</v>
      </c>
      <c r="D3014" s="7">
        <f t="shared" si="47"/>
        <v>132.82500000000002</v>
      </c>
      <c r="E3014" s="3" t="s">
        <v>13624</v>
      </c>
      <c r="F3014" s="3" t="s">
        <v>8054</v>
      </c>
    </row>
    <row r="3015" spans="1:6">
      <c r="A3015" s="3" t="s">
        <v>8290</v>
      </c>
      <c r="B3015" s="3" t="s">
        <v>8291</v>
      </c>
      <c r="C3015" s="7">
        <v>144.38</v>
      </c>
      <c r="D3015" s="7">
        <f t="shared" si="47"/>
        <v>132.8296</v>
      </c>
      <c r="E3015" s="3" t="s">
        <v>13624</v>
      </c>
      <c r="F3015" s="3" t="s">
        <v>8054</v>
      </c>
    </row>
    <row r="3016" spans="1:6">
      <c r="A3016" s="3" t="s">
        <v>8292</v>
      </c>
      <c r="B3016" s="3" t="s">
        <v>8293</v>
      </c>
      <c r="C3016" s="7">
        <v>144.38</v>
      </c>
      <c r="D3016" s="7">
        <f t="shared" si="47"/>
        <v>132.8296</v>
      </c>
      <c r="E3016" s="3" t="s">
        <v>13624</v>
      </c>
      <c r="F3016" s="3" t="s">
        <v>8054</v>
      </c>
    </row>
    <row r="3017" spans="1:6">
      <c r="A3017" s="3" t="s">
        <v>8294</v>
      </c>
      <c r="B3017" s="3" t="s">
        <v>8295</v>
      </c>
      <c r="C3017" s="7">
        <v>144.375</v>
      </c>
      <c r="D3017" s="7">
        <f t="shared" si="47"/>
        <v>132.82500000000002</v>
      </c>
      <c r="E3017" s="3" t="s">
        <v>13624</v>
      </c>
      <c r="F3017" s="3" t="s">
        <v>8054</v>
      </c>
    </row>
    <row r="3018" spans="1:6">
      <c r="A3018" s="3" t="s">
        <v>8296</v>
      </c>
      <c r="B3018" s="3" t="s">
        <v>8297</v>
      </c>
      <c r="C3018" s="7" t="s">
        <v>13965</v>
      </c>
      <c r="D3018" s="7">
        <f t="shared" si="47"/>
        <v>92</v>
      </c>
      <c r="E3018" s="3" t="s">
        <v>13624</v>
      </c>
      <c r="F3018" s="3" t="s">
        <v>8054</v>
      </c>
    </row>
    <row r="3019" spans="1:6">
      <c r="A3019" s="3" t="s">
        <v>8298</v>
      </c>
      <c r="B3019" s="3" t="s">
        <v>8299</v>
      </c>
      <c r="C3019" s="7">
        <v>144.38</v>
      </c>
      <c r="D3019" s="7">
        <f t="shared" si="47"/>
        <v>132.8296</v>
      </c>
      <c r="E3019" s="3" t="s">
        <v>13624</v>
      </c>
      <c r="F3019" s="3" t="s">
        <v>8054</v>
      </c>
    </row>
    <row r="3020" spans="1:6">
      <c r="A3020" s="3" t="s">
        <v>8300</v>
      </c>
      <c r="B3020" s="3" t="s">
        <v>8301</v>
      </c>
      <c r="C3020" s="7" t="s">
        <v>13965</v>
      </c>
      <c r="D3020" s="7">
        <f t="shared" si="47"/>
        <v>92</v>
      </c>
      <c r="E3020" s="3" t="s">
        <v>13624</v>
      </c>
      <c r="F3020" s="3" t="s">
        <v>8054</v>
      </c>
    </row>
    <row r="3021" spans="1:6">
      <c r="A3021" s="3" t="s">
        <v>8302</v>
      </c>
      <c r="B3021" s="3" t="s">
        <v>8303</v>
      </c>
      <c r="C3021" s="7">
        <v>161.69999999999999</v>
      </c>
      <c r="D3021" s="7">
        <f t="shared" si="47"/>
        <v>148.76400000000001</v>
      </c>
      <c r="E3021" s="3" t="s">
        <v>13624</v>
      </c>
      <c r="F3021" s="3" t="s">
        <v>8054</v>
      </c>
    </row>
    <row r="3022" spans="1:6">
      <c r="A3022" s="3" t="s">
        <v>8304</v>
      </c>
      <c r="B3022" s="3" t="s">
        <v>8303</v>
      </c>
      <c r="C3022" s="7">
        <v>144.38</v>
      </c>
      <c r="D3022" s="7">
        <f t="shared" si="47"/>
        <v>132.8296</v>
      </c>
      <c r="E3022" s="3" t="s">
        <v>13624</v>
      </c>
      <c r="F3022" s="3" t="s">
        <v>8054</v>
      </c>
    </row>
    <row r="3023" spans="1:6">
      <c r="A3023" s="3" t="s">
        <v>8305</v>
      </c>
      <c r="B3023" s="3" t="s">
        <v>8306</v>
      </c>
      <c r="C3023" s="7">
        <v>144.375</v>
      </c>
      <c r="D3023" s="7">
        <f t="shared" si="47"/>
        <v>132.82500000000002</v>
      </c>
      <c r="E3023" s="3" t="s">
        <v>13624</v>
      </c>
      <c r="F3023" s="3" t="s">
        <v>8054</v>
      </c>
    </row>
    <row r="3024" spans="1:6">
      <c r="A3024" s="3" t="s">
        <v>8307</v>
      </c>
      <c r="B3024" s="3" t="s">
        <v>8308</v>
      </c>
      <c r="C3024" s="7">
        <v>144.375</v>
      </c>
      <c r="D3024" s="7">
        <f t="shared" ref="D3024:D3087" si="48">C3024*0.92</f>
        <v>132.82500000000002</v>
      </c>
      <c r="E3024" s="3" t="s">
        <v>13624</v>
      </c>
      <c r="F3024" s="3" t="s">
        <v>8054</v>
      </c>
    </row>
    <row r="3025" spans="1:6">
      <c r="A3025" s="3" t="s">
        <v>8309</v>
      </c>
      <c r="B3025" s="3" t="s">
        <v>8310</v>
      </c>
      <c r="C3025" s="7">
        <v>144.38</v>
      </c>
      <c r="D3025" s="7">
        <f t="shared" si="48"/>
        <v>132.8296</v>
      </c>
      <c r="E3025" s="3" t="s">
        <v>13624</v>
      </c>
      <c r="F3025" s="3" t="s">
        <v>8054</v>
      </c>
    </row>
    <row r="3026" spans="1:6">
      <c r="A3026" s="3" t="s">
        <v>8311</v>
      </c>
      <c r="B3026" s="3" t="s">
        <v>8312</v>
      </c>
      <c r="C3026" s="7">
        <v>144.38</v>
      </c>
      <c r="D3026" s="7">
        <f t="shared" si="48"/>
        <v>132.8296</v>
      </c>
      <c r="E3026" s="3" t="s">
        <v>13624</v>
      </c>
      <c r="F3026" s="3" t="s">
        <v>8054</v>
      </c>
    </row>
    <row r="3027" spans="1:6">
      <c r="A3027" s="3" t="s">
        <v>8313</v>
      </c>
      <c r="B3027" s="3" t="s">
        <v>8314</v>
      </c>
      <c r="C3027" s="7">
        <v>161.69999999999999</v>
      </c>
      <c r="D3027" s="7">
        <f t="shared" si="48"/>
        <v>148.76400000000001</v>
      </c>
      <c r="E3027" s="3" t="s">
        <v>13624</v>
      </c>
      <c r="F3027" s="3" t="s">
        <v>8054</v>
      </c>
    </row>
    <row r="3028" spans="1:6">
      <c r="A3028" s="3" t="s">
        <v>8315</v>
      </c>
      <c r="B3028" s="3" t="s">
        <v>8314</v>
      </c>
      <c r="C3028" s="7">
        <v>144.375</v>
      </c>
      <c r="D3028" s="7">
        <f t="shared" si="48"/>
        <v>132.82500000000002</v>
      </c>
      <c r="E3028" s="3" t="s">
        <v>13624</v>
      </c>
      <c r="F3028" s="3" t="s">
        <v>8054</v>
      </c>
    </row>
    <row r="3029" spans="1:6">
      <c r="A3029" s="3" t="s">
        <v>8316</v>
      </c>
      <c r="B3029" s="3" t="s">
        <v>8317</v>
      </c>
      <c r="C3029" s="7">
        <v>144.375</v>
      </c>
      <c r="D3029" s="7">
        <f t="shared" si="48"/>
        <v>132.82500000000002</v>
      </c>
      <c r="E3029" s="3" t="s">
        <v>13624</v>
      </c>
      <c r="F3029" s="3" t="s">
        <v>8054</v>
      </c>
    </row>
    <row r="3030" spans="1:6">
      <c r="A3030" s="3" t="s">
        <v>8318</v>
      </c>
      <c r="B3030" s="3" t="s">
        <v>8319</v>
      </c>
      <c r="C3030" s="7">
        <v>185.625</v>
      </c>
      <c r="D3030" s="7">
        <f t="shared" si="48"/>
        <v>170.77500000000001</v>
      </c>
      <c r="E3030" s="3" t="s">
        <v>13624</v>
      </c>
      <c r="F3030" s="3" t="s">
        <v>8054</v>
      </c>
    </row>
    <row r="3031" spans="1:6">
      <c r="A3031" s="3" t="s">
        <v>8320</v>
      </c>
      <c r="B3031" s="3" t="s">
        <v>8321</v>
      </c>
      <c r="C3031" s="7">
        <v>161.69999999999999</v>
      </c>
      <c r="D3031" s="7">
        <f t="shared" si="48"/>
        <v>148.76400000000001</v>
      </c>
      <c r="E3031" s="3" t="s">
        <v>13624</v>
      </c>
      <c r="F3031" s="3" t="s">
        <v>8054</v>
      </c>
    </row>
    <row r="3032" spans="1:6">
      <c r="A3032" s="3" t="s">
        <v>8322</v>
      </c>
      <c r="B3032" s="3" t="s">
        <v>8323</v>
      </c>
      <c r="C3032" s="7">
        <v>161.69999999999999</v>
      </c>
      <c r="D3032" s="7">
        <f t="shared" si="48"/>
        <v>148.76400000000001</v>
      </c>
      <c r="E3032" s="3" t="s">
        <v>13624</v>
      </c>
      <c r="F3032" s="3" t="s">
        <v>8054</v>
      </c>
    </row>
    <row r="3033" spans="1:6">
      <c r="A3033" s="3" t="s">
        <v>8324</v>
      </c>
      <c r="B3033" s="3" t="s">
        <v>8325</v>
      </c>
      <c r="C3033" s="7">
        <v>161.69999999999999</v>
      </c>
      <c r="D3033" s="7">
        <f t="shared" si="48"/>
        <v>148.76400000000001</v>
      </c>
      <c r="E3033" s="3" t="s">
        <v>13624</v>
      </c>
      <c r="F3033" s="3" t="s">
        <v>8054</v>
      </c>
    </row>
    <row r="3034" spans="1:6">
      <c r="A3034" s="3" t="s">
        <v>8326</v>
      </c>
      <c r="B3034" s="3" t="s">
        <v>8327</v>
      </c>
      <c r="C3034" s="7" t="s">
        <v>13965</v>
      </c>
      <c r="D3034" s="7">
        <f t="shared" si="48"/>
        <v>92</v>
      </c>
      <c r="E3034" s="3" t="s">
        <v>13624</v>
      </c>
      <c r="F3034" s="3" t="s">
        <v>8054</v>
      </c>
    </row>
    <row r="3035" spans="1:6">
      <c r="A3035" s="3" t="s">
        <v>8328</v>
      </c>
      <c r="B3035" s="3" t="s">
        <v>8329</v>
      </c>
      <c r="C3035" s="7">
        <v>161.69999999999999</v>
      </c>
      <c r="D3035" s="7">
        <f t="shared" si="48"/>
        <v>148.76400000000001</v>
      </c>
      <c r="E3035" s="3" t="s">
        <v>13624</v>
      </c>
      <c r="F3035" s="3" t="s">
        <v>8054</v>
      </c>
    </row>
    <row r="3036" spans="1:6">
      <c r="A3036" s="3" t="s">
        <v>8330</v>
      </c>
      <c r="B3036" s="3" t="s">
        <v>8331</v>
      </c>
      <c r="C3036" s="7" t="s">
        <v>13965</v>
      </c>
      <c r="D3036" s="7">
        <f t="shared" si="48"/>
        <v>92</v>
      </c>
      <c r="E3036" s="3" t="s">
        <v>13624</v>
      </c>
      <c r="F3036" s="3" t="s">
        <v>8054</v>
      </c>
    </row>
    <row r="3037" spans="1:6">
      <c r="A3037" s="3" t="s">
        <v>8332</v>
      </c>
      <c r="B3037" s="3" t="s">
        <v>8333</v>
      </c>
      <c r="C3037" s="7" t="s">
        <v>13965</v>
      </c>
      <c r="D3037" s="7">
        <f t="shared" si="48"/>
        <v>92</v>
      </c>
      <c r="E3037" s="3" t="s">
        <v>13624</v>
      </c>
      <c r="F3037" s="3" t="s">
        <v>8054</v>
      </c>
    </row>
    <row r="3038" spans="1:6">
      <c r="A3038" s="3" t="s">
        <v>8334</v>
      </c>
      <c r="B3038" s="3" t="s">
        <v>8335</v>
      </c>
      <c r="C3038" s="7" t="s">
        <v>13965</v>
      </c>
      <c r="D3038" s="7">
        <f t="shared" si="48"/>
        <v>92</v>
      </c>
      <c r="E3038" s="3" t="s">
        <v>13624</v>
      </c>
      <c r="F3038" s="3" t="s">
        <v>8054</v>
      </c>
    </row>
    <row r="3039" spans="1:6">
      <c r="A3039" s="3" t="s">
        <v>8336</v>
      </c>
      <c r="B3039" s="3" t="s">
        <v>8337</v>
      </c>
      <c r="C3039" s="7" t="s">
        <v>13965</v>
      </c>
      <c r="D3039" s="7">
        <f t="shared" si="48"/>
        <v>92</v>
      </c>
      <c r="E3039" s="3" t="s">
        <v>13624</v>
      </c>
      <c r="F3039" s="3" t="s">
        <v>8054</v>
      </c>
    </row>
    <row r="3040" spans="1:6">
      <c r="A3040" s="3" t="s">
        <v>8338</v>
      </c>
      <c r="B3040" s="3" t="s">
        <v>8339</v>
      </c>
      <c r="C3040" s="7">
        <v>161.69999999999999</v>
      </c>
      <c r="D3040" s="7">
        <f t="shared" si="48"/>
        <v>148.76400000000001</v>
      </c>
      <c r="E3040" s="3" t="s">
        <v>13624</v>
      </c>
      <c r="F3040" s="3" t="s">
        <v>8054</v>
      </c>
    </row>
    <row r="3041" spans="1:6">
      <c r="A3041" s="3" t="s">
        <v>8340</v>
      </c>
      <c r="B3041" s="3" t="s">
        <v>8341</v>
      </c>
      <c r="C3041" s="7" t="s">
        <v>13965</v>
      </c>
      <c r="D3041" s="7">
        <f t="shared" si="48"/>
        <v>92</v>
      </c>
      <c r="E3041" s="3" t="s">
        <v>13624</v>
      </c>
      <c r="F3041" s="3" t="s">
        <v>8054</v>
      </c>
    </row>
    <row r="3042" spans="1:6">
      <c r="A3042" s="3" t="s">
        <v>8342</v>
      </c>
      <c r="B3042" s="3" t="s">
        <v>8343</v>
      </c>
      <c r="C3042" s="7" t="s">
        <v>13965</v>
      </c>
      <c r="D3042" s="7">
        <f t="shared" si="48"/>
        <v>92</v>
      </c>
      <c r="E3042" s="3" t="s">
        <v>13624</v>
      </c>
      <c r="F3042" s="3" t="s">
        <v>8054</v>
      </c>
    </row>
    <row r="3043" spans="1:6">
      <c r="A3043" s="3" t="s">
        <v>8344</v>
      </c>
      <c r="B3043" s="3" t="s">
        <v>8345</v>
      </c>
      <c r="C3043" s="7" t="s">
        <v>13965</v>
      </c>
      <c r="D3043" s="7">
        <f t="shared" si="48"/>
        <v>92</v>
      </c>
      <c r="E3043" s="3" t="s">
        <v>13624</v>
      </c>
      <c r="F3043" s="3" t="s">
        <v>8054</v>
      </c>
    </row>
    <row r="3044" spans="1:6">
      <c r="A3044" s="3" t="s">
        <v>8346</v>
      </c>
      <c r="B3044" s="3" t="s">
        <v>8347</v>
      </c>
      <c r="C3044" s="7" t="s">
        <v>13965</v>
      </c>
      <c r="D3044" s="7">
        <f t="shared" si="48"/>
        <v>92</v>
      </c>
      <c r="E3044" s="3" t="s">
        <v>13624</v>
      </c>
      <c r="F3044" s="3" t="s">
        <v>8054</v>
      </c>
    </row>
    <row r="3045" spans="1:6">
      <c r="A3045" s="3" t="s">
        <v>8348</v>
      </c>
      <c r="B3045" s="3" t="s">
        <v>8349</v>
      </c>
      <c r="C3045" s="7" t="s">
        <v>13965</v>
      </c>
      <c r="D3045" s="7">
        <f t="shared" si="48"/>
        <v>92</v>
      </c>
      <c r="E3045" s="3" t="s">
        <v>13624</v>
      </c>
      <c r="F3045" s="3" t="s">
        <v>8054</v>
      </c>
    </row>
    <row r="3046" spans="1:6">
      <c r="A3046" s="3" t="s">
        <v>8350</v>
      </c>
      <c r="B3046" s="3" t="s">
        <v>8351</v>
      </c>
      <c r="C3046" s="7" t="s">
        <v>13965</v>
      </c>
      <c r="D3046" s="7">
        <f t="shared" si="48"/>
        <v>92</v>
      </c>
      <c r="E3046" s="3" t="s">
        <v>13624</v>
      </c>
      <c r="F3046" s="3" t="s">
        <v>8054</v>
      </c>
    </row>
    <row r="3047" spans="1:6">
      <c r="A3047" s="3" t="s">
        <v>8352</v>
      </c>
      <c r="B3047" s="3" t="s">
        <v>8353</v>
      </c>
      <c r="C3047" s="7" t="s">
        <v>13965</v>
      </c>
      <c r="D3047" s="7">
        <f t="shared" si="48"/>
        <v>92</v>
      </c>
      <c r="E3047" s="3" t="s">
        <v>13624</v>
      </c>
      <c r="F3047" s="3" t="s">
        <v>8054</v>
      </c>
    </row>
    <row r="3048" spans="1:6">
      <c r="A3048" s="3" t="s">
        <v>8354</v>
      </c>
      <c r="B3048" s="3" t="s">
        <v>8355</v>
      </c>
      <c r="C3048" s="7">
        <v>161.69999999999999</v>
      </c>
      <c r="D3048" s="7">
        <f t="shared" si="48"/>
        <v>148.76400000000001</v>
      </c>
      <c r="E3048" s="3" t="s">
        <v>13624</v>
      </c>
      <c r="F3048" s="3" t="s">
        <v>8054</v>
      </c>
    </row>
    <row r="3049" spans="1:6">
      <c r="A3049" s="3" t="s">
        <v>8356</v>
      </c>
      <c r="B3049" s="3" t="s">
        <v>8357</v>
      </c>
      <c r="C3049" s="7" t="s">
        <v>13965</v>
      </c>
      <c r="D3049" s="7">
        <f t="shared" si="48"/>
        <v>92</v>
      </c>
      <c r="E3049" s="3" t="s">
        <v>13624</v>
      </c>
      <c r="F3049" s="3" t="s">
        <v>8054</v>
      </c>
    </row>
    <row r="3050" spans="1:6">
      <c r="A3050" s="3" t="s">
        <v>8358</v>
      </c>
      <c r="B3050" s="3" t="s">
        <v>8359</v>
      </c>
      <c r="C3050" s="7" t="s">
        <v>13965</v>
      </c>
      <c r="D3050" s="7">
        <f t="shared" si="48"/>
        <v>92</v>
      </c>
      <c r="E3050" s="3" t="s">
        <v>13624</v>
      </c>
      <c r="F3050" s="3" t="s">
        <v>8054</v>
      </c>
    </row>
    <row r="3051" spans="1:6">
      <c r="A3051" s="3" t="s">
        <v>8360</v>
      </c>
      <c r="B3051" s="3" t="s">
        <v>8361</v>
      </c>
      <c r="C3051" s="7" t="s">
        <v>13965</v>
      </c>
      <c r="D3051" s="7">
        <f t="shared" si="48"/>
        <v>92</v>
      </c>
      <c r="E3051" s="3" t="s">
        <v>13624</v>
      </c>
      <c r="F3051" s="3" t="s">
        <v>8054</v>
      </c>
    </row>
    <row r="3052" spans="1:6">
      <c r="A3052" s="3" t="s">
        <v>8362</v>
      </c>
      <c r="B3052" s="3" t="s">
        <v>8363</v>
      </c>
      <c r="C3052" s="7">
        <v>161.69999999999999</v>
      </c>
      <c r="D3052" s="7">
        <f t="shared" si="48"/>
        <v>148.76400000000001</v>
      </c>
      <c r="E3052" s="3" t="s">
        <v>13624</v>
      </c>
      <c r="F3052" s="3" t="s">
        <v>8054</v>
      </c>
    </row>
    <row r="3053" spans="1:6">
      <c r="A3053" s="3" t="s">
        <v>8364</v>
      </c>
      <c r="B3053" s="3" t="s">
        <v>8365</v>
      </c>
      <c r="C3053" s="7" t="s">
        <v>13965</v>
      </c>
      <c r="D3053" s="7">
        <f t="shared" si="48"/>
        <v>92</v>
      </c>
      <c r="E3053" s="3" t="s">
        <v>13624</v>
      </c>
      <c r="F3053" s="3" t="s">
        <v>8054</v>
      </c>
    </row>
    <row r="3054" spans="1:6">
      <c r="A3054" s="3" t="s">
        <v>8366</v>
      </c>
      <c r="B3054" s="3" t="s">
        <v>8367</v>
      </c>
      <c r="C3054" s="7" t="s">
        <v>13965</v>
      </c>
      <c r="D3054" s="7">
        <f t="shared" si="48"/>
        <v>92</v>
      </c>
      <c r="E3054" s="3" t="s">
        <v>13624</v>
      </c>
      <c r="F3054" s="3" t="s">
        <v>8054</v>
      </c>
    </row>
    <row r="3055" spans="1:6">
      <c r="A3055" s="3" t="s">
        <v>8368</v>
      </c>
      <c r="B3055" s="3" t="s">
        <v>8367</v>
      </c>
      <c r="C3055" s="7">
        <v>161.69999999999999</v>
      </c>
      <c r="D3055" s="7">
        <f t="shared" si="48"/>
        <v>148.76400000000001</v>
      </c>
      <c r="E3055" s="3" t="s">
        <v>13624</v>
      </c>
      <c r="F3055" s="3" t="s">
        <v>8054</v>
      </c>
    </row>
    <row r="3056" spans="1:6">
      <c r="A3056" s="3" t="s">
        <v>8369</v>
      </c>
      <c r="B3056" s="3" t="s">
        <v>8370</v>
      </c>
      <c r="C3056" s="7">
        <v>161.69999999999999</v>
      </c>
      <c r="D3056" s="7">
        <f t="shared" si="48"/>
        <v>148.76400000000001</v>
      </c>
      <c r="E3056" s="3" t="s">
        <v>13624</v>
      </c>
      <c r="F3056" s="3" t="s">
        <v>8054</v>
      </c>
    </row>
    <row r="3057" spans="1:6">
      <c r="A3057" s="3" t="s">
        <v>8371</v>
      </c>
      <c r="B3057" s="3" t="s">
        <v>8372</v>
      </c>
      <c r="C3057" s="7" t="s">
        <v>13965</v>
      </c>
      <c r="D3057" s="7">
        <f t="shared" si="48"/>
        <v>92</v>
      </c>
      <c r="E3057" s="3" t="s">
        <v>13624</v>
      </c>
      <c r="F3057" s="3" t="s">
        <v>8054</v>
      </c>
    </row>
    <row r="3058" spans="1:6">
      <c r="A3058" s="3" t="s">
        <v>8373</v>
      </c>
      <c r="B3058" s="3" t="s">
        <v>8374</v>
      </c>
      <c r="C3058" s="7">
        <v>161.69999999999999</v>
      </c>
      <c r="D3058" s="7">
        <f t="shared" si="48"/>
        <v>148.76400000000001</v>
      </c>
      <c r="E3058" s="3" t="s">
        <v>13624</v>
      </c>
      <c r="F3058" s="3" t="s">
        <v>8054</v>
      </c>
    </row>
    <row r="3059" spans="1:6">
      <c r="A3059" s="3" t="s">
        <v>8375</v>
      </c>
      <c r="B3059" s="3" t="s">
        <v>8374</v>
      </c>
      <c r="C3059" s="7">
        <v>161.69999999999999</v>
      </c>
      <c r="D3059" s="7">
        <f t="shared" si="48"/>
        <v>148.76400000000001</v>
      </c>
      <c r="E3059" s="3" t="s">
        <v>13624</v>
      </c>
      <c r="F3059" s="3" t="s">
        <v>8054</v>
      </c>
    </row>
    <row r="3060" spans="1:6">
      <c r="A3060" s="3" t="s">
        <v>8376</v>
      </c>
      <c r="B3060" s="3" t="s">
        <v>8377</v>
      </c>
      <c r="C3060" s="7">
        <v>161.69999999999999</v>
      </c>
      <c r="D3060" s="7">
        <f t="shared" si="48"/>
        <v>148.76400000000001</v>
      </c>
      <c r="E3060" s="3" t="s">
        <v>13624</v>
      </c>
      <c r="F3060" s="3" t="s">
        <v>8054</v>
      </c>
    </row>
    <row r="3061" spans="1:6">
      <c r="A3061" s="3" t="s">
        <v>8378</v>
      </c>
      <c r="B3061" s="3" t="s">
        <v>8379</v>
      </c>
      <c r="C3061" s="7">
        <v>161.69999999999999</v>
      </c>
      <c r="D3061" s="7">
        <f t="shared" si="48"/>
        <v>148.76400000000001</v>
      </c>
      <c r="E3061" s="3" t="s">
        <v>13624</v>
      </c>
      <c r="F3061" s="3" t="s">
        <v>8054</v>
      </c>
    </row>
    <row r="3062" spans="1:6">
      <c r="A3062" s="3" t="s">
        <v>8380</v>
      </c>
      <c r="B3062" s="3" t="s">
        <v>8381</v>
      </c>
      <c r="C3062" s="7" t="s">
        <v>13965</v>
      </c>
      <c r="D3062" s="7">
        <f t="shared" si="48"/>
        <v>92</v>
      </c>
      <c r="E3062" s="3" t="s">
        <v>13624</v>
      </c>
      <c r="F3062" s="3" t="s">
        <v>8054</v>
      </c>
    </row>
    <row r="3063" spans="1:6">
      <c r="A3063" s="3" t="s">
        <v>8382</v>
      </c>
      <c r="B3063" s="3" t="s">
        <v>8383</v>
      </c>
      <c r="C3063" s="7">
        <v>161.69999999999999</v>
      </c>
      <c r="D3063" s="7">
        <f t="shared" si="48"/>
        <v>148.76400000000001</v>
      </c>
      <c r="E3063" s="3" t="s">
        <v>13624</v>
      </c>
      <c r="F3063" s="3" t="s">
        <v>8054</v>
      </c>
    </row>
    <row r="3064" spans="1:6">
      <c r="A3064" s="3" t="s">
        <v>8384</v>
      </c>
      <c r="B3064" s="3" t="s">
        <v>8385</v>
      </c>
      <c r="C3064" s="7" t="s">
        <v>13965</v>
      </c>
      <c r="D3064" s="7">
        <f t="shared" si="48"/>
        <v>92</v>
      </c>
      <c r="E3064" s="3" t="s">
        <v>13624</v>
      </c>
      <c r="F3064" s="3" t="s">
        <v>8054</v>
      </c>
    </row>
    <row r="3065" spans="1:6">
      <c r="A3065" s="3" t="s">
        <v>8386</v>
      </c>
      <c r="B3065" s="3" t="s">
        <v>8387</v>
      </c>
      <c r="C3065" s="7" t="s">
        <v>13965</v>
      </c>
      <c r="D3065" s="7">
        <f t="shared" si="48"/>
        <v>92</v>
      </c>
      <c r="E3065" s="3" t="s">
        <v>13624</v>
      </c>
      <c r="F3065" s="3" t="s">
        <v>8054</v>
      </c>
    </row>
    <row r="3066" spans="1:6">
      <c r="A3066" s="3" t="s">
        <v>8388</v>
      </c>
      <c r="B3066" s="3" t="s">
        <v>8389</v>
      </c>
      <c r="C3066" s="7" t="s">
        <v>13965</v>
      </c>
      <c r="D3066" s="7">
        <f t="shared" si="48"/>
        <v>92</v>
      </c>
      <c r="E3066" s="3" t="s">
        <v>13624</v>
      </c>
      <c r="F3066" s="3" t="s">
        <v>8054</v>
      </c>
    </row>
    <row r="3067" spans="1:6">
      <c r="A3067" s="3" t="s">
        <v>8390</v>
      </c>
      <c r="B3067" s="3" t="s">
        <v>8391</v>
      </c>
      <c r="C3067" s="7" t="s">
        <v>13965</v>
      </c>
      <c r="D3067" s="7">
        <f t="shared" si="48"/>
        <v>92</v>
      </c>
      <c r="E3067" s="3" t="s">
        <v>13624</v>
      </c>
      <c r="F3067" s="3" t="s">
        <v>8054</v>
      </c>
    </row>
    <row r="3068" spans="1:6">
      <c r="A3068" s="3" t="s">
        <v>8392</v>
      </c>
      <c r="B3068" s="3" t="s">
        <v>8393</v>
      </c>
      <c r="C3068" s="7">
        <v>161.69999999999999</v>
      </c>
      <c r="D3068" s="7">
        <f t="shared" si="48"/>
        <v>148.76400000000001</v>
      </c>
      <c r="E3068" s="3" t="s">
        <v>13624</v>
      </c>
      <c r="F3068" s="3" t="s">
        <v>8054</v>
      </c>
    </row>
    <row r="3069" spans="1:6">
      <c r="A3069" s="3" t="s">
        <v>8394</v>
      </c>
      <c r="B3069" s="3" t="s">
        <v>8395</v>
      </c>
      <c r="C3069" s="7" t="s">
        <v>13965</v>
      </c>
      <c r="D3069" s="7">
        <f t="shared" si="48"/>
        <v>92</v>
      </c>
      <c r="E3069" s="3" t="s">
        <v>13624</v>
      </c>
      <c r="F3069" s="3" t="s">
        <v>8054</v>
      </c>
    </row>
    <row r="3070" spans="1:6">
      <c r="A3070" s="3" t="s">
        <v>8396</v>
      </c>
      <c r="B3070" s="3" t="s">
        <v>8397</v>
      </c>
      <c r="C3070" s="7">
        <v>161.69999999999999</v>
      </c>
      <c r="D3070" s="7">
        <f t="shared" si="48"/>
        <v>148.76400000000001</v>
      </c>
      <c r="E3070" s="3" t="s">
        <v>13624</v>
      </c>
      <c r="F3070" s="3" t="s">
        <v>8054</v>
      </c>
    </row>
    <row r="3071" spans="1:6">
      <c r="A3071" s="3" t="s">
        <v>8398</v>
      </c>
      <c r="B3071" s="3" t="s">
        <v>8399</v>
      </c>
      <c r="C3071" s="7" t="s">
        <v>13965</v>
      </c>
      <c r="D3071" s="7">
        <f t="shared" si="48"/>
        <v>92</v>
      </c>
      <c r="E3071" s="3" t="s">
        <v>13624</v>
      </c>
      <c r="F3071" s="3" t="s">
        <v>8054</v>
      </c>
    </row>
    <row r="3072" spans="1:6">
      <c r="A3072" s="3" t="s">
        <v>8400</v>
      </c>
      <c r="B3072" s="3" t="s">
        <v>8401</v>
      </c>
      <c r="C3072" s="7" t="s">
        <v>13965</v>
      </c>
      <c r="D3072" s="7">
        <f t="shared" si="48"/>
        <v>92</v>
      </c>
      <c r="E3072" s="3" t="s">
        <v>13624</v>
      </c>
      <c r="F3072" s="3" t="s">
        <v>8054</v>
      </c>
    </row>
    <row r="3073" spans="1:6">
      <c r="A3073" s="3" t="s">
        <v>8402</v>
      </c>
      <c r="B3073" s="3" t="s">
        <v>8403</v>
      </c>
      <c r="C3073" s="7" t="s">
        <v>13965</v>
      </c>
      <c r="D3073" s="7">
        <f t="shared" si="48"/>
        <v>92</v>
      </c>
      <c r="E3073" s="3" t="s">
        <v>13624</v>
      </c>
      <c r="F3073" s="3" t="s">
        <v>8054</v>
      </c>
    </row>
    <row r="3074" spans="1:6">
      <c r="A3074" s="3" t="s">
        <v>8404</v>
      </c>
      <c r="B3074" s="3" t="s">
        <v>8405</v>
      </c>
      <c r="C3074" s="7" t="s">
        <v>13965</v>
      </c>
      <c r="D3074" s="7">
        <f t="shared" si="48"/>
        <v>92</v>
      </c>
      <c r="E3074" s="3" t="s">
        <v>13624</v>
      </c>
      <c r="F3074" s="3" t="s">
        <v>8054</v>
      </c>
    </row>
    <row r="3075" spans="1:6">
      <c r="A3075" s="3" t="s">
        <v>8406</v>
      </c>
      <c r="B3075" s="3" t="s">
        <v>8407</v>
      </c>
      <c r="C3075" s="7" t="s">
        <v>13965</v>
      </c>
      <c r="D3075" s="7">
        <f t="shared" si="48"/>
        <v>92</v>
      </c>
      <c r="E3075" s="3" t="s">
        <v>13624</v>
      </c>
      <c r="F3075" s="3" t="s">
        <v>8054</v>
      </c>
    </row>
    <row r="3076" spans="1:6">
      <c r="A3076" s="3" t="s">
        <v>8408</v>
      </c>
      <c r="B3076" s="3" t="s">
        <v>8409</v>
      </c>
      <c r="C3076" s="7" t="s">
        <v>13965</v>
      </c>
      <c r="D3076" s="7">
        <f t="shared" si="48"/>
        <v>92</v>
      </c>
      <c r="E3076" s="3" t="s">
        <v>13624</v>
      </c>
      <c r="F3076" s="3" t="s">
        <v>8054</v>
      </c>
    </row>
    <row r="3077" spans="1:6">
      <c r="A3077" s="3" t="s">
        <v>8410</v>
      </c>
      <c r="B3077" s="3" t="s">
        <v>8411</v>
      </c>
      <c r="C3077" s="7" t="s">
        <v>13965</v>
      </c>
      <c r="D3077" s="7">
        <f t="shared" si="48"/>
        <v>92</v>
      </c>
      <c r="E3077" s="3" t="s">
        <v>13624</v>
      </c>
      <c r="F3077" s="3" t="s">
        <v>8054</v>
      </c>
    </row>
    <row r="3078" spans="1:6">
      <c r="A3078" s="3" t="s">
        <v>8412</v>
      </c>
      <c r="B3078" s="3" t="s">
        <v>8413</v>
      </c>
      <c r="C3078" s="7" t="s">
        <v>13965</v>
      </c>
      <c r="D3078" s="7">
        <f t="shared" si="48"/>
        <v>92</v>
      </c>
      <c r="E3078" s="3" t="s">
        <v>13624</v>
      </c>
      <c r="F3078" s="3" t="s">
        <v>8054</v>
      </c>
    </row>
    <row r="3079" spans="1:6">
      <c r="A3079" s="3" t="s">
        <v>8414</v>
      </c>
      <c r="B3079" s="3" t="s">
        <v>8415</v>
      </c>
      <c r="C3079" s="7" t="s">
        <v>13965</v>
      </c>
      <c r="D3079" s="7">
        <f t="shared" si="48"/>
        <v>92</v>
      </c>
      <c r="E3079" s="3" t="s">
        <v>13624</v>
      </c>
      <c r="F3079" s="3" t="s">
        <v>8054</v>
      </c>
    </row>
    <row r="3080" spans="1:6">
      <c r="A3080" s="3" t="s">
        <v>8416</v>
      </c>
      <c r="B3080" s="3" t="s">
        <v>8417</v>
      </c>
      <c r="C3080" s="7" t="s">
        <v>13965</v>
      </c>
      <c r="D3080" s="7">
        <f t="shared" si="48"/>
        <v>92</v>
      </c>
      <c r="E3080" s="3" t="s">
        <v>13624</v>
      </c>
      <c r="F3080" s="3" t="s">
        <v>8054</v>
      </c>
    </row>
    <row r="3081" spans="1:6">
      <c r="A3081" s="3" t="s">
        <v>8418</v>
      </c>
      <c r="B3081" s="3" t="s">
        <v>8419</v>
      </c>
      <c r="C3081" s="7">
        <v>161.69999999999999</v>
      </c>
      <c r="D3081" s="7">
        <f t="shared" si="48"/>
        <v>148.76400000000001</v>
      </c>
      <c r="E3081" s="3" t="s">
        <v>13624</v>
      </c>
      <c r="F3081" s="3" t="s">
        <v>8054</v>
      </c>
    </row>
    <row r="3082" spans="1:6">
      <c r="A3082" s="3" t="s">
        <v>8420</v>
      </c>
      <c r="B3082" s="3" t="s">
        <v>8421</v>
      </c>
      <c r="C3082" s="7">
        <v>161.69999999999999</v>
      </c>
      <c r="D3082" s="7">
        <f t="shared" si="48"/>
        <v>148.76400000000001</v>
      </c>
      <c r="E3082" s="3" t="s">
        <v>13624</v>
      </c>
      <c r="F3082" s="3" t="s">
        <v>8054</v>
      </c>
    </row>
    <row r="3083" spans="1:6">
      <c r="A3083" s="3" t="s">
        <v>8422</v>
      </c>
      <c r="B3083" s="3" t="s">
        <v>8421</v>
      </c>
      <c r="C3083" s="7" t="s">
        <v>13965</v>
      </c>
      <c r="D3083" s="7">
        <f t="shared" si="48"/>
        <v>92</v>
      </c>
      <c r="E3083" s="3" t="s">
        <v>13624</v>
      </c>
      <c r="F3083" s="3" t="s">
        <v>8054</v>
      </c>
    </row>
    <row r="3084" spans="1:6">
      <c r="A3084" s="3" t="s">
        <v>8423</v>
      </c>
      <c r="B3084" s="3" t="s">
        <v>8424</v>
      </c>
      <c r="C3084" s="7">
        <v>161.69999999999999</v>
      </c>
      <c r="D3084" s="7">
        <f t="shared" si="48"/>
        <v>148.76400000000001</v>
      </c>
      <c r="E3084" s="3" t="s">
        <v>13624</v>
      </c>
      <c r="F3084" s="3" t="s">
        <v>8054</v>
      </c>
    </row>
    <row r="3085" spans="1:6">
      <c r="A3085" s="3" t="s">
        <v>8425</v>
      </c>
      <c r="B3085" s="3" t="s">
        <v>8426</v>
      </c>
      <c r="C3085" s="7" t="s">
        <v>13965</v>
      </c>
      <c r="D3085" s="7">
        <f t="shared" si="48"/>
        <v>92</v>
      </c>
      <c r="E3085" s="3" t="s">
        <v>13624</v>
      </c>
      <c r="F3085" s="3" t="s">
        <v>8054</v>
      </c>
    </row>
    <row r="3086" spans="1:6">
      <c r="A3086" s="3" t="s">
        <v>8427</v>
      </c>
      <c r="B3086" s="3" t="s">
        <v>8426</v>
      </c>
      <c r="C3086" s="7">
        <v>161.69999999999999</v>
      </c>
      <c r="D3086" s="7">
        <f t="shared" si="48"/>
        <v>148.76400000000001</v>
      </c>
      <c r="E3086" s="3" t="s">
        <v>13624</v>
      </c>
      <c r="F3086" s="3" t="s">
        <v>8054</v>
      </c>
    </row>
    <row r="3087" spans="1:6">
      <c r="A3087" s="3" t="s">
        <v>8428</v>
      </c>
      <c r="B3087" s="3" t="s">
        <v>8429</v>
      </c>
      <c r="C3087" s="7" t="s">
        <v>13965</v>
      </c>
      <c r="D3087" s="7">
        <f t="shared" si="48"/>
        <v>92</v>
      </c>
      <c r="E3087" s="3" t="s">
        <v>13624</v>
      </c>
      <c r="F3087" s="3" t="s">
        <v>8054</v>
      </c>
    </row>
    <row r="3088" spans="1:6">
      <c r="A3088" s="3" t="s">
        <v>8430</v>
      </c>
      <c r="B3088" s="3" t="s">
        <v>8431</v>
      </c>
      <c r="C3088" s="7" t="s">
        <v>13965</v>
      </c>
      <c r="D3088" s="7">
        <f t="shared" ref="D3088:D3151" si="49">C3088*0.92</f>
        <v>92</v>
      </c>
      <c r="E3088" s="3" t="s">
        <v>13624</v>
      </c>
      <c r="F3088" s="3" t="s">
        <v>8054</v>
      </c>
    </row>
    <row r="3089" spans="1:6">
      <c r="A3089" s="3" t="s">
        <v>8432</v>
      </c>
      <c r="B3089" s="3" t="s">
        <v>8433</v>
      </c>
      <c r="C3089" s="7">
        <v>161.69999999999999</v>
      </c>
      <c r="D3089" s="7">
        <f t="shared" si="49"/>
        <v>148.76400000000001</v>
      </c>
      <c r="E3089" s="3" t="s">
        <v>13624</v>
      </c>
      <c r="F3089" s="3" t="s">
        <v>8054</v>
      </c>
    </row>
    <row r="3090" spans="1:6">
      <c r="A3090" s="3" t="s">
        <v>8434</v>
      </c>
      <c r="B3090" s="3" t="s">
        <v>8433</v>
      </c>
      <c r="C3090" s="7" t="s">
        <v>13965</v>
      </c>
      <c r="D3090" s="7">
        <f t="shared" si="49"/>
        <v>92</v>
      </c>
      <c r="E3090" s="3" t="s">
        <v>13624</v>
      </c>
      <c r="F3090" s="3" t="s">
        <v>8054</v>
      </c>
    </row>
    <row r="3091" spans="1:6">
      <c r="A3091" s="3" t="s">
        <v>8435</v>
      </c>
      <c r="B3091" s="3" t="s">
        <v>8436</v>
      </c>
      <c r="C3091" s="7">
        <v>161.69999999999999</v>
      </c>
      <c r="D3091" s="7">
        <f t="shared" si="49"/>
        <v>148.76400000000001</v>
      </c>
      <c r="E3091" s="3" t="s">
        <v>13624</v>
      </c>
      <c r="F3091" s="3" t="s">
        <v>8054</v>
      </c>
    </row>
    <row r="3092" spans="1:6">
      <c r="A3092" s="3" t="s">
        <v>8437</v>
      </c>
      <c r="B3092" s="3" t="s">
        <v>8438</v>
      </c>
      <c r="C3092" s="7" t="s">
        <v>13965</v>
      </c>
      <c r="D3092" s="7">
        <f t="shared" si="49"/>
        <v>92</v>
      </c>
      <c r="E3092" s="3" t="s">
        <v>13624</v>
      </c>
      <c r="F3092" s="3" t="s">
        <v>8054</v>
      </c>
    </row>
    <row r="3093" spans="1:6">
      <c r="A3093" s="3" t="s">
        <v>8439</v>
      </c>
      <c r="B3093" s="3" t="s">
        <v>8440</v>
      </c>
      <c r="C3093" s="7" t="s">
        <v>13965</v>
      </c>
      <c r="D3093" s="7">
        <f t="shared" si="49"/>
        <v>92</v>
      </c>
      <c r="E3093" s="3" t="s">
        <v>13624</v>
      </c>
      <c r="F3093" s="3" t="s">
        <v>8054</v>
      </c>
    </row>
    <row r="3094" spans="1:6">
      <c r="A3094" s="3" t="s">
        <v>8441</v>
      </c>
      <c r="B3094" s="3" t="s">
        <v>8442</v>
      </c>
      <c r="C3094" s="7" t="s">
        <v>13965</v>
      </c>
      <c r="D3094" s="7">
        <f t="shared" si="49"/>
        <v>92</v>
      </c>
      <c r="E3094" s="3" t="s">
        <v>13624</v>
      </c>
      <c r="F3094" s="3" t="s">
        <v>8054</v>
      </c>
    </row>
    <row r="3095" spans="1:6">
      <c r="A3095" s="3" t="s">
        <v>8443</v>
      </c>
      <c r="B3095" s="3" t="s">
        <v>8444</v>
      </c>
      <c r="C3095" s="7" t="s">
        <v>13965</v>
      </c>
      <c r="D3095" s="7">
        <f t="shared" si="49"/>
        <v>92</v>
      </c>
      <c r="E3095" s="3" t="s">
        <v>13624</v>
      </c>
      <c r="F3095" s="3" t="s">
        <v>8054</v>
      </c>
    </row>
    <row r="3096" spans="1:6">
      <c r="A3096" s="3" t="s">
        <v>8445</v>
      </c>
      <c r="B3096" s="3" t="s">
        <v>8446</v>
      </c>
      <c r="C3096" s="7" t="s">
        <v>13965</v>
      </c>
      <c r="D3096" s="7">
        <f t="shared" si="49"/>
        <v>92</v>
      </c>
      <c r="E3096" s="3" t="s">
        <v>13624</v>
      </c>
      <c r="F3096" s="3" t="s">
        <v>8054</v>
      </c>
    </row>
    <row r="3097" spans="1:6">
      <c r="A3097" s="3" t="s">
        <v>8447</v>
      </c>
      <c r="B3097" s="3" t="s">
        <v>8448</v>
      </c>
      <c r="C3097" s="7" t="s">
        <v>13965</v>
      </c>
      <c r="D3097" s="7">
        <f t="shared" si="49"/>
        <v>92</v>
      </c>
      <c r="E3097" s="3" t="s">
        <v>13624</v>
      </c>
      <c r="F3097" s="3" t="s">
        <v>8054</v>
      </c>
    </row>
    <row r="3098" spans="1:6">
      <c r="A3098" s="3" t="s">
        <v>8449</v>
      </c>
      <c r="B3098" s="3" t="s">
        <v>8450</v>
      </c>
      <c r="C3098" s="7" t="s">
        <v>13965</v>
      </c>
      <c r="D3098" s="7">
        <f t="shared" si="49"/>
        <v>92</v>
      </c>
      <c r="E3098" s="3" t="s">
        <v>13624</v>
      </c>
      <c r="F3098" s="3" t="s">
        <v>8054</v>
      </c>
    </row>
    <row r="3099" spans="1:6">
      <c r="A3099" s="3" t="s">
        <v>8451</v>
      </c>
      <c r="B3099" s="3" t="s">
        <v>8452</v>
      </c>
      <c r="C3099" s="7" t="s">
        <v>13965</v>
      </c>
      <c r="D3099" s="7">
        <f t="shared" si="49"/>
        <v>92</v>
      </c>
      <c r="E3099" s="3" t="s">
        <v>13624</v>
      </c>
      <c r="F3099" s="3" t="s">
        <v>8054</v>
      </c>
    </row>
    <row r="3100" spans="1:6">
      <c r="A3100" s="3" t="s">
        <v>8453</v>
      </c>
      <c r="B3100" s="3" t="s">
        <v>8454</v>
      </c>
      <c r="C3100" s="7" t="s">
        <v>13965</v>
      </c>
      <c r="D3100" s="7">
        <f t="shared" si="49"/>
        <v>92</v>
      </c>
      <c r="E3100" s="3" t="s">
        <v>13624</v>
      </c>
      <c r="F3100" s="3" t="s">
        <v>8054</v>
      </c>
    </row>
    <row r="3101" spans="1:6">
      <c r="A3101" s="3" t="s">
        <v>8455</v>
      </c>
      <c r="B3101" s="3" t="s">
        <v>8456</v>
      </c>
      <c r="C3101" s="7" t="s">
        <v>13965</v>
      </c>
      <c r="D3101" s="7">
        <f t="shared" si="49"/>
        <v>92</v>
      </c>
      <c r="E3101" s="3" t="s">
        <v>13624</v>
      </c>
      <c r="F3101" s="3" t="s">
        <v>8054</v>
      </c>
    </row>
    <row r="3102" spans="1:6">
      <c r="A3102" s="3" t="s">
        <v>8457</v>
      </c>
      <c r="B3102" s="3" t="s">
        <v>8458</v>
      </c>
      <c r="C3102" s="7" t="s">
        <v>13965</v>
      </c>
      <c r="D3102" s="7">
        <f t="shared" si="49"/>
        <v>92</v>
      </c>
      <c r="E3102" s="3" t="s">
        <v>13624</v>
      </c>
      <c r="F3102" s="3" t="s">
        <v>8054</v>
      </c>
    </row>
    <row r="3103" spans="1:6">
      <c r="A3103" s="3" t="s">
        <v>8459</v>
      </c>
      <c r="B3103" s="3" t="s">
        <v>8460</v>
      </c>
      <c r="C3103" s="7" t="s">
        <v>13965</v>
      </c>
      <c r="D3103" s="7">
        <f t="shared" si="49"/>
        <v>92</v>
      </c>
      <c r="E3103" s="3" t="s">
        <v>13624</v>
      </c>
      <c r="F3103" s="3" t="s">
        <v>8054</v>
      </c>
    </row>
    <row r="3104" spans="1:6">
      <c r="A3104" s="3" t="s">
        <v>8461</v>
      </c>
      <c r="B3104" s="3" t="s">
        <v>8462</v>
      </c>
      <c r="C3104" s="7" t="s">
        <v>13965</v>
      </c>
      <c r="D3104" s="7">
        <f t="shared" si="49"/>
        <v>92</v>
      </c>
      <c r="E3104" s="3" t="s">
        <v>13624</v>
      </c>
      <c r="F3104" s="3" t="s">
        <v>8054</v>
      </c>
    </row>
    <row r="3105" spans="1:6">
      <c r="A3105" s="3" t="s">
        <v>8463</v>
      </c>
      <c r="B3105" s="3" t="s">
        <v>8464</v>
      </c>
      <c r="C3105" s="7">
        <v>161.69999999999999</v>
      </c>
      <c r="D3105" s="7">
        <f t="shared" si="49"/>
        <v>148.76400000000001</v>
      </c>
      <c r="E3105" s="3" t="s">
        <v>13624</v>
      </c>
      <c r="F3105" s="3" t="s">
        <v>8054</v>
      </c>
    </row>
    <row r="3106" spans="1:6">
      <c r="A3106" s="3" t="s">
        <v>8465</v>
      </c>
      <c r="B3106" s="3" t="s">
        <v>8466</v>
      </c>
      <c r="C3106" s="7">
        <v>161.69999999999999</v>
      </c>
      <c r="D3106" s="7">
        <f t="shared" si="49"/>
        <v>148.76400000000001</v>
      </c>
      <c r="E3106" s="3" t="s">
        <v>13624</v>
      </c>
      <c r="F3106" s="3" t="s">
        <v>8054</v>
      </c>
    </row>
    <row r="3107" spans="1:6">
      <c r="A3107" s="3" t="s">
        <v>8467</v>
      </c>
      <c r="B3107" s="3" t="s">
        <v>8468</v>
      </c>
      <c r="C3107" s="7" t="s">
        <v>13965</v>
      </c>
      <c r="D3107" s="7">
        <f t="shared" si="49"/>
        <v>92</v>
      </c>
      <c r="E3107" s="3" t="s">
        <v>13624</v>
      </c>
      <c r="F3107" s="3" t="s">
        <v>8054</v>
      </c>
    </row>
    <row r="3108" spans="1:6">
      <c r="A3108" s="3" t="s">
        <v>8469</v>
      </c>
      <c r="B3108" s="3" t="s">
        <v>8470</v>
      </c>
      <c r="C3108" s="7">
        <v>161.69999999999999</v>
      </c>
      <c r="D3108" s="7">
        <f t="shared" si="49"/>
        <v>148.76400000000001</v>
      </c>
      <c r="E3108" s="3" t="s">
        <v>13624</v>
      </c>
      <c r="F3108" s="3" t="s">
        <v>8054</v>
      </c>
    </row>
    <row r="3109" spans="1:6">
      <c r="A3109" s="3" t="s">
        <v>8471</v>
      </c>
      <c r="B3109" s="3" t="s">
        <v>8472</v>
      </c>
      <c r="C3109" s="7" t="s">
        <v>13965</v>
      </c>
      <c r="D3109" s="7">
        <f t="shared" si="49"/>
        <v>92</v>
      </c>
      <c r="E3109" s="3" t="s">
        <v>13624</v>
      </c>
      <c r="F3109" s="3" t="s">
        <v>8054</v>
      </c>
    </row>
    <row r="3110" spans="1:6">
      <c r="A3110" s="3" t="s">
        <v>8473</v>
      </c>
      <c r="B3110" s="3" t="s">
        <v>8474</v>
      </c>
      <c r="C3110" s="7" t="s">
        <v>13965</v>
      </c>
      <c r="D3110" s="7">
        <f t="shared" si="49"/>
        <v>92</v>
      </c>
      <c r="E3110" s="3" t="s">
        <v>13624</v>
      </c>
      <c r="F3110" s="3" t="s">
        <v>8054</v>
      </c>
    </row>
    <row r="3111" spans="1:6">
      <c r="A3111" s="3" t="s">
        <v>8475</v>
      </c>
      <c r="B3111" s="3" t="s">
        <v>8476</v>
      </c>
      <c r="C3111" s="7">
        <v>161.69999999999999</v>
      </c>
      <c r="D3111" s="7">
        <f t="shared" si="49"/>
        <v>148.76400000000001</v>
      </c>
      <c r="E3111" s="3" t="s">
        <v>13624</v>
      </c>
      <c r="F3111" s="3" t="s">
        <v>8054</v>
      </c>
    </row>
    <row r="3112" spans="1:6">
      <c r="A3112" s="3" t="s">
        <v>8477</v>
      </c>
      <c r="B3112" s="3" t="s">
        <v>8478</v>
      </c>
      <c r="C3112" s="7">
        <v>161.69999999999999</v>
      </c>
      <c r="D3112" s="7">
        <f t="shared" si="49"/>
        <v>148.76400000000001</v>
      </c>
      <c r="E3112" s="3" t="s">
        <v>13624</v>
      </c>
      <c r="F3112" s="3" t="s">
        <v>8054</v>
      </c>
    </row>
    <row r="3113" spans="1:6">
      <c r="A3113" s="3" t="s">
        <v>8479</v>
      </c>
      <c r="B3113" s="3" t="s">
        <v>8480</v>
      </c>
      <c r="C3113" s="7" t="s">
        <v>13965</v>
      </c>
      <c r="D3113" s="7">
        <f t="shared" si="49"/>
        <v>92</v>
      </c>
      <c r="E3113" s="3" t="s">
        <v>13624</v>
      </c>
      <c r="F3113" s="3" t="s">
        <v>8054</v>
      </c>
    </row>
    <row r="3114" spans="1:6">
      <c r="A3114" s="3" t="s">
        <v>8481</v>
      </c>
      <c r="B3114" s="3" t="s">
        <v>8482</v>
      </c>
      <c r="C3114" s="7" t="s">
        <v>13965</v>
      </c>
      <c r="D3114" s="7">
        <f t="shared" si="49"/>
        <v>92</v>
      </c>
      <c r="E3114" s="3" t="s">
        <v>13624</v>
      </c>
      <c r="F3114" s="3" t="s">
        <v>8054</v>
      </c>
    </row>
    <row r="3115" spans="1:6">
      <c r="A3115" s="3" t="s">
        <v>8483</v>
      </c>
      <c r="B3115" s="3" t="s">
        <v>8482</v>
      </c>
      <c r="C3115" s="7">
        <v>161.69999999999999</v>
      </c>
      <c r="D3115" s="7">
        <f t="shared" si="49"/>
        <v>148.76400000000001</v>
      </c>
      <c r="E3115" s="3" t="s">
        <v>13624</v>
      </c>
      <c r="F3115" s="3" t="s">
        <v>8054</v>
      </c>
    </row>
    <row r="3116" spans="1:6">
      <c r="A3116" s="3" t="s">
        <v>8484</v>
      </c>
      <c r="B3116" s="3" t="s">
        <v>8485</v>
      </c>
      <c r="C3116" s="7">
        <v>161.69999999999999</v>
      </c>
      <c r="D3116" s="7">
        <f t="shared" si="49"/>
        <v>148.76400000000001</v>
      </c>
      <c r="E3116" s="3" t="s">
        <v>13624</v>
      </c>
      <c r="F3116" s="3" t="s">
        <v>8054</v>
      </c>
    </row>
    <row r="3117" spans="1:6">
      <c r="A3117" s="3" t="s">
        <v>8486</v>
      </c>
      <c r="B3117" s="3" t="s">
        <v>8487</v>
      </c>
      <c r="C3117" s="7">
        <v>161.69999999999999</v>
      </c>
      <c r="D3117" s="7">
        <f t="shared" si="49"/>
        <v>148.76400000000001</v>
      </c>
      <c r="E3117" s="3" t="s">
        <v>13624</v>
      </c>
      <c r="F3117" s="3" t="s">
        <v>8054</v>
      </c>
    </row>
    <row r="3118" spans="1:6">
      <c r="A3118" s="3" t="s">
        <v>8488</v>
      </c>
      <c r="B3118" s="3" t="s">
        <v>8489</v>
      </c>
      <c r="C3118" s="7">
        <v>161.69999999999999</v>
      </c>
      <c r="D3118" s="7">
        <f t="shared" si="49"/>
        <v>148.76400000000001</v>
      </c>
      <c r="E3118" s="3" t="s">
        <v>13624</v>
      </c>
      <c r="F3118" s="3" t="s">
        <v>8054</v>
      </c>
    </row>
    <row r="3119" spans="1:6">
      <c r="A3119" s="3" t="s">
        <v>8490</v>
      </c>
      <c r="B3119" s="3" t="s">
        <v>8491</v>
      </c>
      <c r="C3119" s="7" t="s">
        <v>13965</v>
      </c>
      <c r="D3119" s="7">
        <f t="shared" si="49"/>
        <v>92</v>
      </c>
      <c r="E3119" s="3" t="s">
        <v>13624</v>
      </c>
      <c r="F3119" s="3" t="s">
        <v>8054</v>
      </c>
    </row>
    <row r="3120" spans="1:6">
      <c r="A3120" s="3" t="s">
        <v>8492</v>
      </c>
      <c r="B3120" s="3" t="s">
        <v>8493</v>
      </c>
      <c r="C3120" s="7">
        <v>161.69999999999999</v>
      </c>
      <c r="D3120" s="7">
        <f t="shared" si="49"/>
        <v>148.76400000000001</v>
      </c>
      <c r="E3120" s="3" t="s">
        <v>13624</v>
      </c>
      <c r="F3120" s="3" t="s">
        <v>8054</v>
      </c>
    </row>
    <row r="3121" spans="1:6">
      <c r="A3121" s="3" t="s">
        <v>8494</v>
      </c>
      <c r="B3121" s="3" t="s">
        <v>8495</v>
      </c>
      <c r="C3121" s="7" t="s">
        <v>13965</v>
      </c>
      <c r="D3121" s="7">
        <f t="shared" si="49"/>
        <v>92</v>
      </c>
      <c r="E3121" s="3" t="s">
        <v>13624</v>
      </c>
      <c r="F3121" s="3" t="s">
        <v>8054</v>
      </c>
    </row>
    <row r="3122" spans="1:6">
      <c r="A3122" s="3" t="s">
        <v>8496</v>
      </c>
      <c r="B3122" s="3" t="s">
        <v>8497</v>
      </c>
      <c r="C3122" s="7" t="s">
        <v>13965</v>
      </c>
      <c r="D3122" s="7">
        <f t="shared" si="49"/>
        <v>92</v>
      </c>
      <c r="E3122" s="3" t="s">
        <v>13624</v>
      </c>
      <c r="F3122" s="3" t="s">
        <v>8054</v>
      </c>
    </row>
    <row r="3123" spans="1:6">
      <c r="A3123" s="3" t="s">
        <v>8498</v>
      </c>
      <c r="B3123" s="3" t="s">
        <v>8499</v>
      </c>
      <c r="C3123" s="7">
        <v>161.69999999999999</v>
      </c>
      <c r="D3123" s="7">
        <f t="shared" si="49"/>
        <v>148.76400000000001</v>
      </c>
      <c r="E3123" s="3" t="s">
        <v>13624</v>
      </c>
      <c r="F3123" s="3" t="s">
        <v>8054</v>
      </c>
    </row>
    <row r="3124" spans="1:6">
      <c r="A3124" s="3" t="s">
        <v>8500</v>
      </c>
      <c r="B3124" s="3" t="s">
        <v>8501</v>
      </c>
      <c r="C3124" s="7">
        <v>161.69999999999999</v>
      </c>
      <c r="D3124" s="7">
        <f t="shared" si="49"/>
        <v>148.76400000000001</v>
      </c>
      <c r="E3124" s="3" t="s">
        <v>13624</v>
      </c>
      <c r="F3124" s="3" t="s">
        <v>8054</v>
      </c>
    </row>
    <row r="3125" spans="1:6">
      <c r="A3125" s="3" t="s">
        <v>8502</v>
      </c>
      <c r="B3125" s="3" t="s">
        <v>8501</v>
      </c>
      <c r="C3125" s="7" t="s">
        <v>13965</v>
      </c>
      <c r="D3125" s="7">
        <f t="shared" si="49"/>
        <v>92</v>
      </c>
      <c r="E3125" s="3" t="s">
        <v>13624</v>
      </c>
      <c r="F3125" s="3" t="s">
        <v>8054</v>
      </c>
    </row>
    <row r="3126" spans="1:6">
      <c r="A3126" s="3" t="s">
        <v>8503</v>
      </c>
      <c r="B3126" s="3" t="s">
        <v>8504</v>
      </c>
      <c r="C3126" s="7">
        <v>161.69999999999999</v>
      </c>
      <c r="D3126" s="7">
        <f t="shared" si="49"/>
        <v>148.76400000000001</v>
      </c>
      <c r="E3126" s="3" t="s">
        <v>13624</v>
      </c>
      <c r="F3126" s="3" t="s">
        <v>8054</v>
      </c>
    </row>
    <row r="3127" spans="1:6">
      <c r="A3127" s="3" t="s">
        <v>8505</v>
      </c>
      <c r="B3127" s="3" t="s">
        <v>8506</v>
      </c>
      <c r="C3127" s="7">
        <v>161.69999999999999</v>
      </c>
      <c r="D3127" s="7">
        <f t="shared" si="49"/>
        <v>148.76400000000001</v>
      </c>
      <c r="E3127" s="3" t="s">
        <v>13624</v>
      </c>
      <c r="F3127" s="3" t="s">
        <v>8054</v>
      </c>
    </row>
    <row r="3128" spans="1:6">
      <c r="A3128" s="3" t="s">
        <v>8507</v>
      </c>
      <c r="B3128" s="3" t="s">
        <v>8508</v>
      </c>
      <c r="C3128" s="7">
        <v>161.69999999999999</v>
      </c>
      <c r="D3128" s="7">
        <f t="shared" si="49"/>
        <v>148.76400000000001</v>
      </c>
      <c r="E3128" s="3" t="s">
        <v>13624</v>
      </c>
      <c r="F3128" s="3" t="s">
        <v>8054</v>
      </c>
    </row>
    <row r="3129" spans="1:6">
      <c r="A3129" s="3" t="s">
        <v>8509</v>
      </c>
      <c r="B3129" s="3" t="s">
        <v>8510</v>
      </c>
      <c r="C3129" s="7">
        <v>161.69999999999999</v>
      </c>
      <c r="D3129" s="7">
        <f t="shared" si="49"/>
        <v>148.76400000000001</v>
      </c>
      <c r="E3129" s="3" t="s">
        <v>13624</v>
      </c>
      <c r="F3129" s="3" t="s">
        <v>8054</v>
      </c>
    </row>
    <row r="3130" spans="1:6">
      <c r="A3130" s="3" t="s">
        <v>8511</v>
      </c>
      <c r="B3130" s="3" t="s">
        <v>8510</v>
      </c>
      <c r="C3130" s="7" t="s">
        <v>13965</v>
      </c>
      <c r="D3130" s="7">
        <f t="shared" si="49"/>
        <v>92</v>
      </c>
      <c r="E3130" s="3" t="s">
        <v>13624</v>
      </c>
      <c r="F3130" s="3" t="s">
        <v>8054</v>
      </c>
    </row>
    <row r="3131" spans="1:6">
      <c r="A3131" s="3" t="s">
        <v>8512</v>
      </c>
      <c r="B3131" s="3" t="s">
        <v>8513</v>
      </c>
      <c r="C3131" s="7" t="s">
        <v>13965</v>
      </c>
      <c r="D3131" s="7">
        <f t="shared" si="49"/>
        <v>92</v>
      </c>
      <c r="E3131" s="3" t="s">
        <v>13860</v>
      </c>
      <c r="F3131" s="3" t="s">
        <v>8054</v>
      </c>
    </row>
    <row r="3132" spans="1:6">
      <c r="A3132" s="3" t="s">
        <v>8514</v>
      </c>
      <c r="B3132" s="3" t="s">
        <v>8515</v>
      </c>
      <c r="C3132" s="7" t="s">
        <v>13965</v>
      </c>
      <c r="D3132" s="7">
        <f t="shared" si="49"/>
        <v>92</v>
      </c>
      <c r="E3132" s="3" t="s">
        <v>13860</v>
      </c>
      <c r="F3132" s="3" t="s">
        <v>8054</v>
      </c>
    </row>
    <row r="3133" spans="1:6">
      <c r="A3133" s="3" t="s">
        <v>8516</v>
      </c>
      <c r="B3133" s="3" t="s">
        <v>8517</v>
      </c>
      <c r="C3133" s="7" t="s">
        <v>13965</v>
      </c>
      <c r="D3133" s="7">
        <f t="shared" si="49"/>
        <v>92</v>
      </c>
      <c r="E3133" s="3" t="s">
        <v>13860</v>
      </c>
      <c r="F3133" s="3" t="s">
        <v>8054</v>
      </c>
    </row>
    <row r="3134" spans="1:6">
      <c r="A3134" s="3" t="s">
        <v>8518</v>
      </c>
      <c r="B3134" s="3" t="s">
        <v>8517</v>
      </c>
      <c r="C3134" s="7">
        <v>161.69999999999999</v>
      </c>
      <c r="D3134" s="7">
        <f t="shared" si="49"/>
        <v>148.76400000000001</v>
      </c>
      <c r="E3134" s="3" t="s">
        <v>13860</v>
      </c>
      <c r="F3134" s="3" t="s">
        <v>8054</v>
      </c>
    </row>
    <row r="3135" spans="1:6">
      <c r="A3135" s="3" t="s">
        <v>8519</v>
      </c>
      <c r="B3135" s="3" t="s">
        <v>8520</v>
      </c>
      <c r="C3135" s="7">
        <v>161.69999999999999</v>
      </c>
      <c r="D3135" s="7">
        <f t="shared" si="49"/>
        <v>148.76400000000001</v>
      </c>
      <c r="E3135" s="3" t="s">
        <v>13860</v>
      </c>
      <c r="F3135" s="3" t="s">
        <v>8054</v>
      </c>
    </row>
    <row r="3136" spans="1:6">
      <c r="A3136" s="3" t="s">
        <v>8521</v>
      </c>
      <c r="B3136" s="3" t="s">
        <v>8520</v>
      </c>
      <c r="C3136" s="7" t="s">
        <v>13965</v>
      </c>
      <c r="D3136" s="7">
        <f t="shared" si="49"/>
        <v>92</v>
      </c>
      <c r="E3136" s="3" t="s">
        <v>13860</v>
      </c>
      <c r="F3136" s="3" t="s">
        <v>8054</v>
      </c>
    </row>
    <row r="3137" spans="1:6">
      <c r="A3137" s="3" t="s">
        <v>8522</v>
      </c>
      <c r="B3137" s="3" t="s">
        <v>8523</v>
      </c>
      <c r="C3137" s="7">
        <v>161.69999999999999</v>
      </c>
      <c r="D3137" s="7">
        <f t="shared" si="49"/>
        <v>148.76400000000001</v>
      </c>
      <c r="E3137" s="3" t="s">
        <v>13860</v>
      </c>
      <c r="F3137" s="3" t="s">
        <v>8054</v>
      </c>
    </row>
    <row r="3138" spans="1:6">
      <c r="A3138" s="3" t="s">
        <v>8524</v>
      </c>
      <c r="B3138" s="3" t="s">
        <v>8525</v>
      </c>
      <c r="C3138" s="7" t="s">
        <v>13965</v>
      </c>
      <c r="D3138" s="7">
        <f t="shared" si="49"/>
        <v>92</v>
      </c>
      <c r="E3138" s="3" t="s">
        <v>13860</v>
      </c>
      <c r="F3138" s="3" t="s">
        <v>8054</v>
      </c>
    </row>
    <row r="3139" spans="1:6">
      <c r="A3139" s="3" t="s">
        <v>8526</v>
      </c>
      <c r="B3139" s="3" t="s">
        <v>8527</v>
      </c>
      <c r="C3139" s="7" t="s">
        <v>13965</v>
      </c>
      <c r="D3139" s="7">
        <f t="shared" si="49"/>
        <v>92</v>
      </c>
      <c r="E3139" s="3" t="s">
        <v>13860</v>
      </c>
      <c r="F3139" s="3" t="s">
        <v>8054</v>
      </c>
    </row>
    <row r="3140" spans="1:6">
      <c r="A3140" s="3" t="s">
        <v>8528</v>
      </c>
      <c r="B3140" s="3" t="s">
        <v>8529</v>
      </c>
      <c r="C3140" s="7" t="s">
        <v>13965</v>
      </c>
      <c r="D3140" s="7">
        <f t="shared" si="49"/>
        <v>92</v>
      </c>
      <c r="E3140" s="3" t="s">
        <v>13860</v>
      </c>
      <c r="F3140" s="3" t="s">
        <v>8054</v>
      </c>
    </row>
    <row r="3141" spans="1:6">
      <c r="A3141" s="3" t="s">
        <v>8530</v>
      </c>
      <c r="B3141" s="3" t="s">
        <v>8529</v>
      </c>
      <c r="C3141" s="7">
        <v>161.69999999999999</v>
      </c>
      <c r="D3141" s="7">
        <f t="shared" si="49"/>
        <v>148.76400000000001</v>
      </c>
      <c r="E3141" s="3" t="s">
        <v>13860</v>
      </c>
      <c r="F3141" s="3" t="s">
        <v>8054</v>
      </c>
    </row>
    <row r="3142" spans="1:6">
      <c r="A3142" s="3" t="s">
        <v>8531</v>
      </c>
      <c r="B3142" s="3" t="s">
        <v>8532</v>
      </c>
      <c r="C3142" s="7" t="s">
        <v>13965</v>
      </c>
      <c r="D3142" s="7">
        <f t="shared" si="49"/>
        <v>92</v>
      </c>
      <c r="E3142" s="3" t="s">
        <v>13860</v>
      </c>
      <c r="F3142" s="3" t="s">
        <v>8054</v>
      </c>
    </row>
    <row r="3143" spans="1:6">
      <c r="A3143" s="3" t="s">
        <v>8533</v>
      </c>
      <c r="B3143" s="3" t="s">
        <v>8532</v>
      </c>
      <c r="C3143" s="7">
        <v>161.69999999999999</v>
      </c>
      <c r="D3143" s="7">
        <f t="shared" si="49"/>
        <v>148.76400000000001</v>
      </c>
      <c r="E3143" s="3" t="s">
        <v>13860</v>
      </c>
      <c r="F3143" s="3" t="s">
        <v>8054</v>
      </c>
    </row>
    <row r="3144" spans="1:6">
      <c r="A3144" s="3" t="s">
        <v>8534</v>
      </c>
      <c r="B3144" s="3" t="s">
        <v>8535</v>
      </c>
      <c r="C3144" s="7" t="s">
        <v>13965</v>
      </c>
      <c r="D3144" s="7">
        <f t="shared" si="49"/>
        <v>92</v>
      </c>
      <c r="E3144" s="3" t="s">
        <v>13860</v>
      </c>
      <c r="F3144" s="3" t="s">
        <v>8054</v>
      </c>
    </row>
    <row r="3145" spans="1:6">
      <c r="A3145" s="3" t="s">
        <v>8536</v>
      </c>
      <c r="B3145" s="3" t="s">
        <v>8537</v>
      </c>
      <c r="C3145" s="7">
        <v>161.69999999999999</v>
      </c>
      <c r="D3145" s="7">
        <f t="shared" si="49"/>
        <v>148.76400000000001</v>
      </c>
      <c r="E3145" s="3" t="s">
        <v>13860</v>
      </c>
      <c r="F3145" s="3" t="s">
        <v>8054</v>
      </c>
    </row>
    <row r="3146" spans="1:6">
      <c r="A3146" s="3" t="s">
        <v>8538</v>
      </c>
      <c r="B3146" s="3" t="s">
        <v>8537</v>
      </c>
      <c r="C3146" s="7" t="s">
        <v>13965</v>
      </c>
      <c r="D3146" s="7">
        <f t="shared" si="49"/>
        <v>92</v>
      </c>
      <c r="E3146" s="3" t="s">
        <v>13860</v>
      </c>
      <c r="F3146" s="3" t="s">
        <v>8054</v>
      </c>
    </row>
    <row r="3147" spans="1:6">
      <c r="A3147" s="3" t="s">
        <v>8539</v>
      </c>
      <c r="B3147" s="3" t="s">
        <v>8540</v>
      </c>
      <c r="C3147" s="7" t="s">
        <v>13965</v>
      </c>
      <c r="D3147" s="7">
        <f t="shared" si="49"/>
        <v>92</v>
      </c>
      <c r="E3147" s="3" t="s">
        <v>13860</v>
      </c>
      <c r="F3147" s="3" t="s">
        <v>8054</v>
      </c>
    </row>
    <row r="3148" spans="1:6">
      <c r="A3148" s="3" t="s">
        <v>8541</v>
      </c>
      <c r="B3148" s="3" t="s">
        <v>8542</v>
      </c>
      <c r="C3148" s="7" t="s">
        <v>13965</v>
      </c>
      <c r="D3148" s="7">
        <f t="shared" si="49"/>
        <v>92</v>
      </c>
      <c r="E3148" s="3" t="s">
        <v>13860</v>
      </c>
      <c r="F3148" s="3" t="s">
        <v>8054</v>
      </c>
    </row>
    <row r="3149" spans="1:6">
      <c r="A3149" s="3" t="s">
        <v>8543</v>
      </c>
      <c r="B3149" s="3" t="s">
        <v>8544</v>
      </c>
      <c r="C3149" s="7" t="s">
        <v>13965</v>
      </c>
      <c r="D3149" s="7">
        <f t="shared" si="49"/>
        <v>92</v>
      </c>
      <c r="E3149" s="3" t="s">
        <v>13860</v>
      </c>
      <c r="F3149" s="3" t="s">
        <v>8054</v>
      </c>
    </row>
    <row r="3150" spans="1:6">
      <c r="A3150" s="3" t="s">
        <v>8545</v>
      </c>
      <c r="B3150" s="3" t="s">
        <v>8546</v>
      </c>
      <c r="C3150" s="7" t="s">
        <v>13965</v>
      </c>
      <c r="D3150" s="7">
        <f t="shared" si="49"/>
        <v>92</v>
      </c>
      <c r="E3150" s="3" t="s">
        <v>13860</v>
      </c>
      <c r="F3150" s="3" t="s">
        <v>8054</v>
      </c>
    </row>
    <row r="3151" spans="1:6">
      <c r="A3151" s="3" t="s">
        <v>8547</v>
      </c>
      <c r="B3151" s="3" t="s">
        <v>8548</v>
      </c>
      <c r="C3151" s="7" t="s">
        <v>13965</v>
      </c>
      <c r="D3151" s="7">
        <f t="shared" si="49"/>
        <v>92</v>
      </c>
      <c r="E3151" s="3" t="s">
        <v>13860</v>
      </c>
      <c r="F3151" s="3" t="s">
        <v>8054</v>
      </c>
    </row>
    <row r="3152" spans="1:6">
      <c r="A3152" s="3" t="s">
        <v>8549</v>
      </c>
      <c r="B3152" s="3" t="s">
        <v>8550</v>
      </c>
      <c r="C3152" s="7" t="s">
        <v>13965</v>
      </c>
      <c r="D3152" s="7">
        <f t="shared" ref="D3152:D3197" si="50">C3152*0.92</f>
        <v>92</v>
      </c>
      <c r="E3152" s="3" t="s">
        <v>13860</v>
      </c>
      <c r="F3152" s="3" t="s">
        <v>8054</v>
      </c>
    </row>
    <row r="3153" spans="1:6">
      <c r="A3153" s="3" t="s">
        <v>8551</v>
      </c>
      <c r="B3153" s="3" t="s">
        <v>8552</v>
      </c>
      <c r="C3153" s="7" t="s">
        <v>13965</v>
      </c>
      <c r="D3153" s="7">
        <f t="shared" si="50"/>
        <v>92</v>
      </c>
      <c r="E3153" s="3" t="s">
        <v>13860</v>
      </c>
      <c r="F3153" s="3" t="s">
        <v>8054</v>
      </c>
    </row>
    <row r="3154" spans="1:6">
      <c r="A3154" s="3" t="s">
        <v>8553</v>
      </c>
      <c r="B3154" s="3" t="s">
        <v>8554</v>
      </c>
      <c r="C3154" s="7" t="s">
        <v>14502</v>
      </c>
      <c r="D3154" s="7">
        <f t="shared" si="50"/>
        <v>46</v>
      </c>
      <c r="E3154" s="3" t="s">
        <v>13689</v>
      </c>
      <c r="F3154" s="3" t="s">
        <v>8054</v>
      </c>
    </row>
    <row r="3155" spans="1:6">
      <c r="A3155" s="3" t="s">
        <v>8555</v>
      </c>
      <c r="B3155" s="3" t="s">
        <v>8556</v>
      </c>
      <c r="C3155" s="7" t="s">
        <v>14502</v>
      </c>
      <c r="D3155" s="7">
        <f t="shared" si="50"/>
        <v>46</v>
      </c>
      <c r="E3155" s="3" t="s">
        <v>13689</v>
      </c>
      <c r="F3155" s="3" t="s">
        <v>8054</v>
      </c>
    </row>
    <row r="3156" spans="1:6">
      <c r="A3156" s="3" t="s">
        <v>8557</v>
      </c>
      <c r="B3156" s="3" t="s">
        <v>8558</v>
      </c>
      <c r="C3156" s="7" t="s">
        <v>14502</v>
      </c>
      <c r="D3156" s="7">
        <f t="shared" si="50"/>
        <v>46</v>
      </c>
      <c r="E3156" s="3" t="s">
        <v>13689</v>
      </c>
      <c r="F3156" s="3" t="s">
        <v>8054</v>
      </c>
    </row>
    <row r="3157" spans="1:6">
      <c r="A3157" s="3" t="s">
        <v>8559</v>
      </c>
      <c r="B3157" s="3" t="s">
        <v>8560</v>
      </c>
      <c r="C3157" s="7" t="s">
        <v>14502</v>
      </c>
      <c r="D3157" s="7">
        <f t="shared" si="50"/>
        <v>46</v>
      </c>
      <c r="E3157" s="3" t="s">
        <v>13689</v>
      </c>
      <c r="F3157" s="3" t="s">
        <v>8054</v>
      </c>
    </row>
    <row r="3158" spans="1:6">
      <c r="A3158" s="3" t="s">
        <v>8561</v>
      </c>
      <c r="B3158" s="3" t="s">
        <v>8562</v>
      </c>
      <c r="C3158" s="7" t="s">
        <v>14502</v>
      </c>
      <c r="D3158" s="7">
        <f t="shared" si="50"/>
        <v>46</v>
      </c>
      <c r="E3158" s="3" t="s">
        <v>13689</v>
      </c>
      <c r="F3158" s="3" t="s">
        <v>8054</v>
      </c>
    </row>
    <row r="3159" spans="1:6">
      <c r="A3159" s="3" t="s">
        <v>8563</v>
      </c>
      <c r="B3159" s="3" t="s">
        <v>8564</v>
      </c>
      <c r="C3159" s="7" t="s">
        <v>14502</v>
      </c>
      <c r="D3159" s="7">
        <f t="shared" si="50"/>
        <v>46</v>
      </c>
      <c r="E3159" s="3" t="s">
        <v>13689</v>
      </c>
      <c r="F3159" s="3" t="s">
        <v>8054</v>
      </c>
    </row>
    <row r="3160" spans="1:6">
      <c r="A3160" s="3" t="s">
        <v>8565</v>
      </c>
      <c r="B3160" s="3" t="s">
        <v>8566</v>
      </c>
      <c r="C3160" s="7" t="s">
        <v>14502</v>
      </c>
      <c r="D3160" s="7">
        <f t="shared" si="50"/>
        <v>46</v>
      </c>
      <c r="E3160" s="3" t="s">
        <v>13689</v>
      </c>
      <c r="F3160" s="3" t="s">
        <v>8054</v>
      </c>
    </row>
    <row r="3161" spans="1:6">
      <c r="A3161" s="3" t="s">
        <v>8567</v>
      </c>
      <c r="B3161" s="3" t="s">
        <v>8568</v>
      </c>
      <c r="C3161" s="7" t="s">
        <v>14502</v>
      </c>
      <c r="D3161" s="7">
        <f t="shared" si="50"/>
        <v>46</v>
      </c>
      <c r="E3161" s="3" t="s">
        <v>13689</v>
      </c>
      <c r="F3161" s="3" t="s">
        <v>8054</v>
      </c>
    </row>
    <row r="3162" spans="1:6">
      <c r="A3162" s="3" t="s">
        <v>8569</v>
      </c>
      <c r="B3162" s="3" t="s">
        <v>8570</v>
      </c>
      <c r="C3162" s="7">
        <v>79.2</v>
      </c>
      <c r="D3162" s="7">
        <f t="shared" si="50"/>
        <v>72.864000000000004</v>
      </c>
      <c r="E3162" s="3" t="s">
        <v>13689</v>
      </c>
      <c r="F3162" s="3" t="s">
        <v>8054</v>
      </c>
    </row>
    <row r="3163" spans="1:6">
      <c r="A3163" s="3" t="s">
        <v>8571</v>
      </c>
      <c r="B3163" s="3" t="s">
        <v>8572</v>
      </c>
      <c r="C3163" s="7">
        <v>88.7</v>
      </c>
      <c r="D3163" s="7">
        <f t="shared" si="50"/>
        <v>81.603999999999999</v>
      </c>
      <c r="E3163" s="3" t="s">
        <v>13689</v>
      </c>
      <c r="F3163" s="3" t="s">
        <v>8054</v>
      </c>
    </row>
    <row r="3164" spans="1:6">
      <c r="A3164" s="3" t="s">
        <v>8573</v>
      </c>
      <c r="B3164" s="3" t="s">
        <v>8574</v>
      </c>
      <c r="C3164" s="7">
        <v>79.2</v>
      </c>
      <c r="D3164" s="7">
        <f t="shared" si="50"/>
        <v>72.864000000000004</v>
      </c>
      <c r="E3164" s="3" t="s">
        <v>13689</v>
      </c>
      <c r="F3164" s="3" t="s">
        <v>8054</v>
      </c>
    </row>
    <row r="3165" spans="1:6">
      <c r="A3165" s="3" t="s">
        <v>8575</v>
      </c>
      <c r="B3165" s="3" t="s">
        <v>8576</v>
      </c>
      <c r="C3165" s="7">
        <v>88.7</v>
      </c>
      <c r="D3165" s="7">
        <f t="shared" si="50"/>
        <v>81.603999999999999</v>
      </c>
      <c r="E3165" s="3" t="s">
        <v>13689</v>
      </c>
      <c r="F3165" s="3" t="s">
        <v>8054</v>
      </c>
    </row>
    <row r="3166" spans="1:6">
      <c r="A3166" s="3" t="s">
        <v>8577</v>
      </c>
      <c r="B3166" s="3" t="s">
        <v>8578</v>
      </c>
      <c r="C3166" s="7">
        <v>79.2</v>
      </c>
      <c r="D3166" s="7">
        <f t="shared" si="50"/>
        <v>72.864000000000004</v>
      </c>
      <c r="E3166" s="3" t="s">
        <v>13689</v>
      </c>
      <c r="F3166" s="3" t="s">
        <v>8054</v>
      </c>
    </row>
    <row r="3167" spans="1:6">
      <c r="A3167" s="3" t="s">
        <v>8579</v>
      </c>
      <c r="B3167" s="3" t="s">
        <v>8580</v>
      </c>
      <c r="C3167" s="7">
        <v>88.7</v>
      </c>
      <c r="D3167" s="7">
        <f t="shared" si="50"/>
        <v>81.603999999999999</v>
      </c>
      <c r="E3167" s="3" t="s">
        <v>13689</v>
      </c>
      <c r="F3167" s="3" t="s">
        <v>8054</v>
      </c>
    </row>
    <row r="3168" spans="1:6">
      <c r="A3168" s="3" t="s">
        <v>8581</v>
      </c>
      <c r="B3168" s="3" t="s">
        <v>8582</v>
      </c>
      <c r="C3168" s="7">
        <v>79.2</v>
      </c>
      <c r="D3168" s="7">
        <f t="shared" si="50"/>
        <v>72.864000000000004</v>
      </c>
      <c r="E3168" s="3" t="s">
        <v>13689</v>
      </c>
      <c r="F3168" s="3" t="s">
        <v>8054</v>
      </c>
    </row>
    <row r="3169" spans="1:6">
      <c r="A3169" s="3" t="s">
        <v>8583</v>
      </c>
      <c r="B3169" s="3" t="s">
        <v>8584</v>
      </c>
      <c r="C3169" s="7">
        <v>88.7</v>
      </c>
      <c r="D3169" s="7">
        <f t="shared" si="50"/>
        <v>81.603999999999999</v>
      </c>
      <c r="E3169" s="3" t="s">
        <v>13689</v>
      </c>
      <c r="F3169" s="3" t="s">
        <v>8054</v>
      </c>
    </row>
    <row r="3170" spans="1:6">
      <c r="A3170" s="3" t="s">
        <v>8585</v>
      </c>
      <c r="B3170" s="3" t="s">
        <v>8586</v>
      </c>
      <c r="C3170" s="7">
        <v>88.7</v>
      </c>
      <c r="D3170" s="7">
        <f t="shared" si="50"/>
        <v>81.603999999999999</v>
      </c>
      <c r="E3170" s="3" t="s">
        <v>13689</v>
      </c>
      <c r="F3170" s="3" t="s">
        <v>8054</v>
      </c>
    </row>
    <row r="3171" spans="1:6">
      <c r="A3171" s="3" t="s">
        <v>8587</v>
      </c>
      <c r="B3171" s="3" t="s">
        <v>8588</v>
      </c>
      <c r="C3171" s="7">
        <v>79.2</v>
      </c>
      <c r="D3171" s="7">
        <f t="shared" si="50"/>
        <v>72.864000000000004</v>
      </c>
      <c r="E3171" s="3" t="s">
        <v>13689</v>
      </c>
      <c r="F3171" s="3" t="s">
        <v>8054</v>
      </c>
    </row>
    <row r="3172" spans="1:6">
      <c r="A3172" s="3" t="s">
        <v>8589</v>
      </c>
      <c r="B3172" s="3" t="s">
        <v>8590</v>
      </c>
      <c r="C3172" s="7">
        <v>79.2</v>
      </c>
      <c r="D3172" s="7">
        <f t="shared" si="50"/>
        <v>72.864000000000004</v>
      </c>
      <c r="E3172" s="3" t="s">
        <v>13689</v>
      </c>
      <c r="F3172" s="3" t="s">
        <v>8054</v>
      </c>
    </row>
    <row r="3173" spans="1:6">
      <c r="A3173" s="3" t="s">
        <v>8591</v>
      </c>
      <c r="B3173" s="3" t="s">
        <v>8592</v>
      </c>
      <c r="C3173" s="7">
        <v>79.2</v>
      </c>
      <c r="D3173" s="7">
        <f t="shared" si="50"/>
        <v>72.864000000000004</v>
      </c>
      <c r="E3173" s="3" t="s">
        <v>13689</v>
      </c>
      <c r="F3173" s="3" t="s">
        <v>8054</v>
      </c>
    </row>
    <row r="3174" spans="1:6">
      <c r="A3174" s="3" t="s">
        <v>8593</v>
      </c>
      <c r="B3174" s="3" t="s">
        <v>8594</v>
      </c>
      <c r="C3174" s="7">
        <v>79.2</v>
      </c>
      <c r="D3174" s="7">
        <f t="shared" si="50"/>
        <v>72.864000000000004</v>
      </c>
      <c r="E3174" s="3" t="s">
        <v>13689</v>
      </c>
      <c r="F3174" s="3" t="s">
        <v>8054</v>
      </c>
    </row>
    <row r="3175" spans="1:6">
      <c r="A3175" s="3" t="s">
        <v>8595</v>
      </c>
      <c r="B3175" s="3" t="s">
        <v>8596</v>
      </c>
      <c r="C3175" s="7">
        <v>79.2</v>
      </c>
      <c r="D3175" s="7">
        <f t="shared" si="50"/>
        <v>72.864000000000004</v>
      </c>
      <c r="E3175" s="3" t="s">
        <v>13689</v>
      </c>
      <c r="F3175" s="3" t="s">
        <v>8054</v>
      </c>
    </row>
    <row r="3176" spans="1:6">
      <c r="A3176" s="3" t="s">
        <v>8597</v>
      </c>
      <c r="B3176" s="3" t="s">
        <v>8598</v>
      </c>
      <c r="C3176" s="7">
        <v>88.7</v>
      </c>
      <c r="D3176" s="7">
        <f t="shared" si="50"/>
        <v>81.603999999999999</v>
      </c>
      <c r="E3176" s="3" t="s">
        <v>13689</v>
      </c>
      <c r="F3176" s="3" t="s">
        <v>8054</v>
      </c>
    </row>
    <row r="3177" spans="1:6">
      <c r="A3177" s="3" t="s">
        <v>8599</v>
      </c>
      <c r="B3177" s="3" t="s">
        <v>8600</v>
      </c>
      <c r="C3177" s="7">
        <v>79.2</v>
      </c>
      <c r="D3177" s="7">
        <f t="shared" si="50"/>
        <v>72.864000000000004</v>
      </c>
      <c r="E3177" s="3" t="s">
        <v>13689</v>
      </c>
      <c r="F3177" s="3" t="s">
        <v>8054</v>
      </c>
    </row>
    <row r="3178" spans="1:6">
      <c r="A3178" s="3" t="s">
        <v>8601</v>
      </c>
      <c r="B3178" s="3" t="s">
        <v>8602</v>
      </c>
      <c r="C3178" s="7">
        <v>88.7</v>
      </c>
      <c r="D3178" s="7">
        <f t="shared" si="50"/>
        <v>81.603999999999999</v>
      </c>
      <c r="E3178" s="3" t="s">
        <v>13689</v>
      </c>
      <c r="F3178" s="3" t="s">
        <v>8054</v>
      </c>
    </row>
    <row r="3179" spans="1:6">
      <c r="A3179" s="3" t="s">
        <v>8603</v>
      </c>
      <c r="B3179" s="3" t="s">
        <v>8604</v>
      </c>
      <c r="C3179" s="7">
        <v>79.2</v>
      </c>
      <c r="D3179" s="7">
        <f t="shared" si="50"/>
        <v>72.864000000000004</v>
      </c>
      <c r="E3179" s="3" t="s">
        <v>13689</v>
      </c>
      <c r="F3179" s="3" t="s">
        <v>8054</v>
      </c>
    </row>
    <row r="3180" spans="1:6">
      <c r="A3180" s="3" t="s">
        <v>8605</v>
      </c>
      <c r="B3180" s="3" t="s">
        <v>8606</v>
      </c>
      <c r="C3180" s="7">
        <v>79.2</v>
      </c>
      <c r="D3180" s="7">
        <f t="shared" si="50"/>
        <v>72.864000000000004</v>
      </c>
      <c r="E3180" s="3" t="s">
        <v>13689</v>
      </c>
      <c r="F3180" s="3" t="s">
        <v>8054</v>
      </c>
    </row>
    <row r="3181" spans="1:6">
      <c r="A3181" s="3" t="s">
        <v>8607</v>
      </c>
      <c r="B3181" s="3" t="s">
        <v>8608</v>
      </c>
      <c r="C3181" s="7">
        <v>88.7</v>
      </c>
      <c r="D3181" s="7">
        <f t="shared" si="50"/>
        <v>81.603999999999999</v>
      </c>
      <c r="E3181" s="3" t="s">
        <v>13689</v>
      </c>
      <c r="F3181" s="3" t="s">
        <v>8054</v>
      </c>
    </row>
    <row r="3182" spans="1:6">
      <c r="A3182" s="3" t="s">
        <v>8609</v>
      </c>
      <c r="B3182" s="3" t="s">
        <v>8610</v>
      </c>
      <c r="C3182" s="7">
        <v>79.2</v>
      </c>
      <c r="D3182" s="7">
        <f t="shared" si="50"/>
        <v>72.864000000000004</v>
      </c>
      <c r="E3182" s="3" t="s">
        <v>13689</v>
      </c>
      <c r="F3182" s="3" t="s">
        <v>8054</v>
      </c>
    </row>
    <row r="3183" spans="1:6">
      <c r="A3183" s="3" t="s">
        <v>8611</v>
      </c>
      <c r="B3183" s="3" t="s">
        <v>8612</v>
      </c>
      <c r="C3183" s="7">
        <v>79.2</v>
      </c>
      <c r="D3183" s="7">
        <f t="shared" si="50"/>
        <v>72.864000000000004</v>
      </c>
      <c r="E3183" s="3" t="s">
        <v>13689</v>
      </c>
      <c r="F3183" s="3" t="s">
        <v>8054</v>
      </c>
    </row>
    <row r="3184" spans="1:6">
      <c r="A3184" s="3" t="s">
        <v>8613</v>
      </c>
      <c r="B3184" s="3" t="s">
        <v>8614</v>
      </c>
      <c r="C3184" s="7">
        <v>79.2</v>
      </c>
      <c r="D3184" s="7">
        <f t="shared" si="50"/>
        <v>72.864000000000004</v>
      </c>
      <c r="E3184" s="3" t="s">
        <v>13689</v>
      </c>
      <c r="F3184" s="3" t="s">
        <v>8054</v>
      </c>
    </row>
    <row r="3185" spans="1:6">
      <c r="A3185" s="3" t="s">
        <v>8615</v>
      </c>
      <c r="B3185" s="3" t="s">
        <v>8616</v>
      </c>
      <c r="C3185" s="7">
        <v>88.7</v>
      </c>
      <c r="D3185" s="7">
        <f t="shared" si="50"/>
        <v>81.603999999999999</v>
      </c>
      <c r="E3185" s="3" t="s">
        <v>13689</v>
      </c>
      <c r="F3185" s="3" t="s">
        <v>8054</v>
      </c>
    </row>
    <row r="3186" spans="1:6">
      <c r="A3186" s="3" t="s">
        <v>8617</v>
      </c>
      <c r="B3186" s="3" t="s">
        <v>8618</v>
      </c>
      <c r="C3186" s="7">
        <v>88.7</v>
      </c>
      <c r="D3186" s="7">
        <f t="shared" si="50"/>
        <v>81.603999999999999</v>
      </c>
      <c r="E3186" s="3" t="s">
        <v>13689</v>
      </c>
      <c r="F3186" s="3" t="s">
        <v>8054</v>
      </c>
    </row>
    <row r="3187" spans="1:6">
      <c r="A3187" s="3" t="s">
        <v>8619</v>
      </c>
      <c r="B3187" s="3" t="s">
        <v>8620</v>
      </c>
      <c r="C3187" s="7">
        <v>79.2</v>
      </c>
      <c r="D3187" s="7">
        <f t="shared" si="50"/>
        <v>72.864000000000004</v>
      </c>
      <c r="E3187" s="3" t="s">
        <v>13689</v>
      </c>
      <c r="F3187" s="3" t="s">
        <v>8054</v>
      </c>
    </row>
    <row r="3188" spans="1:6">
      <c r="A3188" s="3" t="s">
        <v>8621</v>
      </c>
      <c r="B3188" s="3" t="s">
        <v>8622</v>
      </c>
      <c r="C3188" s="7">
        <v>79.2</v>
      </c>
      <c r="D3188" s="7">
        <f t="shared" si="50"/>
        <v>72.864000000000004</v>
      </c>
      <c r="E3188" s="3" t="s">
        <v>13689</v>
      </c>
      <c r="F3188" s="3" t="s">
        <v>8054</v>
      </c>
    </row>
    <row r="3189" spans="1:6">
      <c r="A3189" s="3" t="s">
        <v>8623</v>
      </c>
      <c r="B3189" s="3" t="s">
        <v>8624</v>
      </c>
      <c r="C3189" s="7">
        <v>79.2</v>
      </c>
      <c r="D3189" s="7">
        <f t="shared" si="50"/>
        <v>72.864000000000004</v>
      </c>
      <c r="E3189" s="3" t="s">
        <v>13689</v>
      </c>
      <c r="F3189" s="3" t="s">
        <v>8054</v>
      </c>
    </row>
    <row r="3190" spans="1:6">
      <c r="A3190" s="3" t="s">
        <v>8625</v>
      </c>
      <c r="B3190" s="3" t="s">
        <v>8626</v>
      </c>
      <c r="C3190" s="7">
        <v>65.34</v>
      </c>
      <c r="D3190" s="7">
        <f t="shared" si="50"/>
        <v>60.112800000000007</v>
      </c>
      <c r="E3190" s="3" t="s">
        <v>13875</v>
      </c>
      <c r="F3190" s="3" t="s">
        <v>8054</v>
      </c>
    </row>
    <row r="3191" spans="1:6">
      <c r="A3191" s="3" t="s">
        <v>8627</v>
      </c>
      <c r="B3191" s="3" t="s">
        <v>8628</v>
      </c>
      <c r="C3191" s="7">
        <v>95.04</v>
      </c>
      <c r="D3191" s="7">
        <f t="shared" si="50"/>
        <v>87.436800000000005</v>
      </c>
      <c r="E3191" s="3" t="s">
        <v>13875</v>
      </c>
      <c r="F3191" s="3" t="s">
        <v>8054</v>
      </c>
    </row>
    <row r="3192" spans="1:6">
      <c r="A3192" s="3" t="s">
        <v>8629</v>
      </c>
      <c r="B3192" s="3" t="s">
        <v>8630</v>
      </c>
      <c r="C3192" s="7" t="s">
        <v>8631</v>
      </c>
      <c r="D3192" s="7">
        <f t="shared" si="50"/>
        <v>455.40000000000003</v>
      </c>
      <c r="E3192" s="3" t="s">
        <v>13878</v>
      </c>
      <c r="F3192" s="3" t="s">
        <v>8054</v>
      </c>
    </row>
    <row r="3193" spans="1:6">
      <c r="A3193" s="3" t="s">
        <v>8632</v>
      </c>
      <c r="B3193" s="3" t="s">
        <v>8633</v>
      </c>
      <c r="C3193" s="7">
        <v>178.2</v>
      </c>
      <c r="D3193" s="7">
        <f t="shared" si="50"/>
        <v>163.94399999999999</v>
      </c>
      <c r="E3193" s="3" t="s">
        <v>13628</v>
      </c>
      <c r="F3193" s="3" t="s">
        <v>8054</v>
      </c>
    </row>
    <row r="3194" spans="1:6">
      <c r="A3194" s="3" t="s">
        <v>8634</v>
      </c>
      <c r="B3194" s="3" t="s">
        <v>8635</v>
      </c>
      <c r="C3194" s="7" t="s">
        <v>8631</v>
      </c>
      <c r="D3194" s="7">
        <f t="shared" si="50"/>
        <v>455.40000000000003</v>
      </c>
      <c r="E3194" s="3" t="s">
        <v>13878</v>
      </c>
      <c r="F3194" s="3" t="s">
        <v>8054</v>
      </c>
    </row>
    <row r="3195" spans="1:6">
      <c r="A3195" s="3" t="s">
        <v>8636</v>
      </c>
      <c r="B3195" s="3" t="s">
        <v>8637</v>
      </c>
      <c r="C3195" s="7" t="s">
        <v>8631</v>
      </c>
      <c r="D3195" s="7">
        <f t="shared" si="50"/>
        <v>455.40000000000003</v>
      </c>
      <c r="E3195" s="3" t="s">
        <v>13878</v>
      </c>
      <c r="F3195" s="3" t="s">
        <v>8054</v>
      </c>
    </row>
    <row r="3196" spans="1:6">
      <c r="A3196" s="3" t="s">
        <v>8638</v>
      </c>
      <c r="B3196" s="3" t="s">
        <v>8639</v>
      </c>
      <c r="C3196" s="7">
        <v>83.16</v>
      </c>
      <c r="D3196" s="7">
        <f t="shared" si="50"/>
        <v>76.507199999999997</v>
      </c>
      <c r="E3196" s="3" t="s">
        <v>14074</v>
      </c>
      <c r="F3196" s="3" t="s">
        <v>8054</v>
      </c>
    </row>
    <row r="3197" spans="1:6">
      <c r="A3197" s="3" t="s">
        <v>8640</v>
      </c>
      <c r="B3197" s="3" t="s">
        <v>8641</v>
      </c>
      <c r="C3197" s="7">
        <v>140.78</v>
      </c>
      <c r="D3197" s="7">
        <f t="shared" si="50"/>
        <v>129.51760000000002</v>
      </c>
      <c r="E3197" s="3" t="s">
        <v>14074</v>
      </c>
      <c r="F3197" s="3" t="s">
        <v>8054</v>
      </c>
    </row>
    <row r="3198" spans="1:6">
      <c r="A3198" s="3" t="s">
        <v>8642</v>
      </c>
      <c r="B3198" s="3" t="s">
        <v>8643</v>
      </c>
      <c r="C3198" s="7">
        <v>245.34</v>
      </c>
      <c r="D3198" s="7">
        <f>C3198*0.95</f>
        <v>233.07299999999998</v>
      </c>
      <c r="E3198" s="3" t="s">
        <v>13659</v>
      </c>
      <c r="F3198" s="3" t="s">
        <v>8644</v>
      </c>
    </row>
    <row r="3199" spans="1:6">
      <c r="A3199" s="3" t="s">
        <v>8645</v>
      </c>
      <c r="B3199" s="3" t="s">
        <v>8646</v>
      </c>
      <c r="C3199" s="7">
        <v>245.34</v>
      </c>
      <c r="D3199" s="7">
        <f>C3199*0.95</f>
        <v>233.07299999999998</v>
      </c>
      <c r="E3199" s="3" t="s">
        <v>13689</v>
      </c>
      <c r="F3199" s="3" t="s">
        <v>8644</v>
      </c>
    </row>
    <row r="3200" spans="1:6">
      <c r="A3200" s="3" t="s">
        <v>8647</v>
      </c>
      <c r="B3200" s="3" t="s">
        <v>8648</v>
      </c>
      <c r="C3200" s="7">
        <v>533.07000000000005</v>
      </c>
      <c r="D3200" s="7">
        <f>C3200*0.95</f>
        <v>506.41650000000004</v>
      </c>
      <c r="E3200" s="3" t="s">
        <v>13689</v>
      </c>
      <c r="F3200" s="3" t="s">
        <v>8644</v>
      </c>
    </row>
    <row r="3201" spans="1:6">
      <c r="A3201" s="3" t="s">
        <v>8649</v>
      </c>
      <c r="B3201" s="3" t="s">
        <v>8650</v>
      </c>
      <c r="C3201" s="7">
        <v>38.130000000000003</v>
      </c>
      <c r="D3201" s="7">
        <f>C3201*0.95</f>
        <v>36.223500000000001</v>
      </c>
      <c r="E3201" s="3" t="s">
        <v>13791</v>
      </c>
      <c r="F3201" s="3" t="s">
        <v>8651</v>
      </c>
    </row>
    <row r="3202" spans="1:6">
      <c r="A3202" s="3" t="s">
        <v>8652</v>
      </c>
      <c r="B3202" s="3" t="s">
        <v>8653</v>
      </c>
      <c r="C3202" s="7">
        <v>38.130000000000003</v>
      </c>
      <c r="D3202" s="7">
        <f>C3202*0.95</f>
        <v>36.223500000000001</v>
      </c>
      <c r="E3202" s="3" t="s">
        <v>14074</v>
      </c>
      <c r="F3202" s="3" t="s">
        <v>8651</v>
      </c>
    </row>
    <row r="3203" spans="1:6">
      <c r="A3203" s="3" t="s">
        <v>8654</v>
      </c>
      <c r="B3203" s="3" t="s">
        <v>8655</v>
      </c>
      <c r="C3203" s="7">
        <v>79.38</v>
      </c>
      <c r="D3203" s="7">
        <f t="shared" ref="D3203:D3266" si="51">C3203*0.95</f>
        <v>75.410999999999987</v>
      </c>
      <c r="E3203" s="3" t="s">
        <v>14013</v>
      </c>
      <c r="F3203" s="3" t="s">
        <v>8651</v>
      </c>
    </row>
    <row r="3204" spans="1:6">
      <c r="A3204" s="3" t="s">
        <v>8656</v>
      </c>
      <c r="B3204" s="3" t="s">
        <v>8657</v>
      </c>
      <c r="C3204" s="7">
        <v>38.130000000000003</v>
      </c>
      <c r="D3204" s="7">
        <f t="shared" si="51"/>
        <v>36.223500000000001</v>
      </c>
      <c r="E3204" s="3" t="s">
        <v>14074</v>
      </c>
      <c r="F3204" s="3" t="s">
        <v>8651</v>
      </c>
    </row>
    <row r="3205" spans="1:6">
      <c r="A3205" s="3" t="s">
        <v>8658</v>
      </c>
      <c r="B3205" s="3" t="s">
        <v>8659</v>
      </c>
      <c r="C3205" s="7">
        <v>24.38</v>
      </c>
      <c r="D3205" s="7">
        <f t="shared" si="51"/>
        <v>23.160999999999998</v>
      </c>
      <c r="E3205" s="3" t="s">
        <v>13622</v>
      </c>
      <c r="F3205" s="3" t="s">
        <v>8651</v>
      </c>
    </row>
    <row r="3206" spans="1:6">
      <c r="A3206" s="3" t="s">
        <v>8660</v>
      </c>
      <c r="B3206" s="3" t="s">
        <v>8661</v>
      </c>
      <c r="C3206" s="7">
        <v>24.38</v>
      </c>
      <c r="D3206" s="7">
        <f t="shared" si="51"/>
        <v>23.160999999999998</v>
      </c>
      <c r="E3206" s="3" t="s">
        <v>13622</v>
      </c>
      <c r="F3206" s="3" t="s">
        <v>8651</v>
      </c>
    </row>
    <row r="3207" spans="1:6">
      <c r="A3207" s="3" t="s">
        <v>8662</v>
      </c>
      <c r="B3207" s="3" t="s">
        <v>8663</v>
      </c>
      <c r="C3207" s="7">
        <v>24.38</v>
      </c>
      <c r="D3207" s="7">
        <f t="shared" si="51"/>
        <v>23.160999999999998</v>
      </c>
      <c r="E3207" s="3" t="s">
        <v>13622</v>
      </c>
      <c r="F3207" s="3" t="s">
        <v>8651</v>
      </c>
    </row>
    <row r="3208" spans="1:6">
      <c r="A3208" s="3" t="s">
        <v>8664</v>
      </c>
      <c r="B3208" s="3" t="s">
        <v>8665</v>
      </c>
      <c r="C3208" s="7">
        <v>24.38</v>
      </c>
      <c r="D3208" s="7">
        <f t="shared" si="51"/>
        <v>23.160999999999998</v>
      </c>
      <c r="E3208" s="3" t="s">
        <v>13622</v>
      </c>
      <c r="F3208" s="3" t="s">
        <v>8651</v>
      </c>
    </row>
    <row r="3209" spans="1:6">
      <c r="A3209" s="3" t="s">
        <v>8666</v>
      </c>
      <c r="B3209" s="3" t="s">
        <v>8667</v>
      </c>
      <c r="C3209" s="7">
        <v>24.38</v>
      </c>
      <c r="D3209" s="7">
        <f t="shared" si="51"/>
        <v>23.160999999999998</v>
      </c>
      <c r="E3209" s="3" t="s">
        <v>13622</v>
      </c>
      <c r="F3209" s="3" t="s">
        <v>8651</v>
      </c>
    </row>
    <row r="3210" spans="1:6">
      <c r="A3210" s="3" t="s">
        <v>8668</v>
      </c>
      <c r="B3210" s="3" t="s">
        <v>8669</v>
      </c>
      <c r="C3210" s="7">
        <v>38.130000000000003</v>
      </c>
      <c r="D3210" s="7">
        <f t="shared" si="51"/>
        <v>36.223500000000001</v>
      </c>
      <c r="E3210" s="3" t="s">
        <v>13791</v>
      </c>
      <c r="F3210" s="3" t="s">
        <v>8651</v>
      </c>
    </row>
    <row r="3211" spans="1:6">
      <c r="A3211" s="3" t="s">
        <v>8670</v>
      </c>
      <c r="B3211" s="3" t="s">
        <v>8671</v>
      </c>
      <c r="C3211" s="7">
        <v>38.130000000000003</v>
      </c>
      <c r="D3211" s="7">
        <f t="shared" si="51"/>
        <v>36.223500000000001</v>
      </c>
      <c r="E3211" s="3" t="s">
        <v>13791</v>
      </c>
      <c r="F3211" s="3" t="s">
        <v>8651</v>
      </c>
    </row>
    <row r="3212" spans="1:6">
      <c r="A3212" s="3" t="s">
        <v>8672</v>
      </c>
      <c r="B3212" s="3" t="s">
        <v>8673</v>
      </c>
      <c r="C3212" s="7">
        <v>38.130000000000003</v>
      </c>
      <c r="D3212" s="7">
        <f t="shared" si="51"/>
        <v>36.223500000000001</v>
      </c>
      <c r="E3212" s="3" t="s">
        <v>13791</v>
      </c>
      <c r="F3212" s="3" t="s">
        <v>8651</v>
      </c>
    </row>
    <row r="3213" spans="1:6">
      <c r="A3213" s="3" t="s">
        <v>8674</v>
      </c>
      <c r="B3213" s="3" t="s">
        <v>8675</v>
      </c>
      <c r="C3213" s="7">
        <v>38.130000000000003</v>
      </c>
      <c r="D3213" s="7">
        <f t="shared" si="51"/>
        <v>36.223500000000001</v>
      </c>
      <c r="E3213" s="3" t="s">
        <v>13791</v>
      </c>
      <c r="F3213" s="3" t="s">
        <v>8651</v>
      </c>
    </row>
    <row r="3214" spans="1:6">
      <c r="A3214" s="3" t="s">
        <v>8676</v>
      </c>
      <c r="B3214" s="3" t="s">
        <v>8677</v>
      </c>
      <c r="C3214" s="7">
        <v>38.130000000000003</v>
      </c>
      <c r="D3214" s="7">
        <f t="shared" si="51"/>
        <v>36.223500000000001</v>
      </c>
      <c r="E3214" s="3" t="s">
        <v>13791</v>
      </c>
      <c r="F3214" s="3" t="s">
        <v>8651</v>
      </c>
    </row>
    <row r="3215" spans="1:6">
      <c r="A3215" s="3" t="s">
        <v>8678</v>
      </c>
      <c r="B3215" s="3" t="s">
        <v>8679</v>
      </c>
      <c r="C3215" s="7">
        <v>38.130000000000003</v>
      </c>
      <c r="D3215" s="7">
        <f t="shared" si="51"/>
        <v>36.223500000000001</v>
      </c>
      <c r="E3215" s="3" t="s">
        <v>13791</v>
      </c>
      <c r="F3215" s="3" t="s">
        <v>8651</v>
      </c>
    </row>
    <row r="3216" spans="1:6">
      <c r="A3216" s="3" t="s">
        <v>8680</v>
      </c>
      <c r="B3216" s="3" t="s">
        <v>8681</v>
      </c>
      <c r="C3216" s="7">
        <v>24.38</v>
      </c>
      <c r="D3216" s="7">
        <f t="shared" si="51"/>
        <v>23.160999999999998</v>
      </c>
      <c r="E3216" s="3" t="s">
        <v>13622</v>
      </c>
      <c r="F3216" s="3" t="s">
        <v>8651</v>
      </c>
    </row>
    <row r="3217" spans="1:6">
      <c r="A3217" s="3" t="s">
        <v>8682</v>
      </c>
      <c r="B3217" s="3" t="s">
        <v>8683</v>
      </c>
      <c r="C3217" s="7">
        <v>38.130000000000003</v>
      </c>
      <c r="D3217" s="7">
        <f t="shared" si="51"/>
        <v>36.223500000000001</v>
      </c>
      <c r="E3217" s="3" t="s">
        <v>14074</v>
      </c>
      <c r="F3217" s="3" t="s">
        <v>8651</v>
      </c>
    </row>
    <row r="3218" spans="1:6">
      <c r="A3218" s="3" t="s">
        <v>8684</v>
      </c>
      <c r="B3218" s="3" t="s">
        <v>8685</v>
      </c>
      <c r="C3218" s="7">
        <v>24.38</v>
      </c>
      <c r="D3218" s="7">
        <f t="shared" si="51"/>
        <v>23.160999999999998</v>
      </c>
      <c r="E3218" s="3" t="s">
        <v>13622</v>
      </c>
      <c r="F3218" s="3" t="s">
        <v>8651</v>
      </c>
    </row>
    <row r="3219" spans="1:6">
      <c r="A3219" s="3" t="s">
        <v>8686</v>
      </c>
      <c r="B3219" s="3" t="s">
        <v>8687</v>
      </c>
      <c r="C3219" s="7">
        <v>24.38</v>
      </c>
      <c r="D3219" s="7">
        <f t="shared" si="51"/>
        <v>23.160999999999998</v>
      </c>
      <c r="E3219" s="3" t="s">
        <v>13622</v>
      </c>
      <c r="F3219" s="3" t="s">
        <v>8651</v>
      </c>
    </row>
    <row r="3220" spans="1:6">
      <c r="A3220" s="3" t="s">
        <v>8688</v>
      </c>
      <c r="B3220" s="3" t="s">
        <v>8689</v>
      </c>
      <c r="C3220" s="7">
        <v>168.75</v>
      </c>
      <c r="D3220" s="7">
        <f t="shared" si="51"/>
        <v>160.3125</v>
      </c>
      <c r="E3220" s="3" t="s">
        <v>13628</v>
      </c>
      <c r="F3220" s="3" t="s">
        <v>8651</v>
      </c>
    </row>
    <row r="3221" spans="1:6">
      <c r="A3221" s="3" t="s">
        <v>8690</v>
      </c>
      <c r="B3221" s="3" t="s">
        <v>8691</v>
      </c>
      <c r="C3221" s="7">
        <v>168.75</v>
      </c>
      <c r="D3221" s="7">
        <f t="shared" si="51"/>
        <v>160.3125</v>
      </c>
      <c r="E3221" s="3" t="s">
        <v>13628</v>
      </c>
      <c r="F3221" s="3" t="s">
        <v>8651</v>
      </c>
    </row>
    <row r="3222" spans="1:6">
      <c r="A3222" s="3" t="s">
        <v>8692</v>
      </c>
      <c r="B3222" s="3" t="s">
        <v>8693</v>
      </c>
      <c r="C3222" s="7">
        <v>168.75</v>
      </c>
      <c r="D3222" s="7">
        <f t="shared" si="51"/>
        <v>160.3125</v>
      </c>
      <c r="E3222" s="3" t="s">
        <v>13633</v>
      </c>
      <c r="F3222" s="3" t="s">
        <v>8651</v>
      </c>
    </row>
    <row r="3223" spans="1:6">
      <c r="A3223" s="3" t="s">
        <v>8694</v>
      </c>
      <c r="B3223" s="3" t="s">
        <v>8695</v>
      </c>
      <c r="C3223" s="7">
        <v>127.5</v>
      </c>
      <c r="D3223" s="7">
        <f t="shared" si="51"/>
        <v>121.125</v>
      </c>
      <c r="E3223" s="3" t="s">
        <v>13628</v>
      </c>
      <c r="F3223" s="3" t="s">
        <v>8651</v>
      </c>
    </row>
    <row r="3224" spans="1:6">
      <c r="A3224" s="3" t="s">
        <v>8696</v>
      </c>
      <c r="B3224" s="3" t="s">
        <v>8697</v>
      </c>
      <c r="C3224" s="7">
        <v>127.5</v>
      </c>
      <c r="D3224" s="7">
        <f t="shared" si="51"/>
        <v>121.125</v>
      </c>
      <c r="E3224" s="3" t="s">
        <v>13628</v>
      </c>
      <c r="F3224" s="3" t="s">
        <v>8651</v>
      </c>
    </row>
    <row r="3225" spans="1:6">
      <c r="A3225" s="3" t="s">
        <v>8698</v>
      </c>
      <c r="B3225" s="3" t="s">
        <v>8699</v>
      </c>
      <c r="C3225" s="7">
        <v>65.63</v>
      </c>
      <c r="D3225" s="7">
        <f t="shared" si="51"/>
        <v>62.348499999999994</v>
      </c>
      <c r="E3225" s="3" t="s">
        <v>14074</v>
      </c>
      <c r="F3225" s="3" t="s">
        <v>8651</v>
      </c>
    </row>
    <row r="3226" spans="1:6">
      <c r="A3226" s="3" t="s">
        <v>14431</v>
      </c>
      <c r="B3226" s="3" t="s">
        <v>8700</v>
      </c>
      <c r="C3226" s="7">
        <v>151.83000000000001</v>
      </c>
      <c r="D3226" s="7">
        <f t="shared" si="51"/>
        <v>144.23850000000002</v>
      </c>
      <c r="E3226" s="3" t="s">
        <v>13628</v>
      </c>
      <c r="F3226" s="3" t="s">
        <v>8701</v>
      </c>
    </row>
    <row r="3227" spans="1:6">
      <c r="A3227" s="3" t="s">
        <v>8702</v>
      </c>
      <c r="B3227" s="3" t="s">
        <v>8703</v>
      </c>
      <c r="C3227" s="7">
        <v>151.83000000000001</v>
      </c>
      <c r="D3227" s="7">
        <f t="shared" si="51"/>
        <v>144.23850000000002</v>
      </c>
      <c r="E3227" s="3" t="s">
        <v>13628</v>
      </c>
      <c r="F3227" s="3" t="s">
        <v>8701</v>
      </c>
    </row>
    <row r="3228" spans="1:6">
      <c r="A3228" s="3" t="s">
        <v>8704</v>
      </c>
      <c r="B3228" s="3" t="s">
        <v>8705</v>
      </c>
      <c r="C3228" s="7">
        <v>151.83000000000001</v>
      </c>
      <c r="D3228" s="7">
        <f t="shared" si="51"/>
        <v>144.23850000000002</v>
      </c>
      <c r="E3228" s="3" t="s">
        <v>13628</v>
      </c>
      <c r="F3228" s="3" t="s">
        <v>8701</v>
      </c>
    </row>
    <row r="3229" spans="1:6">
      <c r="A3229" s="3" t="s">
        <v>8706</v>
      </c>
      <c r="B3229" s="3" t="s">
        <v>8707</v>
      </c>
      <c r="C3229" s="7">
        <v>151.83000000000001</v>
      </c>
      <c r="D3229" s="7">
        <f t="shared" si="51"/>
        <v>144.23850000000002</v>
      </c>
      <c r="E3229" s="3" t="s">
        <v>13628</v>
      </c>
      <c r="F3229" s="3" t="s">
        <v>8701</v>
      </c>
    </row>
    <row r="3230" spans="1:6">
      <c r="A3230" s="3" t="s">
        <v>8708</v>
      </c>
      <c r="B3230" s="3" t="s">
        <v>8709</v>
      </c>
      <c r="C3230" s="7">
        <v>151.83000000000001</v>
      </c>
      <c r="D3230" s="7">
        <f t="shared" si="51"/>
        <v>144.23850000000002</v>
      </c>
      <c r="E3230" s="3" t="s">
        <v>13628</v>
      </c>
      <c r="F3230" s="3" t="s">
        <v>8701</v>
      </c>
    </row>
    <row r="3231" spans="1:6">
      <c r="A3231" s="3" t="s">
        <v>8710</v>
      </c>
      <c r="B3231" s="3" t="s">
        <v>8711</v>
      </c>
      <c r="C3231" s="7">
        <v>151.83000000000001</v>
      </c>
      <c r="D3231" s="7">
        <f t="shared" si="51"/>
        <v>144.23850000000002</v>
      </c>
      <c r="E3231" s="3" t="s">
        <v>13628</v>
      </c>
      <c r="F3231" s="3" t="s">
        <v>8701</v>
      </c>
    </row>
    <row r="3232" spans="1:6">
      <c r="A3232" s="3" t="s">
        <v>8712</v>
      </c>
      <c r="B3232" s="3" t="s">
        <v>8713</v>
      </c>
      <c r="C3232" s="7">
        <v>151.83000000000001</v>
      </c>
      <c r="D3232" s="7">
        <f t="shared" si="51"/>
        <v>144.23850000000002</v>
      </c>
      <c r="E3232" s="3" t="s">
        <v>13628</v>
      </c>
      <c r="F3232" s="3" t="s">
        <v>8701</v>
      </c>
    </row>
    <row r="3233" spans="1:6">
      <c r="A3233" s="3" t="s">
        <v>8714</v>
      </c>
      <c r="B3233" s="3" t="s">
        <v>8715</v>
      </c>
      <c r="C3233" s="7">
        <v>151.83000000000001</v>
      </c>
      <c r="D3233" s="7">
        <f t="shared" si="51"/>
        <v>144.23850000000002</v>
      </c>
      <c r="E3233" s="3" t="s">
        <v>13628</v>
      </c>
      <c r="F3233" s="3" t="s">
        <v>8701</v>
      </c>
    </row>
    <row r="3234" spans="1:6">
      <c r="A3234" s="3" t="s">
        <v>8716</v>
      </c>
      <c r="B3234" s="3" t="s">
        <v>8717</v>
      </c>
      <c r="C3234" s="7">
        <v>151.83000000000001</v>
      </c>
      <c r="D3234" s="7">
        <f t="shared" si="51"/>
        <v>144.23850000000002</v>
      </c>
      <c r="E3234" s="3" t="s">
        <v>13628</v>
      </c>
      <c r="F3234" s="3" t="s">
        <v>8701</v>
      </c>
    </row>
    <row r="3235" spans="1:6">
      <c r="A3235" s="3" t="s">
        <v>8718</v>
      </c>
      <c r="B3235" s="3" t="s">
        <v>8719</v>
      </c>
      <c r="C3235" s="7">
        <v>151.83000000000001</v>
      </c>
      <c r="D3235" s="7">
        <f t="shared" si="51"/>
        <v>144.23850000000002</v>
      </c>
      <c r="E3235" s="3" t="s">
        <v>13628</v>
      </c>
      <c r="F3235" s="3" t="s">
        <v>8701</v>
      </c>
    </row>
    <row r="3236" spans="1:6">
      <c r="A3236" s="3" t="s">
        <v>8720</v>
      </c>
      <c r="B3236" s="3" t="s">
        <v>8721</v>
      </c>
      <c r="C3236" s="7">
        <v>151.83000000000001</v>
      </c>
      <c r="D3236" s="7">
        <f t="shared" si="51"/>
        <v>144.23850000000002</v>
      </c>
      <c r="E3236" s="3" t="s">
        <v>13628</v>
      </c>
      <c r="F3236" s="3" t="s">
        <v>8701</v>
      </c>
    </row>
    <row r="3237" spans="1:6">
      <c r="A3237" s="3" t="s">
        <v>8722</v>
      </c>
      <c r="B3237" s="3" t="s">
        <v>8723</v>
      </c>
      <c r="C3237" s="7">
        <v>151.83000000000001</v>
      </c>
      <c r="D3237" s="7">
        <f t="shared" si="51"/>
        <v>144.23850000000002</v>
      </c>
      <c r="E3237" s="3" t="s">
        <v>13628</v>
      </c>
      <c r="F3237" s="3" t="s">
        <v>8701</v>
      </c>
    </row>
    <row r="3238" spans="1:6">
      <c r="A3238" s="3" t="s">
        <v>8724</v>
      </c>
      <c r="B3238" s="3" t="s">
        <v>8725</v>
      </c>
      <c r="C3238" s="7">
        <v>151.83000000000001</v>
      </c>
      <c r="D3238" s="7">
        <f t="shared" si="51"/>
        <v>144.23850000000002</v>
      </c>
      <c r="E3238" s="3" t="s">
        <v>13628</v>
      </c>
      <c r="F3238" s="3" t="s">
        <v>8701</v>
      </c>
    </row>
    <row r="3239" spans="1:6">
      <c r="A3239" s="3" t="s">
        <v>8726</v>
      </c>
      <c r="B3239" s="3" t="s">
        <v>8727</v>
      </c>
      <c r="C3239" s="7">
        <v>151.83000000000001</v>
      </c>
      <c r="D3239" s="7">
        <f t="shared" si="51"/>
        <v>144.23850000000002</v>
      </c>
      <c r="E3239" s="3" t="s">
        <v>13628</v>
      </c>
      <c r="F3239" s="3" t="s">
        <v>8701</v>
      </c>
    </row>
    <row r="3240" spans="1:6">
      <c r="A3240" s="3" t="s">
        <v>8728</v>
      </c>
      <c r="B3240" s="3" t="s">
        <v>8729</v>
      </c>
      <c r="C3240" s="7">
        <v>151.83000000000001</v>
      </c>
      <c r="D3240" s="7">
        <f t="shared" si="51"/>
        <v>144.23850000000002</v>
      </c>
      <c r="E3240" s="3" t="s">
        <v>13628</v>
      </c>
      <c r="F3240" s="3" t="s">
        <v>8701</v>
      </c>
    </row>
    <row r="3241" spans="1:6">
      <c r="A3241" s="3" t="s">
        <v>8730</v>
      </c>
      <c r="B3241" s="3" t="s">
        <v>8731</v>
      </c>
      <c r="C3241" s="7">
        <v>151.83000000000001</v>
      </c>
      <c r="D3241" s="7">
        <f t="shared" si="51"/>
        <v>144.23850000000002</v>
      </c>
      <c r="E3241" s="3" t="s">
        <v>13628</v>
      </c>
      <c r="F3241" s="3" t="s">
        <v>8701</v>
      </c>
    </row>
    <row r="3242" spans="1:6">
      <c r="A3242" s="3" t="s">
        <v>8732</v>
      </c>
      <c r="B3242" s="3" t="s">
        <v>8733</v>
      </c>
      <c r="C3242" s="7">
        <v>151.83000000000001</v>
      </c>
      <c r="D3242" s="7">
        <f t="shared" si="51"/>
        <v>144.23850000000002</v>
      </c>
      <c r="E3242" s="3" t="s">
        <v>13628</v>
      </c>
      <c r="F3242" s="3" t="s">
        <v>8701</v>
      </c>
    </row>
    <row r="3243" spans="1:6">
      <c r="A3243" s="3" t="s">
        <v>8734</v>
      </c>
      <c r="B3243" s="3" t="s">
        <v>8735</v>
      </c>
      <c r="C3243" s="7">
        <v>151.83000000000001</v>
      </c>
      <c r="D3243" s="7">
        <f t="shared" si="51"/>
        <v>144.23850000000002</v>
      </c>
      <c r="E3243" s="3" t="s">
        <v>13628</v>
      </c>
      <c r="F3243" s="3" t="s">
        <v>8701</v>
      </c>
    </row>
    <row r="3244" spans="1:6">
      <c r="A3244" s="3" t="s">
        <v>8736</v>
      </c>
      <c r="B3244" s="3" t="s">
        <v>8737</v>
      </c>
      <c r="C3244" s="7">
        <v>151.83000000000001</v>
      </c>
      <c r="D3244" s="7">
        <f t="shared" si="51"/>
        <v>144.23850000000002</v>
      </c>
      <c r="E3244" s="3" t="s">
        <v>13628</v>
      </c>
      <c r="F3244" s="3" t="s">
        <v>8701</v>
      </c>
    </row>
    <row r="3245" spans="1:6">
      <c r="A3245" s="3" t="s">
        <v>8738</v>
      </c>
      <c r="B3245" s="3" t="s">
        <v>8739</v>
      </c>
      <c r="C3245" s="7">
        <v>151.83000000000001</v>
      </c>
      <c r="D3245" s="7">
        <f t="shared" si="51"/>
        <v>144.23850000000002</v>
      </c>
      <c r="E3245" s="3" t="s">
        <v>13628</v>
      </c>
      <c r="F3245" s="3" t="s">
        <v>8701</v>
      </c>
    </row>
    <row r="3246" spans="1:6">
      <c r="A3246" s="3" t="s">
        <v>8740</v>
      </c>
      <c r="B3246" s="3" t="s">
        <v>8741</v>
      </c>
      <c r="C3246" s="7">
        <v>151.83000000000001</v>
      </c>
      <c r="D3246" s="7">
        <f t="shared" si="51"/>
        <v>144.23850000000002</v>
      </c>
      <c r="E3246" s="3" t="s">
        <v>13628</v>
      </c>
      <c r="F3246" s="3" t="s">
        <v>8701</v>
      </c>
    </row>
    <row r="3247" spans="1:6">
      <c r="A3247" s="3" t="s">
        <v>8742</v>
      </c>
      <c r="B3247" s="3" t="s">
        <v>8743</v>
      </c>
      <c r="C3247" s="7">
        <v>151.83000000000001</v>
      </c>
      <c r="D3247" s="7">
        <f t="shared" si="51"/>
        <v>144.23850000000002</v>
      </c>
      <c r="E3247" s="3" t="s">
        <v>13628</v>
      </c>
      <c r="F3247" s="3" t="s">
        <v>8701</v>
      </c>
    </row>
    <row r="3248" spans="1:6">
      <c r="A3248" s="3" t="s">
        <v>12062</v>
      </c>
      <c r="B3248" s="3" t="s">
        <v>8744</v>
      </c>
      <c r="C3248" s="7">
        <v>151.83000000000001</v>
      </c>
      <c r="D3248" s="7">
        <f t="shared" si="51"/>
        <v>144.23850000000002</v>
      </c>
      <c r="E3248" s="3" t="s">
        <v>13628</v>
      </c>
      <c r="F3248" s="3" t="s">
        <v>8701</v>
      </c>
    </row>
    <row r="3249" spans="1:6">
      <c r="A3249" s="3" t="s">
        <v>13648</v>
      </c>
      <c r="B3249" s="3" t="s">
        <v>8745</v>
      </c>
      <c r="C3249" s="7">
        <v>151.83000000000001</v>
      </c>
      <c r="D3249" s="7">
        <f t="shared" si="51"/>
        <v>144.23850000000002</v>
      </c>
      <c r="E3249" s="3" t="s">
        <v>13628</v>
      </c>
      <c r="F3249" s="3" t="s">
        <v>8701</v>
      </c>
    </row>
    <row r="3250" spans="1:6">
      <c r="A3250" s="3" t="s">
        <v>8746</v>
      </c>
      <c r="B3250" s="3" t="s">
        <v>8747</v>
      </c>
      <c r="C3250" s="7">
        <v>124.38</v>
      </c>
      <c r="D3250" s="7">
        <f t="shared" si="51"/>
        <v>118.16099999999999</v>
      </c>
      <c r="E3250" s="3" t="s">
        <v>13628</v>
      </c>
      <c r="F3250" s="3" t="s">
        <v>8748</v>
      </c>
    </row>
    <row r="3251" spans="1:6">
      <c r="A3251" s="3" t="s">
        <v>8749</v>
      </c>
      <c r="B3251" s="3" t="s">
        <v>8750</v>
      </c>
      <c r="C3251" s="7">
        <v>205.63</v>
      </c>
      <c r="D3251" s="7">
        <f t="shared" si="51"/>
        <v>195.34849999999997</v>
      </c>
      <c r="E3251" s="3" t="s">
        <v>13689</v>
      </c>
      <c r="F3251" s="3" t="s">
        <v>8748</v>
      </c>
    </row>
    <row r="3252" spans="1:6">
      <c r="A3252" s="3" t="s">
        <v>8751</v>
      </c>
      <c r="B3252" s="3" t="s">
        <v>8752</v>
      </c>
      <c r="C3252" s="7">
        <v>205.63</v>
      </c>
      <c r="D3252" s="7">
        <f t="shared" si="51"/>
        <v>195.34849999999997</v>
      </c>
      <c r="E3252" s="3" t="s">
        <v>13689</v>
      </c>
      <c r="F3252" s="3" t="s">
        <v>8748</v>
      </c>
    </row>
    <row r="3253" spans="1:6">
      <c r="A3253" s="3" t="s">
        <v>8753</v>
      </c>
      <c r="B3253" s="3" t="s">
        <v>8754</v>
      </c>
      <c r="C3253" s="7">
        <v>124.38</v>
      </c>
      <c r="D3253" s="7">
        <f t="shared" si="51"/>
        <v>118.16099999999999</v>
      </c>
      <c r="E3253" s="3" t="s">
        <v>13628</v>
      </c>
      <c r="F3253" s="3" t="s">
        <v>8748</v>
      </c>
    </row>
    <row r="3254" spans="1:6">
      <c r="A3254" s="3" t="s">
        <v>8755</v>
      </c>
      <c r="B3254" s="3" t="s">
        <v>8756</v>
      </c>
      <c r="C3254" s="7">
        <v>124.38</v>
      </c>
      <c r="D3254" s="7">
        <f t="shared" si="51"/>
        <v>118.16099999999999</v>
      </c>
      <c r="E3254" s="3" t="s">
        <v>13628</v>
      </c>
      <c r="F3254" s="3" t="s">
        <v>8748</v>
      </c>
    </row>
    <row r="3255" spans="1:6">
      <c r="A3255" s="3" t="s">
        <v>8757</v>
      </c>
      <c r="B3255" s="3" t="s">
        <v>8758</v>
      </c>
      <c r="C3255" s="7">
        <v>124.38</v>
      </c>
      <c r="D3255" s="7">
        <f t="shared" si="51"/>
        <v>118.16099999999999</v>
      </c>
      <c r="E3255" s="3" t="s">
        <v>13628</v>
      </c>
      <c r="F3255" s="3" t="s">
        <v>8748</v>
      </c>
    </row>
    <row r="3256" spans="1:6">
      <c r="A3256" s="3" t="s">
        <v>8759</v>
      </c>
      <c r="B3256" s="3" t="s">
        <v>8760</v>
      </c>
      <c r="C3256" s="7">
        <v>1539.18</v>
      </c>
      <c r="D3256" s="7">
        <f t="shared" si="51"/>
        <v>1462.221</v>
      </c>
      <c r="E3256" s="3" t="s">
        <v>13796</v>
      </c>
      <c r="F3256" s="3" t="s">
        <v>8761</v>
      </c>
    </row>
    <row r="3257" spans="1:6">
      <c r="A3257" s="3" t="s">
        <v>8762</v>
      </c>
      <c r="B3257" s="3" t="s">
        <v>8763</v>
      </c>
      <c r="C3257" s="7">
        <v>354.96</v>
      </c>
      <c r="D3257" s="7">
        <f t="shared" si="51"/>
        <v>337.21199999999999</v>
      </c>
      <c r="E3257" s="3" t="s">
        <v>13791</v>
      </c>
      <c r="F3257" s="3" t="s">
        <v>8761</v>
      </c>
    </row>
    <row r="3258" spans="1:6">
      <c r="A3258" s="3" t="s">
        <v>8764</v>
      </c>
      <c r="B3258" s="3" t="s">
        <v>8765</v>
      </c>
      <c r="C3258" s="7" t="s">
        <v>8766</v>
      </c>
      <c r="D3258" s="7">
        <f t="shared" si="51"/>
        <v>726.75</v>
      </c>
      <c r="E3258" s="3" t="s">
        <v>13689</v>
      </c>
      <c r="F3258" s="3" t="s">
        <v>8761</v>
      </c>
    </row>
    <row r="3259" spans="1:6">
      <c r="A3259" s="3" t="s">
        <v>8767</v>
      </c>
      <c r="B3259" s="3" t="s">
        <v>8768</v>
      </c>
      <c r="C3259" s="7">
        <v>1175.04</v>
      </c>
      <c r="D3259" s="7">
        <f t="shared" si="51"/>
        <v>1116.288</v>
      </c>
      <c r="E3259" s="3" t="s">
        <v>13689</v>
      </c>
      <c r="F3259" s="3" t="s">
        <v>8761</v>
      </c>
    </row>
    <row r="3260" spans="1:6">
      <c r="A3260" s="3" t="s">
        <v>8769</v>
      </c>
      <c r="B3260" s="3" t="s">
        <v>8770</v>
      </c>
      <c r="C3260" s="7">
        <v>914.94</v>
      </c>
      <c r="D3260" s="7">
        <f t="shared" si="51"/>
        <v>869.19299999999998</v>
      </c>
      <c r="E3260" s="3" t="s">
        <v>13689</v>
      </c>
      <c r="F3260" s="3" t="s">
        <v>8761</v>
      </c>
    </row>
    <row r="3261" spans="1:6">
      <c r="A3261" s="3" t="s">
        <v>8771</v>
      </c>
      <c r="B3261" s="3" t="s">
        <v>8772</v>
      </c>
      <c r="C3261" s="7">
        <v>740.52</v>
      </c>
      <c r="D3261" s="7">
        <f t="shared" si="51"/>
        <v>703.49399999999991</v>
      </c>
      <c r="E3261" s="3" t="s">
        <v>13628</v>
      </c>
      <c r="F3261" s="3" t="s">
        <v>8761</v>
      </c>
    </row>
    <row r="3262" spans="1:6">
      <c r="A3262" s="3" t="s">
        <v>8773</v>
      </c>
      <c r="B3262" s="3" t="s">
        <v>8774</v>
      </c>
      <c r="C3262" s="7">
        <v>674.22</v>
      </c>
      <c r="D3262" s="7">
        <f t="shared" si="51"/>
        <v>640.50900000000001</v>
      </c>
      <c r="E3262" s="3" t="s">
        <v>13628</v>
      </c>
      <c r="F3262" s="3" t="s">
        <v>8761</v>
      </c>
    </row>
    <row r="3263" spans="1:6">
      <c r="A3263" s="3" t="s">
        <v>8775</v>
      </c>
      <c r="B3263" s="3" t="s">
        <v>8776</v>
      </c>
      <c r="C3263" s="7">
        <v>1284.18</v>
      </c>
      <c r="D3263" s="7">
        <f t="shared" si="51"/>
        <v>1219.971</v>
      </c>
      <c r="E3263" s="3" t="s">
        <v>13689</v>
      </c>
      <c r="F3263" s="3" t="s">
        <v>8761</v>
      </c>
    </row>
    <row r="3264" spans="1:6">
      <c r="A3264" s="3" t="s">
        <v>8777</v>
      </c>
      <c r="B3264" s="3" t="s">
        <v>8778</v>
      </c>
      <c r="C3264" s="7">
        <v>838.44</v>
      </c>
      <c r="D3264" s="7">
        <f t="shared" si="51"/>
        <v>796.51800000000003</v>
      </c>
      <c r="E3264" s="3" t="s">
        <v>13689</v>
      </c>
      <c r="F3264" s="3" t="s">
        <v>8761</v>
      </c>
    </row>
    <row r="3265" spans="1:6">
      <c r="A3265" s="3" t="s">
        <v>8779</v>
      </c>
      <c r="B3265" s="3" t="s">
        <v>8780</v>
      </c>
      <c r="C3265" s="7">
        <v>653.82000000000005</v>
      </c>
      <c r="D3265" s="7">
        <f t="shared" si="51"/>
        <v>621.12900000000002</v>
      </c>
      <c r="E3265" s="3" t="s">
        <v>13628</v>
      </c>
      <c r="F3265" s="3" t="s">
        <v>8761</v>
      </c>
    </row>
    <row r="3266" spans="1:6">
      <c r="A3266" s="3" t="s">
        <v>8781</v>
      </c>
      <c r="B3266" s="3" t="s">
        <v>8782</v>
      </c>
      <c r="C3266" s="7">
        <v>871.08</v>
      </c>
      <c r="D3266" s="7">
        <f t="shared" si="51"/>
        <v>827.52599999999995</v>
      </c>
      <c r="E3266" s="3" t="s">
        <v>13689</v>
      </c>
      <c r="F3266" s="3" t="s">
        <v>8761</v>
      </c>
    </row>
    <row r="3267" spans="1:6">
      <c r="A3267" s="3" t="s">
        <v>8783</v>
      </c>
      <c r="B3267" s="3" t="s">
        <v>8784</v>
      </c>
      <c r="C3267" s="7">
        <v>491.64</v>
      </c>
      <c r="D3267" s="7">
        <f t="shared" ref="D3267:D3330" si="52">C3267*0.95</f>
        <v>467.05799999999999</v>
      </c>
      <c r="E3267" s="3" t="s">
        <v>13791</v>
      </c>
      <c r="F3267" s="3" t="s">
        <v>8761</v>
      </c>
    </row>
    <row r="3268" spans="1:6">
      <c r="A3268" s="3" t="s">
        <v>8785</v>
      </c>
      <c r="B3268" s="3" t="s">
        <v>8786</v>
      </c>
      <c r="C3268" s="7">
        <v>513.05999999999995</v>
      </c>
      <c r="D3268" s="7">
        <f t="shared" si="52"/>
        <v>487.40699999999993</v>
      </c>
      <c r="E3268" s="3" t="s">
        <v>13689</v>
      </c>
      <c r="F3268" s="3" t="s">
        <v>8761</v>
      </c>
    </row>
    <row r="3269" spans="1:6">
      <c r="A3269" s="3" t="s">
        <v>8787</v>
      </c>
      <c r="B3269" s="3" t="s">
        <v>8788</v>
      </c>
      <c r="C3269" s="7">
        <v>881.28</v>
      </c>
      <c r="D3269" s="7">
        <f t="shared" si="52"/>
        <v>837.21599999999989</v>
      </c>
      <c r="E3269" s="3" t="s">
        <v>13689</v>
      </c>
      <c r="F3269" s="3" t="s">
        <v>8761</v>
      </c>
    </row>
    <row r="3270" spans="1:6">
      <c r="A3270" s="3" t="s">
        <v>8789</v>
      </c>
      <c r="B3270" s="3" t="s">
        <v>8790</v>
      </c>
      <c r="C3270" s="7">
        <v>1675.86</v>
      </c>
      <c r="D3270" s="7">
        <f t="shared" si="52"/>
        <v>1592.0669999999998</v>
      </c>
      <c r="E3270" s="3" t="s">
        <v>13796</v>
      </c>
      <c r="F3270" s="3" t="s">
        <v>8761</v>
      </c>
    </row>
    <row r="3271" spans="1:6">
      <c r="A3271" s="3" t="s">
        <v>8791</v>
      </c>
      <c r="B3271" s="3" t="s">
        <v>8792</v>
      </c>
      <c r="C3271" s="7">
        <v>744.6</v>
      </c>
      <c r="D3271" s="7">
        <f t="shared" si="52"/>
        <v>707.37</v>
      </c>
      <c r="E3271" s="3" t="s">
        <v>13689</v>
      </c>
      <c r="F3271" s="3" t="s">
        <v>8761</v>
      </c>
    </row>
    <row r="3272" spans="1:6">
      <c r="A3272" s="3" t="s">
        <v>8793</v>
      </c>
      <c r="B3272" s="3" t="s">
        <v>8794</v>
      </c>
      <c r="C3272" s="7">
        <v>1117.92</v>
      </c>
      <c r="D3272" s="7">
        <f t="shared" si="52"/>
        <v>1062.0240000000001</v>
      </c>
      <c r="E3272" s="3" t="s">
        <v>13689</v>
      </c>
      <c r="F3272" s="3" t="s">
        <v>8761</v>
      </c>
    </row>
    <row r="3273" spans="1:6">
      <c r="A3273" s="3" t="s">
        <v>8795</v>
      </c>
      <c r="B3273" s="3" t="s">
        <v>8796</v>
      </c>
      <c r="C3273" s="7">
        <v>552.84</v>
      </c>
      <c r="D3273" s="7">
        <f t="shared" si="52"/>
        <v>525.19799999999998</v>
      </c>
      <c r="E3273" s="3" t="s">
        <v>13689</v>
      </c>
      <c r="F3273" s="3" t="s">
        <v>8761</v>
      </c>
    </row>
    <row r="3274" spans="1:6">
      <c r="A3274" s="3" t="s">
        <v>8797</v>
      </c>
      <c r="B3274" s="3" t="s">
        <v>8798</v>
      </c>
      <c r="C3274" s="7">
        <v>552.84</v>
      </c>
      <c r="D3274" s="7">
        <f t="shared" si="52"/>
        <v>525.19799999999998</v>
      </c>
      <c r="E3274" s="3" t="s">
        <v>13689</v>
      </c>
      <c r="F3274" s="3" t="s">
        <v>8761</v>
      </c>
    </row>
    <row r="3275" spans="1:6">
      <c r="A3275" s="3" t="s">
        <v>8799</v>
      </c>
      <c r="B3275" s="3" t="s">
        <v>8800</v>
      </c>
      <c r="C3275" s="7">
        <v>584.46</v>
      </c>
      <c r="D3275" s="7">
        <f t="shared" si="52"/>
        <v>555.23699999999997</v>
      </c>
      <c r="E3275" s="3" t="s">
        <v>13689</v>
      </c>
      <c r="F3275" s="3" t="s">
        <v>8761</v>
      </c>
    </row>
    <row r="3276" spans="1:6">
      <c r="A3276" s="3" t="s">
        <v>8801</v>
      </c>
      <c r="B3276" s="3" t="s">
        <v>8802</v>
      </c>
      <c r="C3276" s="7">
        <v>445.74</v>
      </c>
      <c r="D3276" s="7">
        <f t="shared" si="52"/>
        <v>423.45299999999997</v>
      </c>
      <c r="E3276" s="3" t="s">
        <v>13791</v>
      </c>
      <c r="F3276" s="3" t="s">
        <v>8761</v>
      </c>
    </row>
    <row r="3277" spans="1:6">
      <c r="A3277" s="3" t="s">
        <v>8803</v>
      </c>
      <c r="B3277" s="3" t="s">
        <v>8804</v>
      </c>
      <c r="C3277" s="7">
        <v>445.74</v>
      </c>
      <c r="D3277" s="7">
        <f t="shared" si="52"/>
        <v>423.45299999999997</v>
      </c>
      <c r="E3277" s="3" t="s">
        <v>13791</v>
      </c>
      <c r="F3277" s="3" t="s">
        <v>8761</v>
      </c>
    </row>
    <row r="3278" spans="1:6">
      <c r="A3278" s="3" t="s">
        <v>8805</v>
      </c>
      <c r="B3278" s="3" t="s">
        <v>8806</v>
      </c>
      <c r="C3278" s="7">
        <v>445.74</v>
      </c>
      <c r="D3278" s="7">
        <f t="shared" si="52"/>
        <v>423.45299999999997</v>
      </c>
      <c r="E3278" s="3" t="s">
        <v>13791</v>
      </c>
      <c r="F3278" s="3" t="s">
        <v>8761</v>
      </c>
    </row>
    <row r="3279" spans="1:6">
      <c r="A3279" s="3" t="s">
        <v>8807</v>
      </c>
      <c r="B3279" s="3" t="s">
        <v>8808</v>
      </c>
      <c r="C3279" s="7">
        <v>445.74</v>
      </c>
      <c r="D3279" s="7">
        <f t="shared" si="52"/>
        <v>423.45299999999997</v>
      </c>
      <c r="E3279" s="3" t="s">
        <v>13791</v>
      </c>
      <c r="F3279" s="3" t="s">
        <v>8761</v>
      </c>
    </row>
    <row r="3280" spans="1:6">
      <c r="A3280" s="3" t="s">
        <v>8809</v>
      </c>
      <c r="B3280" s="3" t="s">
        <v>8810</v>
      </c>
      <c r="C3280" s="7">
        <v>445.74</v>
      </c>
      <c r="D3280" s="7">
        <f t="shared" si="52"/>
        <v>423.45299999999997</v>
      </c>
      <c r="E3280" s="3" t="s">
        <v>13791</v>
      </c>
      <c r="F3280" s="3" t="s">
        <v>8761</v>
      </c>
    </row>
    <row r="3281" spans="1:6">
      <c r="A3281" s="3" t="s">
        <v>8811</v>
      </c>
      <c r="B3281" s="3" t="s">
        <v>8812</v>
      </c>
      <c r="C3281" s="7">
        <v>445.74</v>
      </c>
      <c r="D3281" s="7">
        <f t="shared" si="52"/>
        <v>423.45299999999997</v>
      </c>
      <c r="E3281" s="3" t="s">
        <v>13791</v>
      </c>
      <c r="F3281" s="3" t="s">
        <v>8761</v>
      </c>
    </row>
    <row r="3282" spans="1:6">
      <c r="A3282" s="3" t="s">
        <v>8813</v>
      </c>
      <c r="B3282" s="3" t="s">
        <v>8814</v>
      </c>
      <c r="C3282" s="7">
        <v>445.74</v>
      </c>
      <c r="D3282" s="7">
        <f t="shared" si="52"/>
        <v>423.45299999999997</v>
      </c>
      <c r="E3282" s="3" t="s">
        <v>13791</v>
      </c>
      <c r="F3282" s="3" t="s">
        <v>8761</v>
      </c>
    </row>
    <row r="3283" spans="1:6">
      <c r="A3283" s="3" t="s">
        <v>8815</v>
      </c>
      <c r="B3283" s="3" t="s">
        <v>8816</v>
      </c>
      <c r="C3283" s="7">
        <v>445.74</v>
      </c>
      <c r="D3283" s="7">
        <f t="shared" si="52"/>
        <v>423.45299999999997</v>
      </c>
      <c r="E3283" s="3" t="s">
        <v>13791</v>
      </c>
      <c r="F3283" s="3" t="s">
        <v>8761</v>
      </c>
    </row>
    <row r="3284" spans="1:6">
      <c r="A3284" s="3" t="s">
        <v>8817</v>
      </c>
      <c r="B3284" s="3" t="s">
        <v>8818</v>
      </c>
      <c r="C3284" s="7">
        <v>445.74</v>
      </c>
      <c r="D3284" s="7">
        <f t="shared" si="52"/>
        <v>423.45299999999997</v>
      </c>
      <c r="E3284" s="3" t="s">
        <v>13791</v>
      </c>
      <c r="F3284" s="3" t="s">
        <v>8761</v>
      </c>
    </row>
    <row r="3285" spans="1:6">
      <c r="A3285" s="3" t="s">
        <v>8819</v>
      </c>
      <c r="B3285" s="3" t="s">
        <v>8820</v>
      </c>
      <c r="C3285" s="7">
        <v>445.74</v>
      </c>
      <c r="D3285" s="7">
        <f t="shared" si="52"/>
        <v>423.45299999999997</v>
      </c>
      <c r="E3285" s="3" t="s">
        <v>13791</v>
      </c>
      <c r="F3285" s="3" t="s">
        <v>8761</v>
      </c>
    </row>
    <row r="3286" spans="1:6">
      <c r="A3286" s="3" t="s">
        <v>8821</v>
      </c>
      <c r="B3286" s="3" t="s">
        <v>7054</v>
      </c>
      <c r="C3286" s="7">
        <v>445.74</v>
      </c>
      <c r="D3286" s="7">
        <f t="shared" si="52"/>
        <v>423.45299999999997</v>
      </c>
      <c r="E3286" s="3" t="s">
        <v>13791</v>
      </c>
      <c r="F3286" s="3" t="s">
        <v>8761</v>
      </c>
    </row>
    <row r="3287" spans="1:6">
      <c r="A3287" s="3" t="s">
        <v>7055</v>
      </c>
      <c r="B3287" s="3" t="s">
        <v>7056</v>
      </c>
      <c r="C3287" s="7">
        <v>445.74</v>
      </c>
      <c r="D3287" s="7">
        <f t="shared" si="52"/>
        <v>423.45299999999997</v>
      </c>
      <c r="E3287" s="3" t="s">
        <v>13791</v>
      </c>
      <c r="F3287" s="3" t="s">
        <v>8761</v>
      </c>
    </row>
    <row r="3288" spans="1:6">
      <c r="A3288" s="3" t="s">
        <v>7057</v>
      </c>
      <c r="B3288" s="3" t="s">
        <v>7058</v>
      </c>
      <c r="C3288" s="7">
        <v>128.88</v>
      </c>
      <c r="D3288" s="7">
        <f t="shared" si="52"/>
        <v>122.43599999999999</v>
      </c>
      <c r="E3288" s="3" t="s">
        <v>13706</v>
      </c>
      <c r="F3288" s="3" t="s">
        <v>12019</v>
      </c>
    </row>
    <row r="3289" spans="1:6">
      <c r="A3289" s="3" t="s">
        <v>7059</v>
      </c>
      <c r="B3289" s="3" t="s">
        <v>7060</v>
      </c>
      <c r="C3289" s="7">
        <v>155.13</v>
      </c>
      <c r="D3289" s="7">
        <f t="shared" si="52"/>
        <v>147.37349999999998</v>
      </c>
      <c r="E3289" s="3" t="s">
        <v>13706</v>
      </c>
      <c r="F3289" s="3" t="s">
        <v>12019</v>
      </c>
    </row>
    <row r="3290" spans="1:6">
      <c r="A3290" s="3" t="s">
        <v>7061</v>
      </c>
      <c r="B3290" s="3" t="s">
        <v>7062</v>
      </c>
      <c r="C3290" s="7">
        <v>110.13</v>
      </c>
      <c r="D3290" s="7">
        <f t="shared" si="52"/>
        <v>104.62349999999999</v>
      </c>
      <c r="E3290" s="3" t="s">
        <v>13628</v>
      </c>
      <c r="F3290" s="3" t="s">
        <v>12019</v>
      </c>
    </row>
    <row r="3291" spans="1:6">
      <c r="A3291" s="3" t="s">
        <v>7063</v>
      </c>
      <c r="B3291" s="3" t="s">
        <v>7064</v>
      </c>
      <c r="C3291" s="7">
        <v>185.06</v>
      </c>
      <c r="D3291" s="7">
        <f t="shared" si="52"/>
        <v>175.80699999999999</v>
      </c>
      <c r="E3291" s="3" t="s">
        <v>13628</v>
      </c>
      <c r="F3291" s="3" t="s">
        <v>7065</v>
      </c>
    </row>
    <row r="3292" spans="1:6">
      <c r="A3292" s="3" t="s">
        <v>7066</v>
      </c>
      <c r="B3292" s="3" t="s">
        <v>7067</v>
      </c>
      <c r="C3292" s="7">
        <v>185.06</v>
      </c>
      <c r="D3292" s="7">
        <f t="shared" si="52"/>
        <v>175.80699999999999</v>
      </c>
      <c r="E3292" s="3" t="s">
        <v>13628</v>
      </c>
      <c r="F3292" s="3" t="s">
        <v>7065</v>
      </c>
    </row>
    <row r="3293" spans="1:6">
      <c r="A3293" s="3" t="s">
        <v>7068</v>
      </c>
      <c r="B3293" s="3" t="s">
        <v>7069</v>
      </c>
      <c r="C3293" s="7">
        <v>185.06</v>
      </c>
      <c r="D3293" s="7">
        <f t="shared" si="52"/>
        <v>175.80699999999999</v>
      </c>
      <c r="E3293" s="3" t="s">
        <v>13628</v>
      </c>
      <c r="F3293" s="3" t="s">
        <v>7065</v>
      </c>
    </row>
    <row r="3294" spans="1:6">
      <c r="A3294" s="3" t="s">
        <v>7070</v>
      </c>
      <c r="B3294" s="3" t="s">
        <v>7071</v>
      </c>
      <c r="C3294" s="7">
        <v>185.06</v>
      </c>
      <c r="D3294" s="7">
        <f t="shared" si="52"/>
        <v>175.80699999999999</v>
      </c>
      <c r="E3294" s="3" t="s">
        <v>13628</v>
      </c>
      <c r="F3294" s="3" t="s">
        <v>7065</v>
      </c>
    </row>
    <row r="3295" spans="1:6">
      <c r="A3295" s="3" t="s">
        <v>7072</v>
      </c>
      <c r="B3295" s="3" t="s">
        <v>7073</v>
      </c>
      <c r="C3295" s="7">
        <v>148.655</v>
      </c>
      <c r="D3295" s="7">
        <f t="shared" si="52"/>
        <v>141.22225</v>
      </c>
      <c r="E3295" s="3" t="s">
        <v>13624</v>
      </c>
      <c r="F3295" s="3" t="s">
        <v>7074</v>
      </c>
    </row>
    <row r="3296" spans="1:6">
      <c r="A3296" s="3" t="s">
        <v>7075</v>
      </c>
      <c r="B3296" s="3" t="s">
        <v>7076</v>
      </c>
      <c r="C3296" s="7">
        <v>148.655</v>
      </c>
      <c r="D3296" s="7">
        <f t="shared" si="52"/>
        <v>141.22225</v>
      </c>
      <c r="E3296" s="3" t="s">
        <v>13624</v>
      </c>
      <c r="F3296" s="3" t="s">
        <v>7074</v>
      </c>
    </row>
    <row r="3297" spans="1:6">
      <c r="A3297" s="3" t="s">
        <v>7077</v>
      </c>
      <c r="B3297" s="3" t="s">
        <v>7078</v>
      </c>
      <c r="C3297" s="7">
        <v>148.655</v>
      </c>
      <c r="D3297" s="7">
        <f t="shared" si="52"/>
        <v>141.22225</v>
      </c>
      <c r="E3297" s="3" t="s">
        <v>13624</v>
      </c>
      <c r="F3297" s="3" t="s">
        <v>7074</v>
      </c>
    </row>
    <row r="3298" spans="1:6">
      <c r="A3298" s="3" t="s">
        <v>7079</v>
      </c>
      <c r="B3298" s="3" t="s">
        <v>7080</v>
      </c>
      <c r="C3298" s="7">
        <v>148.655</v>
      </c>
      <c r="D3298" s="7">
        <f t="shared" si="52"/>
        <v>141.22225</v>
      </c>
      <c r="E3298" s="3" t="s">
        <v>13624</v>
      </c>
      <c r="F3298" s="3" t="s">
        <v>7074</v>
      </c>
    </row>
    <row r="3299" spans="1:6">
      <c r="A3299" s="3" t="s">
        <v>7081</v>
      </c>
      <c r="B3299" s="3" t="s">
        <v>7082</v>
      </c>
      <c r="C3299" s="7">
        <v>181.46700000000001</v>
      </c>
      <c r="D3299" s="7">
        <f t="shared" si="52"/>
        <v>172.39365000000001</v>
      </c>
      <c r="E3299" s="3" t="s">
        <v>13624</v>
      </c>
      <c r="F3299" s="3" t="s">
        <v>7074</v>
      </c>
    </row>
    <row r="3300" spans="1:6">
      <c r="A3300" s="3" t="s">
        <v>7083</v>
      </c>
      <c r="B3300" s="3" t="s">
        <v>7084</v>
      </c>
      <c r="C3300" s="7">
        <v>181.46700000000001</v>
      </c>
      <c r="D3300" s="7">
        <f t="shared" si="52"/>
        <v>172.39365000000001</v>
      </c>
      <c r="E3300" s="3" t="s">
        <v>13624</v>
      </c>
      <c r="F3300" s="3" t="s">
        <v>7074</v>
      </c>
    </row>
    <row r="3301" spans="1:6">
      <c r="A3301" s="3" t="s">
        <v>7085</v>
      </c>
      <c r="B3301" s="3" t="s">
        <v>7086</v>
      </c>
      <c r="C3301" s="7">
        <v>277.99</v>
      </c>
      <c r="D3301" s="7">
        <f t="shared" si="52"/>
        <v>264.09050000000002</v>
      </c>
      <c r="E3301" s="3" t="s">
        <v>13624</v>
      </c>
      <c r="F3301" s="3" t="s">
        <v>7074</v>
      </c>
    </row>
    <row r="3302" spans="1:6">
      <c r="A3302" s="3" t="s">
        <v>7087</v>
      </c>
      <c r="B3302" s="3" t="s">
        <v>7088</v>
      </c>
      <c r="C3302" s="7">
        <v>277.99200000000002</v>
      </c>
      <c r="D3302" s="7">
        <f t="shared" si="52"/>
        <v>264.0924</v>
      </c>
      <c r="E3302" s="3" t="s">
        <v>13624</v>
      </c>
      <c r="F3302" s="3" t="s">
        <v>7074</v>
      </c>
    </row>
    <row r="3303" spans="1:6">
      <c r="A3303" s="3" t="s">
        <v>9932</v>
      </c>
      <c r="B3303" s="3" t="s">
        <v>7089</v>
      </c>
      <c r="C3303" s="7">
        <v>277.99</v>
      </c>
      <c r="D3303" s="7">
        <f t="shared" si="52"/>
        <v>264.09050000000002</v>
      </c>
      <c r="E3303" s="3" t="s">
        <v>13624</v>
      </c>
      <c r="F3303" s="3" t="s">
        <v>7074</v>
      </c>
    </row>
    <row r="3304" spans="1:6">
      <c r="A3304" s="3" t="s">
        <v>7090</v>
      </c>
      <c r="B3304" s="3" t="s">
        <v>7091</v>
      </c>
      <c r="C3304" s="7">
        <v>426.46</v>
      </c>
      <c r="D3304" s="7">
        <f t="shared" si="52"/>
        <v>405.13699999999994</v>
      </c>
      <c r="E3304" s="3" t="s">
        <v>13628</v>
      </c>
      <c r="F3304" s="3" t="s">
        <v>7092</v>
      </c>
    </row>
    <row r="3305" spans="1:6">
      <c r="A3305" s="3" t="s">
        <v>7093</v>
      </c>
      <c r="B3305" s="3" t="s">
        <v>7094</v>
      </c>
      <c r="C3305" s="7">
        <v>279.024</v>
      </c>
      <c r="D3305" s="7">
        <f t="shared" si="52"/>
        <v>265.07279999999997</v>
      </c>
      <c r="E3305" s="3" t="s">
        <v>13628</v>
      </c>
      <c r="F3305" s="3" t="s">
        <v>7092</v>
      </c>
    </row>
    <row r="3306" spans="1:6">
      <c r="A3306" s="3" t="s">
        <v>7095</v>
      </c>
      <c r="B3306" s="3" t="s">
        <v>7096</v>
      </c>
      <c r="C3306" s="7">
        <v>291.7</v>
      </c>
      <c r="D3306" s="7">
        <f t="shared" si="52"/>
        <v>277.11499999999995</v>
      </c>
      <c r="E3306" s="3" t="s">
        <v>13628</v>
      </c>
      <c r="F3306" s="3" t="s">
        <v>7092</v>
      </c>
    </row>
    <row r="3307" spans="1:6">
      <c r="A3307" s="3" t="s">
        <v>7097</v>
      </c>
      <c r="B3307" s="3" t="s">
        <v>7098</v>
      </c>
      <c r="C3307" s="7">
        <v>291.7</v>
      </c>
      <c r="D3307" s="7">
        <f t="shared" si="52"/>
        <v>277.11499999999995</v>
      </c>
      <c r="E3307" s="3" t="s">
        <v>13628</v>
      </c>
      <c r="F3307" s="3" t="s">
        <v>7092</v>
      </c>
    </row>
    <row r="3308" spans="1:6">
      <c r="A3308" s="3" t="s">
        <v>7099</v>
      </c>
      <c r="B3308" s="3" t="s">
        <v>7100</v>
      </c>
      <c r="C3308" s="7">
        <v>361.58</v>
      </c>
      <c r="D3308" s="7">
        <f t="shared" si="52"/>
        <v>343.50099999999998</v>
      </c>
      <c r="E3308" s="3" t="s">
        <v>13628</v>
      </c>
      <c r="F3308" s="3" t="s">
        <v>7092</v>
      </c>
    </row>
    <row r="3309" spans="1:6">
      <c r="A3309" s="3" t="s">
        <v>7101</v>
      </c>
      <c r="B3309" s="3" t="s">
        <v>7102</v>
      </c>
      <c r="C3309" s="7">
        <v>355.61</v>
      </c>
      <c r="D3309" s="7">
        <f t="shared" si="52"/>
        <v>337.8295</v>
      </c>
      <c r="E3309" s="3" t="s">
        <v>13628</v>
      </c>
      <c r="F3309" s="3" t="s">
        <v>7092</v>
      </c>
    </row>
    <row r="3310" spans="1:6">
      <c r="A3310" s="3" t="s">
        <v>7103</v>
      </c>
      <c r="B3310" s="3" t="s">
        <v>7104</v>
      </c>
      <c r="C3310" s="7">
        <v>410.89</v>
      </c>
      <c r="D3310" s="7">
        <f t="shared" si="52"/>
        <v>390.34549999999996</v>
      </c>
      <c r="E3310" s="3" t="s">
        <v>13628</v>
      </c>
      <c r="F3310" s="3" t="s">
        <v>7092</v>
      </c>
    </row>
    <row r="3311" spans="1:6">
      <c r="A3311" s="3" t="s">
        <v>7105</v>
      </c>
      <c r="B3311" s="3" t="s">
        <v>7106</v>
      </c>
      <c r="C3311" s="7">
        <v>412.72</v>
      </c>
      <c r="D3311" s="7">
        <f t="shared" si="52"/>
        <v>392.084</v>
      </c>
      <c r="E3311" s="3" t="s">
        <v>13628</v>
      </c>
      <c r="F3311" s="3" t="s">
        <v>7092</v>
      </c>
    </row>
    <row r="3312" spans="1:6">
      <c r="A3312" s="3" t="s">
        <v>7107</v>
      </c>
      <c r="B3312" s="3" t="s">
        <v>7108</v>
      </c>
      <c r="C3312" s="7">
        <v>482.1</v>
      </c>
      <c r="D3312" s="7">
        <f t="shared" si="52"/>
        <v>457.995</v>
      </c>
      <c r="E3312" s="3" t="s">
        <v>13628</v>
      </c>
      <c r="F3312" s="3" t="s">
        <v>7092</v>
      </c>
    </row>
    <row r="3313" spans="1:6">
      <c r="A3313" s="3" t="s">
        <v>7109</v>
      </c>
      <c r="B3313" s="3" t="s">
        <v>7110</v>
      </c>
      <c r="C3313" s="7">
        <v>351.84</v>
      </c>
      <c r="D3313" s="7">
        <f t="shared" si="52"/>
        <v>334.24799999999993</v>
      </c>
      <c r="E3313" s="3" t="s">
        <v>13628</v>
      </c>
      <c r="F3313" s="3" t="s">
        <v>7092</v>
      </c>
    </row>
    <row r="3314" spans="1:6">
      <c r="A3314" s="3" t="s">
        <v>7111</v>
      </c>
      <c r="B3314" s="3" t="s">
        <v>7112</v>
      </c>
      <c r="C3314" s="7">
        <v>268.12</v>
      </c>
      <c r="D3314" s="7">
        <f t="shared" si="52"/>
        <v>254.714</v>
      </c>
      <c r="E3314" s="3" t="s">
        <v>13628</v>
      </c>
      <c r="F3314" s="3" t="s">
        <v>7092</v>
      </c>
    </row>
    <row r="3315" spans="1:6">
      <c r="A3315" s="3" t="s">
        <v>7113</v>
      </c>
      <c r="B3315" s="3" t="s">
        <v>7114</v>
      </c>
      <c r="C3315" s="7">
        <v>268.12</v>
      </c>
      <c r="D3315" s="7">
        <f t="shared" si="52"/>
        <v>254.714</v>
      </c>
      <c r="E3315" s="3" t="s">
        <v>13628</v>
      </c>
      <c r="F3315" s="3" t="s">
        <v>7092</v>
      </c>
    </row>
    <row r="3316" spans="1:6">
      <c r="A3316" s="3" t="s">
        <v>7115</v>
      </c>
      <c r="B3316" s="3" t="s">
        <v>7116</v>
      </c>
      <c r="C3316" s="7">
        <v>268.12</v>
      </c>
      <c r="D3316" s="7">
        <f t="shared" si="52"/>
        <v>254.714</v>
      </c>
      <c r="E3316" s="3" t="s">
        <v>13628</v>
      </c>
      <c r="F3316" s="3" t="s">
        <v>7092</v>
      </c>
    </row>
    <row r="3317" spans="1:6">
      <c r="A3317" s="3" t="s">
        <v>7117</v>
      </c>
      <c r="B3317" s="3" t="s">
        <v>7118</v>
      </c>
      <c r="C3317" s="7">
        <v>268.12</v>
      </c>
      <c r="D3317" s="7">
        <f t="shared" si="52"/>
        <v>254.714</v>
      </c>
      <c r="E3317" s="3" t="s">
        <v>13628</v>
      </c>
      <c r="F3317" s="3" t="s">
        <v>7092</v>
      </c>
    </row>
    <row r="3318" spans="1:6">
      <c r="A3318" s="3" t="s">
        <v>7119</v>
      </c>
      <c r="B3318" s="3" t="s">
        <v>7120</v>
      </c>
      <c r="C3318" s="7">
        <v>508.15</v>
      </c>
      <c r="D3318" s="7">
        <f t="shared" si="52"/>
        <v>482.74249999999995</v>
      </c>
      <c r="E3318" s="3" t="s">
        <v>13622</v>
      </c>
      <c r="F3318" s="3" t="s">
        <v>7092</v>
      </c>
    </row>
    <row r="3319" spans="1:6">
      <c r="A3319" s="3" t="s">
        <v>7121</v>
      </c>
      <c r="B3319" s="3" t="s">
        <v>7122</v>
      </c>
      <c r="C3319" s="7">
        <v>508.15199999999999</v>
      </c>
      <c r="D3319" s="7">
        <f t="shared" si="52"/>
        <v>482.74439999999998</v>
      </c>
      <c r="E3319" s="3" t="s">
        <v>13622</v>
      </c>
      <c r="F3319" s="3" t="s">
        <v>7092</v>
      </c>
    </row>
    <row r="3320" spans="1:6">
      <c r="A3320" s="3" t="s">
        <v>7123</v>
      </c>
      <c r="B3320" s="3" t="s">
        <v>7124</v>
      </c>
      <c r="C3320" s="7">
        <v>503.39</v>
      </c>
      <c r="D3320" s="7">
        <f t="shared" si="52"/>
        <v>478.22049999999996</v>
      </c>
      <c r="E3320" s="3" t="s">
        <v>13622</v>
      </c>
      <c r="F3320" s="3" t="s">
        <v>7092</v>
      </c>
    </row>
    <row r="3321" spans="1:6">
      <c r="A3321" s="3" t="s">
        <v>7125</v>
      </c>
      <c r="B3321" s="3" t="s">
        <v>7126</v>
      </c>
      <c r="C3321" s="7">
        <v>556.03</v>
      </c>
      <c r="D3321" s="7">
        <f t="shared" si="52"/>
        <v>528.22849999999994</v>
      </c>
      <c r="E3321" s="3" t="s">
        <v>13628</v>
      </c>
      <c r="F3321" s="3" t="s">
        <v>7092</v>
      </c>
    </row>
    <row r="3322" spans="1:6">
      <c r="A3322" s="3" t="s">
        <v>7127</v>
      </c>
      <c r="B3322" s="3" t="s">
        <v>7128</v>
      </c>
      <c r="C3322" s="7">
        <v>556.03200000000004</v>
      </c>
      <c r="D3322" s="7">
        <f t="shared" si="52"/>
        <v>528.23040000000003</v>
      </c>
      <c r="E3322" s="3" t="s">
        <v>13628</v>
      </c>
      <c r="F3322" s="3" t="s">
        <v>7092</v>
      </c>
    </row>
    <row r="3323" spans="1:6">
      <c r="A3323" s="3" t="s">
        <v>7129</v>
      </c>
      <c r="B3323" s="3" t="s">
        <v>7130</v>
      </c>
      <c r="C3323" s="7">
        <v>118.21</v>
      </c>
      <c r="D3323" s="7">
        <f t="shared" si="52"/>
        <v>112.29949999999999</v>
      </c>
      <c r="E3323" s="3" t="s">
        <v>13628</v>
      </c>
      <c r="F3323" s="3" t="s">
        <v>7131</v>
      </c>
    </row>
    <row r="3324" spans="1:6">
      <c r="A3324" s="3" t="s">
        <v>7132</v>
      </c>
      <c r="B3324" s="3" t="s">
        <v>7133</v>
      </c>
      <c r="C3324" s="7">
        <v>118.21</v>
      </c>
      <c r="D3324" s="7">
        <f t="shared" si="52"/>
        <v>112.29949999999999</v>
      </c>
      <c r="E3324" s="3" t="s">
        <v>13628</v>
      </c>
      <c r="F3324" s="3" t="s">
        <v>7131</v>
      </c>
    </row>
    <row r="3325" spans="1:6">
      <c r="A3325" s="3" t="s">
        <v>7134</v>
      </c>
      <c r="B3325" s="3" t="s">
        <v>7135</v>
      </c>
      <c r="C3325" s="7">
        <v>93.460499999999996</v>
      </c>
      <c r="D3325" s="7">
        <f t="shared" si="52"/>
        <v>88.787474999999986</v>
      </c>
      <c r="E3325" s="3" t="s">
        <v>13628</v>
      </c>
      <c r="F3325" s="3" t="s">
        <v>7131</v>
      </c>
    </row>
    <row r="3326" spans="1:6">
      <c r="A3326" s="3" t="s">
        <v>7136</v>
      </c>
      <c r="B3326" s="3" t="s">
        <v>7137</v>
      </c>
      <c r="C3326" s="7">
        <v>93.46</v>
      </c>
      <c r="D3326" s="7">
        <f t="shared" si="52"/>
        <v>88.786999999999992</v>
      </c>
      <c r="E3326" s="3" t="s">
        <v>13628</v>
      </c>
      <c r="F3326" s="3" t="s">
        <v>7131</v>
      </c>
    </row>
    <row r="3327" spans="1:6">
      <c r="A3327" s="3" t="s">
        <v>7138</v>
      </c>
      <c r="B3327" s="3" t="s">
        <v>7139</v>
      </c>
      <c r="C3327" s="7">
        <v>93.460499999999996</v>
      </c>
      <c r="D3327" s="7">
        <f t="shared" si="52"/>
        <v>88.787474999999986</v>
      </c>
      <c r="E3327" s="3" t="s">
        <v>13628</v>
      </c>
      <c r="F3327" s="3" t="s">
        <v>7131</v>
      </c>
    </row>
    <row r="3328" spans="1:6">
      <c r="A3328" s="3" t="s">
        <v>7140</v>
      </c>
      <c r="B3328" s="3" t="s">
        <v>7141</v>
      </c>
      <c r="C3328" s="7">
        <v>93.460499999999996</v>
      </c>
      <c r="D3328" s="7">
        <f t="shared" si="52"/>
        <v>88.787474999999986</v>
      </c>
      <c r="E3328" s="3" t="s">
        <v>13628</v>
      </c>
      <c r="F3328" s="3" t="s">
        <v>7131</v>
      </c>
    </row>
    <row r="3329" spans="1:6">
      <c r="A3329" s="3" t="s">
        <v>7142</v>
      </c>
      <c r="B3329" s="3" t="s">
        <v>7143</v>
      </c>
      <c r="C3329" s="7">
        <v>93.460499999999996</v>
      </c>
      <c r="D3329" s="7">
        <f t="shared" si="52"/>
        <v>88.787474999999986</v>
      </c>
      <c r="E3329" s="3" t="s">
        <v>13628</v>
      </c>
      <c r="F3329" s="3" t="s">
        <v>7131</v>
      </c>
    </row>
    <row r="3330" spans="1:6">
      <c r="A3330" s="3" t="s">
        <v>7144</v>
      </c>
      <c r="B3330" s="3" t="s">
        <v>7145</v>
      </c>
      <c r="C3330" s="7">
        <v>93.46</v>
      </c>
      <c r="D3330" s="7">
        <f t="shared" si="52"/>
        <v>88.786999999999992</v>
      </c>
      <c r="E3330" s="3" t="s">
        <v>13628</v>
      </c>
      <c r="F3330" s="3" t="s">
        <v>7131</v>
      </c>
    </row>
    <row r="3331" spans="1:6">
      <c r="A3331" s="3" t="s">
        <v>7146</v>
      </c>
      <c r="B3331" s="3" t="s">
        <v>7147</v>
      </c>
      <c r="C3331" s="7">
        <v>93.46</v>
      </c>
      <c r="D3331" s="7">
        <f t="shared" ref="D3331:D3394" si="53">C3331*0.95</f>
        <v>88.786999999999992</v>
      </c>
      <c r="E3331" s="3" t="s">
        <v>13628</v>
      </c>
      <c r="F3331" s="3" t="s">
        <v>7131</v>
      </c>
    </row>
    <row r="3332" spans="1:6">
      <c r="A3332" s="3" t="s">
        <v>7148</v>
      </c>
      <c r="B3332" s="3" t="s">
        <v>7149</v>
      </c>
      <c r="C3332" s="7">
        <v>108.43</v>
      </c>
      <c r="D3332" s="7">
        <f t="shared" si="53"/>
        <v>103.0085</v>
      </c>
      <c r="E3332" s="3" t="s">
        <v>13628</v>
      </c>
      <c r="F3332" s="3" t="s">
        <v>7131</v>
      </c>
    </row>
    <row r="3333" spans="1:6">
      <c r="A3333" s="3" t="s">
        <v>7150</v>
      </c>
      <c r="B3333" s="3" t="s">
        <v>7151</v>
      </c>
      <c r="C3333" s="7">
        <v>108.43</v>
      </c>
      <c r="D3333" s="7">
        <f t="shared" si="53"/>
        <v>103.0085</v>
      </c>
      <c r="E3333" s="3" t="s">
        <v>13628</v>
      </c>
      <c r="F3333" s="3" t="s">
        <v>7131</v>
      </c>
    </row>
    <row r="3334" spans="1:6">
      <c r="A3334" s="3" t="s">
        <v>7152</v>
      </c>
      <c r="B3334" s="3" t="s">
        <v>7153</v>
      </c>
      <c r="C3334" s="7">
        <v>108.43</v>
      </c>
      <c r="D3334" s="7">
        <f t="shared" si="53"/>
        <v>103.0085</v>
      </c>
      <c r="E3334" s="3" t="s">
        <v>13628</v>
      </c>
      <c r="F3334" s="3" t="s">
        <v>7131</v>
      </c>
    </row>
    <row r="3335" spans="1:6">
      <c r="A3335" s="3" t="s">
        <v>7154</v>
      </c>
      <c r="B3335" s="3" t="s">
        <v>7155</v>
      </c>
      <c r="C3335" s="7">
        <v>108.43</v>
      </c>
      <c r="D3335" s="7">
        <f t="shared" si="53"/>
        <v>103.0085</v>
      </c>
      <c r="E3335" s="3" t="s">
        <v>13628</v>
      </c>
      <c r="F3335" s="3" t="s">
        <v>7131</v>
      </c>
    </row>
    <row r="3336" spans="1:6">
      <c r="A3336" s="3" t="s">
        <v>7156</v>
      </c>
      <c r="B3336" s="3" t="s">
        <v>7157</v>
      </c>
      <c r="C3336" s="7">
        <v>102.80249999999999</v>
      </c>
      <c r="D3336" s="7">
        <f t="shared" si="53"/>
        <v>97.662374999999997</v>
      </c>
      <c r="E3336" s="3" t="s">
        <v>13628</v>
      </c>
      <c r="F3336" s="3" t="s">
        <v>7131</v>
      </c>
    </row>
    <row r="3337" spans="1:6">
      <c r="A3337" s="3" t="s">
        <v>7158</v>
      </c>
      <c r="B3337" s="3" t="s">
        <v>7159</v>
      </c>
      <c r="C3337" s="7">
        <v>102.80249999999999</v>
      </c>
      <c r="D3337" s="7">
        <f t="shared" si="53"/>
        <v>97.662374999999997</v>
      </c>
      <c r="E3337" s="3" t="s">
        <v>13628</v>
      </c>
      <c r="F3337" s="3" t="s">
        <v>7131</v>
      </c>
    </row>
    <row r="3338" spans="1:6">
      <c r="A3338" s="3" t="s">
        <v>7160</v>
      </c>
      <c r="B3338" s="3" t="s">
        <v>7161</v>
      </c>
      <c r="C3338" s="7">
        <v>102.80249999999999</v>
      </c>
      <c r="D3338" s="7">
        <f t="shared" si="53"/>
        <v>97.662374999999997</v>
      </c>
      <c r="E3338" s="3" t="s">
        <v>13628</v>
      </c>
      <c r="F3338" s="3" t="s">
        <v>7131</v>
      </c>
    </row>
    <row r="3339" spans="1:6">
      <c r="A3339" s="3" t="s">
        <v>7162</v>
      </c>
      <c r="B3339" s="3" t="s">
        <v>7163</v>
      </c>
      <c r="C3339" s="7">
        <v>102.8</v>
      </c>
      <c r="D3339" s="7">
        <f t="shared" si="53"/>
        <v>97.66</v>
      </c>
      <c r="E3339" s="3" t="s">
        <v>13628</v>
      </c>
      <c r="F3339" s="3" t="s">
        <v>7131</v>
      </c>
    </row>
    <row r="3340" spans="1:6">
      <c r="A3340" s="3" t="s">
        <v>7164</v>
      </c>
      <c r="B3340" s="3" t="s">
        <v>7165</v>
      </c>
      <c r="C3340" s="7">
        <v>102.80249999999999</v>
      </c>
      <c r="D3340" s="7">
        <f t="shared" si="53"/>
        <v>97.662374999999997</v>
      </c>
      <c r="E3340" s="3" t="s">
        <v>13628</v>
      </c>
      <c r="F3340" s="3" t="s">
        <v>7131</v>
      </c>
    </row>
    <row r="3341" spans="1:6">
      <c r="A3341" s="3" t="s">
        <v>7166</v>
      </c>
      <c r="B3341" s="3" t="s">
        <v>7167</v>
      </c>
      <c r="C3341" s="7">
        <v>102.8</v>
      </c>
      <c r="D3341" s="7">
        <f t="shared" si="53"/>
        <v>97.66</v>
      </c>
      <c r="E3341" s="3" t="s">
        <v>13628</v>
      </c>
      <c r="F3341" s="3" t="s">
        <v>7131</v>
      </c>
    </row>
    <row r="3342" spans="1:6">
      <c r="A3342" s="3" t="s">
        <v>7168</v>
      </c>
      <c r="B3342" s="3" t="s">
        <v>7169</v>
      </c>
      <c r="C3342" s="7">
        <v>125.01</v>
      </c>
      <c r="D3342" s="7">
        <f t="shared" si="53"/>
        <v>118.7595</v>
      </c>
      <c r="E3342" s="3" t="s">
        <v>13628</v>
      </c>
      <c r="F3342" s="3" t="s">
        <v>7131</v>
      </c>
    </row>
    <row r="3343" spans="1:6">
      <c r="A3343" s="3" t="s">
        <v>7170</v>
      </c>
      <c r="B3343" s="3" t="s">
        <v>7171</v>
      </c>
      <c r="C3343" s="7">
        <v>125.01</v>
      </c>
      <c r="D3343" s="7">
        <f t="shared" si="53"/>
        <v>118.7595</v>
      </c>
      <c r="E3343" s="3" t="s">
        <v>13628</v>
      </c>
      <c r="F3343" s="3" t="s">
        <v>7131</v>
      </c>
    </row>
    <row r="3344" spans="1:6">
      <c r="A3344" s="3" t="s">
        <v>7172</v>
      </c>
      <c r="B3344" s="3" t="s">
        <v>7173</v>
      </c>
      <c r="C3344" s="7">
        <v>125.01</v>
      </c>
      <c r="D3344" s="7">
        <f t="shared" si="53"/>
        <v>118.7595</v>
      </c>
      <c r="E3344" s="3" t="s">
        <v>13628</v>
      </c>
      <c r="F3344" s="3" t="s">
        <v>7131</v>
      </c>
    </row>
    <row r="3345" spans="1:6">
      <c r="A3345" s="3" t="s">
        <v>7174</v>
      </c>
      <c r="B3345" s="3" t="s">
        <v>7175</v>
      </c>
      <c r="C3345" s="7">
        <v>93.46</v>
      </c>
      <c r="D3345" s="7">
        <f t="shared" si="53"/>
        <v>88.786999999999992</v>
      </c>
      <c r="E3345" s="3" t="s">
        <v>13628</v>
      </c>
      <c r="F3345" s="3" t="s">
        <v>7131</v>
      </c>
    </row>
    <row r="3346" spans="1:6">
      <c r="A3346" s="3" t="s">
        <v>7176</v>
      </c>
      <c r="B3346" s="3" t="s">
        <v>7177</v>
      </c>
      <c r="C3346" s="7">
        <v>219.63149999999999</v>
      </c>
      <c r="D3346" s="7">
        <f t="shared" si="53"/>
        <v>208.64992499999997</v>
      </c>
      <c r="E3346" s="3" t="s">
        <v>13628</v>
      </c>
      <c r="F3346" s="3" t="s">
        <v>7131</v>
      </c>
    </row>
    <row r="3347" spans="1:6">
      <c r="A3347" s="3" t="s">
        <v>7178</v>
      </c>
      <c r="B3347" s="3" t="s">
        <v>7179</v>
      </c>
      <c r="C3347" s="7">
        <v>202.203</v>
      </c>
      <c r="D3347" s="7">
        <f t="shared" si="53"/>
        <v>192.09285</v>
      </c>
      <c r="E3347" s="3" t="s">
        <v>13628</v>
      </c>
      <c r="F3347" s="3" t="s">
        <v>7131</v>
      </c>
    </row>
    <row r="3348" spans="1:6">
      <c r="A3348" s="3" t="s">
        <v>7180</v>
      </c>
      <c r="B3348" s="3" t="s">
        <v>7181</v>
      </c>
      <c r="C3348" s="7">
        <v>113.47</v>
      </c>
      <c r="D3348" s="7">
        <f t="shared" si="53"/>
        <v>107.79649999999999</v>
      </c>
      <c r="E3348" s="3" t="s">
        <v>13628</v>
      </c>
      <c r="F3348" s="3" t="s">
        <v>7131</v>
      </c>
    </row>
    <row r="3349" spans="1:6">
      <c r="A3349" s="3" t="s">
        <v>7182</v>
      </c>
      <c r="B3349" s="3" t="s">
        <v>7183</v>
      </c>
      <c r="C3349" s="7">
        <v>113.47</v>
      </c>
      <c r="D3349" s="7">
        <f t="shared" si="53"/>
        <v>107.79649999999999</v>
      </c>
      <c r="E3349" s="3" t="s">
        <v>13628</v>
      </c>
      <c r="F3349" s="3" t="s">
        <v>7131</v>
      </c>
    </row>
    <row r="3350" spans="1:6">
      <c r="A3350" s="3" t="s">
        <v>7184</v>
      </c>
      <c r="B3350" s="3" t="s">
        <v>7185</v>
      </c>
      <c r="C3350" s="7">
        <v>113.47</v>
      </c>
      <c r="D3350" s="7">
        <f t="shared" si="53"/>
        <v>107.79649999999999</v>
      </c>
      <c r="E3350" s="3" t="s">
        <v>13628</v>
      </c>
      <c r="F3350" s="3" t="s">
        <v>7131</v>
      </c>
    </row>
    <row r="3351" spans="1:6">
      <c r="A3351" s="3" t="s">
        <v>7186</v>
      </c>
      <c r="B3351" s="3" t="s">
        <v>7187</v>
      </c>
      <c r="C3351" s="7">
        <v>159.47</v>
      </c>
      <c r="D3351" s="7">
        <f t="shared" si="53"/>
        <v>151.4965</v>
      </c>
      <c r="E3351" s="3" t="s">
        <v>13624</v>
      </c>
      <c r="F3351" s="3" t="s">
        <v>7188</v>
      </c>
    </row>
    <row r="3352" spans="1:6">
      <c r="A3352" s="3" t="s">
        <v>7189</v>
      </c>
      <c r="B3352" s="3" t="s">
        <v>7190</v>
      </c>
      <c r="C3352" s="7">
        <v>159.47</v>
      </c>
      <c r="D3352" s="7">
        <f t="shared" si="53"/>
        <v>151.4965</v>
      </c>
      <c r="E3352" s="3" t="s">
        <v>13624</v>
      </c>
      <c r="F3352" s="3" t="s">
        <v>7188</v>
      </c>
    </row>
    <row r="3353" spans="1:6">
      <c r="A3353" s="3" t="s">
        <v>7191</v>
      </c>
      <c r="B3353" s="3" t="s">
        <v>7192</v>
      </c>
      <c r="C3353" s="7">
        <v>159.47</v>
      </c>
      <c r="D3353" s="7">
        <f t="shared" si="53"/>
        <v>151.4965</v>
      </c>
      <c r="E3353" s="3" t="s">
        <v>13624</v>
      </c>
      <c r="F3353" s="3" t="s">
        <v>7188</v>
      </c>
    </row>
    <row r="3354" spans="1:6">
      <c r="A3354" s="3" t="s">
        <v>7193</v>
      </c>
      <c r="B3354" s="3" t="s">
        <v>7194</v>
      </c>
      <c r="C3354" s="7">
        <v>152.28</v>
      </c>
      <c r="D3354" s="7">
        <f t="shared" si="53"/>
        <v>144.666</v>
      </c>
      <c r="E3354" s="3" t="s">
        <v>13689</v>
      </c>
      <c r="F3354" s="3" t="s">
        <v>7188</v>
      </c>
    </row>
    <row r="3355" spans="1:6">
      <c r="A3355" s="3" t="s">
        <v>7195</v>
      </c>
      <c r="B3355" s="3" t="s">
        <v>7196</v>
      </c>
      <c r="C3355" s="7">
        <v>152.28</v>
      </c>
      <c r="D3355" s="7">
        <f t="shared" si="53"/>
        <v>144.666</v>
      </c>
      <c r="E3355" s="3" t="s">
        <v>13689</v>
      </c>
      <c r="F3355" s="3" t="s">
        <v>7188</v>
      </c>
    </row>
    <row r="3356" spans="1:6">
      <c r="A3356" s="3" t="s">
        <v>7197</v>
      </c>
      <c r="B3356" s="3" t="s">
        <v>7198</v>
      </c>
      <c r="C3356" s="7">
        <v>152.28</v>
      </c>
      <c r="D3356" s="7">
        <f t="shared" si="53"/>
        <v>144.666</v>
      </c>
      <c r="E3356" s="3" t="s">
        <v>13689</v>
      </c>
      <c r="F3356" s="3" t="s">
        <v>7188</v>
      </c>
    </row>
    <row r="3357" spans="1:6">
      <c r="A3357" s="3" t="s">
        <v>7199</v>
      </c>
      <c r="B3357" s="3" t="s">
        <v>7200</v>
      </c>
      <c r="C3357" s="7">
        <v>152.28</v>
      </c>
      <c r="D3357" s="7">
        <f t="shared" si="53"/>
        <v>144.666</v>
      </c>
      <c r="E3357" s="3" t="s">
        <v>13689</v>
      </c>
      <c r="F3357" s="3" t="s">
        <v>7188</v>
      </c>
    </row>
    <row r="3358" spans="1:6">
      <c r="A3358" s="3" t="s">
        <v>7201</v>
      </c>
      <c r="B3358" s="3" t="s">
        <v>7202</v>
      </c>
      <c r="C3358" s="7">
        <v>152.28</v>
      </c>
      <c r="D3358" s="7">
        <f t="shared" si="53"/>
        <v>144.666</v>
      </c>
      <c r="E3358" s="3" t="s">
        <v>13689</v>
      </c>
      <c r="F3358" s="3" t="s">
        <v>7188</v>
      </c>
    </row>
    <row r="3359" spans="1:6">
      <c r="A3359" s="3" t="s">
        <v>7203</v>
      </c>
      <c r="B3359" s="3" t="s">
        <v>7204</v>
      </c>
      <c r="C3359" s="7">
        <v>152.28</v>
      </c>
      <c r="D3359" s="7">
        <f t="shared" si="53"/>
        <v>144.666</v>
      </c>
      <c r="E3359" s="3" t="s">
        <v>13689</v>
      </c>
      <c r="F3359" s="3" t="s">
        <v>7188</v>
      </c>
    </row>
    <row r="3360" spans="1:6">
      <c r="A3360" s="3" t="s">
        <v>7205</v>
      </c>
      <c r="B3360" s="3" t="s">
        <v>7206</v>
      </c>
      <c r="C3360" s="7">
        <v>152.28</v>
      </c>
      <c r="D3360" s="7">
        <f t="shared" si="53"/>
        <v>144.666</v>
      </c>
      <c r="E3360" s="3" t="s">
        <v>13689</v>
      </c>
      <c r="F3360" s="3" t="s">
        <v>7188</v>
      </c>
    </row>
    <row r="3361" spans="1:6">
      <c r="A3361" s="3" t="s">
        <v>7207</v>
      </c>
      <c r="B3361" s="3" t="s">
        <v>7208</v>
      </c>
      <c r="C3361" s="7">
        <v>152.28</v>
      </c>
      <c r="D3361" s="7">
        <f t="shared" si="53"/>
        <v>144.666</v>
      </c>
      <c r="E3361" s="3" t="s">
        <v>13689</v>
      </c>
      <c r="F3361" s="3" t="s">
        <v>7188</v>
      </c>
    </row>
    <row r="3362" spans="1:6">
      <c r="A3362" s="3" t="s">
        <v>7209</v>
      </c>
      <c r="B3362" s="3" t="s">
        <v>7210</v>
      </c>
      <c r="C3362" s="7">
        <v>152.28</v>
      </c>
      <c r="D3362" s="7">
        <f t="shared" si="53"/>
        <v>144.666</v>
      </c>
      <c r="E3362" s="3" t="s">
        <v>13689</v>
      </c>
      <c r="F3362" s="3" t="s">
        <v>7188</v>
      </c>
    </row>
    <row r="3363" spans="1:6">
      <c r="A3363" s="3" t="s">
        <v>7211</v>
      </c>
      <c r="B3363" s="3" t="s">
        <v>7212</v>
      </c>
      <c r="C3363" s="7">
        <v>152.28</v>
      </c>
      <c r="D3363" s="7">
        <f t="shared" si="53"/>
        <v>144.666</v>
      </c>
      <c r="E3363" s="3" t="s">
        <v>13689</v>
      </c>
      <c r="F3363" s="3" t="s">
        <v>7188</v>
      </c>
    </row>
    <row r="3364" spans="1:6">
      <c r="A3364" s="3" t="s">
        <v>7213</v>
      </c>
      <c r="B3364" s="3" t="s">
        <v>7214</v>
      </c>
      <c r="C3364" s="7">
        <v>152.28</v>
      </c>
      <c r="D3364" s="7">
        <f t="shared" si="53"/>
        <v>144.666</v>
      </c>
      <c r="E3364" s="3" t="s">
        <v>13689</v>
      </c>
      <c r="F3364" s="3" t="s">
        <v>7188</v>
      </c>
    </row>
    <row r="3365" spans="1:6">
      <c r="A3365" s="3" t="s">
        <v>7215</v>
      </c>
      <c r="B3365" s="3" t="s">
        <v>7216</v>
      </c>
      <c r="C3365" s="7">
        <v>152.28</v>
      </c>
      <c r="D3365" s="7">
        <f t="shared" si="53"/>
        <v>144.666</v>
      </c>
      <c r="E3365" s="3" t="s">
        <v>13689</v>
      </c>
      <c r="F3365" s="3" t="s">
        <v>7188</v>
      </c>
    </row>
    <row r="3366" spans="1:6">
      <c r="A3366" s="3" t="s">
        <v>7217</v>
      </c>
      <c r="B3366" s="3" t="s">
        <v>7218</v>
      </c>
      <c r="C3366" s="7">
        <v>152.28</v>
      </c>
      <c r="D3366" s="7">
        <f t="shared" si="53"/>
        <v>144.666</v>
      </c>
      <c r="E3366" s="3" t="s">
        <v>13689</v>
      </c>
      <c r="F3366" s="3" t="s">
        <v>7188</v>
      </c>
    </row>
    <row r="3367" spans="1:6">
      <c r="A3367" s="3" t="s">
        <v>7219</v>
      </c>
      <c r="B3367" s="3" t="s">
        <v>7220</v>
      </c>
      <c r="C3367" s="7">
        <v>152.28</v>
      </c>
      <c r="D3367" s="7">
        <f t="shared" si="53"/>
        <v>144.666</v>
      </c>
      <c r="E3367" s="3" t="s">
        <v>13689</v>
      </c>
      <c r="F3367" s="3" t="s">
        <v>7188</v>
      </c>
    </row>
    <row r="3368" spans="1:6">
      <c r="A3368" s="3" t="s">
        <v>7221</v>
      </c>
      <c r="B3368" s="3" t="s">
        <v>7222</v>
      </c>
      <c r="C3368" s="7">
        <v>152.28</v>
      </c>
      <c r="D3368" s="7">
        <f t="shared" si="53"/>
        <v>144.666</v>
      </c>
      <c r="E3368" s="3" t="s">
        <v>13689</v>
      </c>
      <c r="F3368" s="3" t="s">
        <v>7188</v>
      </c>
    </row>
    <row r="3369" spans="1:6">
      <c r="A3369" s="3" t="s">
        <v>7223</v>
      </c>
      <c r="B3369" s="3" t="s">
        <v>7224</v>
      </c>
      <c r="C3369" s="7">
        <v>152.28</v>
      </c>
      <c r="D3369" s="7">
        <f t="shared" si="53"/>
        <v>144.666</v>
      </c>
      <c r="E3369" s="3" t="s">
        <v>13689</v>
      </c>
      <c r="F3369" s="3" t="s">
        <v>7188</v>
      </c>
    </row>
    <row r="3370" spans="1:6">
      <c r="A3370" s="3" t="s">
        <v>7225</v>
      </c>
      <c r="B3370" s="3" t="s">
        <v>7226</v>
      </c>
      <c r="C3370" s="7">
        <v>119.24</v>
      </c>
      <c r="D3370" s="7">
        <f t="shared" si="53"/>
        <v>113.27799999999999</v>
      </c>
      <c r="E3370" s="3" t="s">
        <v>13689</v>
      </c>
      <c r="F3370" s="3" t="s">
        <v>7188</v>
      </c>
    </row>
    <row r="3371" spans="1:6">
      <c r="A3371" s="3" t="s">
        <v>7227</v>
      </c>
      <c r="B3371" s="3" t="s">
        <v>7228</v>
      </c>
      <c r="C3371" s="7">
        <v>119.24</v>
      </c>
      <c r="D3371" s="7">
        <f t="shared" si="53"/>
        <v>113.27799999999999</v>
      </c>
      <c r="E3371" s="3" t="s">
        <v>13689</v>
      </c>
      <c r="F3371" s="3" t="s">
        <v>7188</v>
      </c>
    </row>
    <row r="3372" spans="1:6">
      <c r="A3372" s="3" t="s">
        <v>7229</v>
      </c>
      <c r="B3372" s="3" t="s">
        <v>7230</v>
      </c>
      <c r="C3372" s="7">
        <v>112.07</v>
      </c>
      <c r="D3372" s="7">
        <f t="shared" si="53"/>
        <v>106.46649999999998</v>
      </c>
      <c r="E3372" s="3" t="s">
        <v>13624</v>
      </c>
      <c r="F3372" s="3" t="s">
        <v>7188</v>
      </c>
    </row>
    <row r="3373" spans="1:6">
      <c r="A3373" s="3" t="s">
        <v>7231</v>
      </c>
      <c r="B3373" s="3" t="s">
        <v>7232</v>
      </c>
      <c r="C3373" s="7">
        <v>123.55</v>
      </c>
      <c r="D3373" s="7">
        <f t="shared" si="53"/>
        <v>117.37249999999999</v>
      </c>
      <c r="E3373" s="3" t="s">
        <v>13624</v>
      </c>
      <c r="F3373" s="3" t="s">
        <v>7188</v>
      </c>
    </row>
    <row r="3374" spans="1:6">
      <c r="A3374" s="3" t="s">
        <v>7233</v>
      </c>
      <c r="B3374" s="3" t="s">
        <v>7234</v>
      </c>
      <c r="C3374" s="7">
        <v>123.55</v>
      </c>
      <c r="D3374" s="7">
        <f t="shared" si="53"/>
        <v>117.37249999999999</v>
      </c>
      <c r="E3374" s="3" t="s">
        <v>13624</v>
      </c>
      <c r="F3374" s="3" t="s">
        <v>7188</v>
      </c>
    </row>
    <row r="3375" spans="1:6">
      <c r="A3375" s="3" t="s">
        <v>7235</v>
      </c>
      <c r="B3375" s="3" t="s">
        <v>7236</v>
      </c>
      <c r="C3375" s="7">
        <v>123.55</v>
      </c>
      <c r="D3375" s="7">
        <f t="shared" si="53"/>
        <v>117.37249999999999</v>
      </c>
      <c r="E3375" s="3" t="s">
        <v>13624</v>
      </c>
      <c r="F3375" s="3" t="s">
        <v>7188</v>
      </c>
    </row>
    <row r="3376" spans="1:6">
      <c r="A3376" s="3" t="s">
        <v>7237</v>
      </c>
      <c r="B3376" s="3" t="s">
        <v>7238</v>
      </c>
      <c r="C3376" s="7">
        <v>123.55</v>
      </c>
      <c r="D3376" s="7">
        <f t="shared" si="53"/>
        <v>117.37249999999999</v>
      </c>
      <c r="E3376" s="3" t="s">
        <v>13624</v>
      </c>
      <c r="F3376" s="3" t="s">
        <v>7188</v>
      </c>
    </row>
    <row r="3377" spans="1:6">
      <c r="A3377" s="3" t="s">
        <v>7239</v>
      </c>
      <c r="B3377" s="3" t="s">
        <v>7240</v>
      </c>
      <c r="C3377" s="7">
        <v>123.55</v>
      </c>
      <c r="D3377" s="7">
        <f t="shared" si="53"/>
        <v>117.37249999999999</v>
      </c>
      <c r="E3377" s="3" t="s">
        <v>13624</v>
      </c>
      <c r="F3377" s="3" t="s">
        <v>7188</v>
      </c>
    </row>
    <row r="3378" spans="1:6">
      <c r="A3378" s="3" t="s">
        <v>7241</v>
      </c>
      <c r="B3378" s="3" t="s">
        <v>7242</v>
      </c>
      <c r="C3378" s="7">
        <v>123.55</v>
      </c>
      <c r="D3378" s="7">
        <f t="shared" si="53"/>
        <v>117.37249999999999</v>
      </c>
      <c r="E3378" s="3" t="s">
        <v>13624</v>
      </c>
      <c r="F3378" s="3" t="s">
        <v>7188</v>
      </c>
    </row>
    <row r="3379" spans="1:6">
      <c r="A3379" s="3" t="s">
        <v>7243</v>
      </c>
      <c r="B3379" s="3" t="s">
        <v>7244</v>
      </c>
      <c r="C3379" s="7">
        <v>123.55</v>
      </c>
      <c r="D3379" s="7">
        <f t="shared" si="53"/>
        <v>117.37249999999999</v>
      </c>
      <c r="E3379" s="3" t="s">
        <v>13624</v>
      </c>
      <c r="F3379" s="3" t="s">
        <v>7188</v>
      </c>
    </row>
    <row r="3380" spans="1:6">
      <c r="A3380" s="3" t="s">
        <v>7245</v>
      </c>
      <c r="B3380" s="3" t="s">
        <v>7246</v>
      </c>
      <c r="C3380" s="7">
        <v>123.55</v>
      </c>
      <c r="D3380" s="7">
        <f t="shared" si="53"/>
        <v>117.37249999999999</v>
      </c>
      <c r="E3380" s="3" t="s">
        <v>13624</v>
      </c>
      <c r="F3380" s="3" t="s">
        <v>7188</v>
      </c>
    </row>
    <row r="3381" spans="1:6">
      <c r="A3381" s="3" t="s">
        <v>7247</v>
      </c>
      <c r="B3381" s="3" t="s">
        <v>7248</v>
      </c>
      <c r="C3381" s="7">
        <v>123.55</v>
      </c>
      <c r="D3381" s="7">
        <f t="shared" si="53"/>
        <v>117.37249999999999</v>
      </c>
      <c r="E3381" s="3" t="s">
        <v>13624</v>
      </c>
      <c r="F3381" s="3" t="s">
        <v>7188</v>
      </c>
    </row>
    <row r="3382" spans="1:6">
      <c r="A3382" s="3" t="s">
        <v>7249</v>
      </c>
      <c r="B3382" s="3" t="s">
        <v>7250</v>
      </c>
      <c r="C3382" s="7">
        <v>123.55</v>
      </c>
      <c r="D3382" s="7">
        <f t="shared" si="53"/>
        <v>117.37249999999999</v>
      </c>
      <c r="E3382" s="3" t="s">
        <v>13624</v>
      </c>
      <c r="F3382" s="3" t="s">
        <v>7188</v>
      </c>
    </row>
    <row r="3383" spans="1:6">
      <c r="A3383" s="3" t="s">
        <v>7251</v>
      </c>
      <c r="B3383" s="3" t="s">
        <v>7252</v>
      </c>
      <c r="C3383" s="7">
        <v>123.55</v>
      </c>
      <c r="D3383" s="7">
        <f t="shared" si="53"/>
        <v>117.37249999999999</v>
      </c>
      <c r="E3383" s="3" t="s">
        <v>13624</v>
      </c>
      <c r="F3383" s="3" t="s">
        <v>7188</v>
      </c>
    </row>
    <row r="3384" spans="1:6">
      <c r="A3384" s="3" t="s">
        <v>7253</v>
      </c>
      <c r="B3384" s="3" t="s">
        <v>7254</v>
      </c>
      <c r="C3384" s="7">
        <v>104.88</v>
      </c>
      <c r="D3384" s="7">
        <f t="shared" si="53"/>
        <v>99.635999999999996</v>
      </c>
      <c r="E3384" s="3" t="s">
        <v>13624</v>
      </c>
      <c r="F3384" s="3" t="s">
        <v>7188</v>
      </c>
    </row>
    <row r="3385" spans="1:6">
      <c r="A3385" s="3" t="s">
        <v>7255</v>
      </c>
      <c r="B3385" s="3" t="s">
        <v>7256</v>
      </c>
      <c r="C3385" s="7">
        <v>104.88</v>
      </c>
      <c r="D3385" s="7">
        <f t="shared" si="53"/>
        <v>99.635999999999996</v>
      </c>
      <c r="E3385" s="3" t="s">
        <v>13624</v>
      </c>
      <c r="F3385" s="3" t="s">
        <v>7188</v>
      </c>
    </row>
    <row r="3386" spans="1:6">
      <c r="A3386" s="3" t="s">
        <v>7257</v>
      </c>
      <c r="B3386" s="3" t="s">
        <v>7258</v>
      </c>
      <c r="C3386" s="7">
        <v>104.88</v>
      </c>
      <c r="D3386" s="7">
        <f t="shared" si="53"/>
        <v>99.635999999999996</v>
      </c>
      <c r="E3386" s="3" t="s">
        <v>13624</v>
      </c>
      <c r="F3386" s="3" t="s">
        <v>7188</v>
      </c>
    </row>
    <row r="3387" spans="1:6">
      <c r="A3387" s="3" t="s">
        <v>7259</v>
      </c>
      <c r="B3387" s="3" t="s">
        <v>7260</v>
      </c>
      <c r="C3387" s="7">
        <v>104.88</v>
      </c>
      <c r="D3387" s="7">
        <f t="shared" si="53"/>
        <v>99.635999999999996</v>
      </c>
      <c r="E3387" s="3" t="s">
        <v>13624</v>
      </c>
      <c r="F3387" s="3" t="s">
        <v>7188</v>
      </c>
    </row>
    <row r="3388" spans="1:6">
      <c r="A3388" s="3" t="s">
        <v>7261</v>
      </c>
      <c r="B3388" s="3" t="s">
        <v>7262</v>
      </c>
      <c r="C3388" s="7">
        <v>123.55</v>
      </c>
      <c r="D3388" s="7">
        <f t="shared" si="53"/>
        <v>117.37249999999999</v>
      </c>
      <c r="E3388" s="3" t="s">
        <v>13624</v>
      </c>
      <c r="F3388" s="3" t="s">
        <v>7188</v>
      </c>
    </row>
    <row r="3389" spans="1:6">
      <c r="A3389" s="3" t="s">
        <v>7263</v>
      </c>
      <c r="B3389" s="3" t="s">
        <v>7264</v>
      </c>
      <c r="C3389" s="7">
        <v>123.55</v>
      </c>
      <c r="D3389" s="7">
        <f t="shared" si="53"/>
        <v>117.37249999999999</v>
      </c>
      <c r="E3389" s="3" t="s">
        <v>13624</v>
      </c>
      <c r="F3389" s="3" t="s">
        <v>7188</v>
      </c>
    </row>
    <row r="3390" spans="1:6">
      <c r="A3390" s="3" t="s">
        <v>7265</v>
      </c>
      <c r="B3390" s="3" t="s">
        <v>7266</v>
      </c>
      <c r="C3390" s="7">
        <v>123.55</v>
      </c>
      <c r="D3390" s="7">
        <f t="shared" si="53"/>
        <v>117.37249999999999</v>
      </c>
      <c r="E3390" s="3" t="s">
        <v>13624</v>
      </c>
      <c r="F3390" s="3" t="s">
        <v>7188</v>
      </c>
    </row>
    <row r="3391" spans="1:6">
      <c r="A3391" s="3" t="s">
        <v>7267</v>
      </c>
      <c r="B3391" s="3" t="s">
        <v>7268</v>
      </c>
      <c r="C3391" s="7">
        <v>104.88</v>
      </c>
      <c r="D3391" s="7">
        <f t="shared" si="53"/>
        <v>99.635999999999996</v>
      </c>
      <c r="E3391" s="3" t="s">
        <v>13624</v>
      </c>
      <c r="F3391" s="3" t="s">
        <v>7188</v>
      </c>
    </row>
    <row r="3392" spans="1:6">
      <c r="A3392" s="3" t="s">
        <v>7269</v>
      </c>
      <c r="B3392" s="3" t="s">
        <v>7270</v>
      </c>
      <c r="C3392" s="7">
        <v>104.88</v>
      </c>
      <c r="D3392" s="7">
        <f t="shared" si="53"/>
        <v>99.635999999999996</v>
      </c>
      <c r="E3392" s="3" t="s">
        <v>13624</v>
      </c>
      <c r="F3392" s="3" t="s">
        <v>7188</v>
      </c>
    </row>
    <row r="3393" spans="1:6">
      <c r="A3393" s="3" t="s">
        <v>7271</v>
      </c>
      <c r="B3393" s="3" t="s">
        <v>7272</v>
      </c>
      <c r="C3393" s="7">
        <v>104.88</v>
      </c>
      <c r="D3393" s="7">
        <f t="shared" si="53"/>
        <v>99.635999999999996</v>
      </c>
      <c r="E3393" s="3" t="s">
        <v>13624</v>
      </c>
      <c r="F3393" s="3" t="s">
        <v>7188</v>
      </c>
    </row>
    <row r="3394" spans="1:6">
      <c r="A3394" s="3" t="s">
        <v>7273</v>
      </c>
      <c r="B3394" s="3" t="s">
        <v>7274</v>
      </c>
      <c r="C3394" s="7">
        <v>104.88</v>
      </c>
      <c r="D3394" s="7">
        <f t="shared" si="53"/>
        <v>99.635999999999996</v>
      </c>
      <c r="E3394" s="3" t="s">
        <v>13624</v>
      </c>
      <c r="F3394" s="3" t="s">
        <v>7188</v>
      </c>
    </row>
    <row r="3395" spans="1:6">
      <c r="A3395" s="3" t="s">
        <v>7275</v>
      </c>
      <c r="B3395" s="3" t="s">
        <v>7276</v>
      </c>
      <c r="C3395" s="7">
        <v>132.16999999999999</v>
      </c>
      <c r="D3395" s="7">
        <f t="shared" ref="D3395:D3458" si="54">C3395*0.95</f>
        <v>125.56149999999998</v>
      </c>
      <c r="E3395" s="3" t="s">
        <v>13689</v>
      </c>
      <c r="F3395" s="3" t="s">
        <v>7188</v>
      </c>
    </row>
    <row r="3396" spans="1:6">
      <c r="A3396" s="3" t="s">
        <v>7277</v>
      </c>
      <c r="B3396" s="3" t="s">
        <v>7278</v>
      </c>
      <c r="C3396" s="7">
        <v>132.16999999999999</v>
      </c>
      <c r="D3396" s="7">
        <f t="shared" si="54"/>
        <v>125.56149999999998</v>
      </c>
      <c r="E3396" s="3" t="s">
        <v>13689</v>
      </c>
      <c r="F3396" s="3" t="s">
        <v>7188</v>
      </c>
    </row>
    <row r="3397" spans="1:6">
      <c r="A3397" s="3" t="s">
        <v>7279</v>
      </c>
      <c r="B3397" s="3" t="s">
        <v>7280</v>
      </c>
      <c r="C3397" s="7">
        <v>132.16999999999999</v>
      </c>
      <c r="D3397" s="7">
        <f t="shared" si="54"/>
        <v>125.56149999999998</v>
      </c>
      <c r="E3397" s="3" t="s">
        <v>13689</v>
      </c>
      <c r="F3397" s="3" t="s">
        <v>7188</v>
      </c>
    </row>
    <row r="3398" spans="1:6">
      <c r="A3398" s="3" t="s">
        <v>7281</v>
      </c>
      <c r="B3398" s="3" t="s">
        <v>7282</v>
      </c>
      <c r="C3398" s="7">
        <v>132.16999999999999</v>
      </c>
      <c r="D3398" s="7">
        <f t="shared" si="54"/>
        <v>125.56149999999998</v>
      </c>
      <c r="E3398" s="3" t="s">
        <v>13689</v>
      </c>
      <c r="F3398" s="3" t="s">
        <v>7188</v>
      </c>
    </row>
    <row r="3399" spans="1:6">
      <c r="A3399" s="3" t="s">
        <v>7283</v>
      </c>
      <c r="B3399" s="3" t="s">
        <v>7284</v>
      </c>
      <c r="C3399" s="7">
        <v>132.16999999999999</v>
      </c>
      <c r="D3399" s="7">
        <f t="shared" si="54"/>
        <v>125.56149999999998</v>
      </c>
      <c r="E3399" s="3" t="s">
        <v>13689</v>
      </c>
      <c r="F3399" s="3" t="s">
        <v>7188</v>
      </c>
    </row>
    <row r="3400" spans="1:6">
      <c r="A3400" s="3" t="s">
        <v>7285</v>
      </c>
      <c r="B3400" s="3" t="s">
        <v>7286</v>
      </c>
      <c r="C3400" s="7">
        <v>176.72</v>
      </c>
      <c r="D3400" s="7">
        <f t="shared" si="54"/>
        <v>167.88399999999999</v>
      </c>
      <c r="E3400" s="3" t="s">
        <v>13689</v>
      </c>
      <c r="F3400" s="3" t="s">
        <v>7188</v>
      </c>
    </row>
    <row r="3401" spans="1:6">
      <c r="A3401" s="3" t="s">
        <v>7287</v>
      </c>
      <c r="B3401" s="3" t="s">
        <v>7288</v>
      </c>
      <c r="C3401" s="7">
        <v>176.72</v>
      </c>
      <c r="D3401" s="7">
        <f t="shared" si="54"/>
        <v>167.88399999999999</v>
      </c>
      <c r="E3401" s="3" t="s">
        <v>13689</v>
      </c>
      <c r="F3401" s="3" t="s">
        <v>7188</v>
      </c>
    </row>
    <row r="3402" spans="1:6">
      <c r="A3402" s="3" t="s">
        <v>7289</v>
      </c>
      <c r="B3402" s="3" t="s">
        <v>7290</v>
      </c>
      <c r="C3402" s="7">
        <v>176.72</v>
      </c>
      <c r="D3402" s="7">
        <f t="shared" si="54"/>
        <v>167.88399999999999</v>
      </c>
      <c r="E3402" s="3" t="s">
        <v>13689</v>
      </c>
      <c r="F3402" s="3" t="s">
        <v>7188</v>
      </c>
    </row>
    <row r="3403" spans="1:6">
      <c r="A3403" s="3" t="s">
        <v>7291</v>
      </c>
      <c r="B3403" s="3" t="s">
        <v>7292</v>
      </c>
      <c r="C3403" s="7">
        <v>176.72</v>
      </c>
      <c r="D3403" s="7">
        <f t="shared" si="54"/>
        <v>167.88399999999999</v>
      </c>
      <c r="E3403" s="3" t="s">
        <v>13689</v>
      </c>
      <c r="F3403" s="3" t="s">
        <v>7188</v>
      </c>
    </row>
    <row r="3404" spans="1:6">
      <c r="A3404" s="3" t="s">
        <v>7293</v>
      </c>
      <c r="B3404" s="3" t="s">
        <v>7294</v>
      </c>
      <c r="C3404" s="7">
        <v>176.72</v>
      </c>
      <c r="D3404" s="7">
        <f t="shared" si="54"/>
        <v>167.88399999999999</v>
      </c>
      <c r="E3404" s="3" t="s">
        <v>13689</v>
      </c>
      <c r="F3404" s="3" t="s">
        <v>7188</v>
      </c>
    </row>
    <row r="3405" spans="1:6">
      <c r="A3405" s="3" t="s">
        <v>7295</v>
      </c>
      <c r="B3405" s="3" t="s">
        <v>7296</v>
      </c>
      <c r="C3405" s="7">
        <v>176.72</v>
      </c>
      <c r="D3405" s="7">
        <f t="shared" si="54"/>
        <v>167.88399999999999</v>
      </c>
      <c r="E3405" s="3" t="s">
        <v>13689</v>
      </c>
      <c r="F3405" s="3" t="s">
        <v>7188</v>
      </c>
    </row>
    <row r="3406" spans="1:6">
      <c r="A3406" s="3" t="s">
        <v>7297</v>
      </c>
      <c r="B3406" s="3" t="s">
        <v>7298</v>
      </c>
      <c r="C3406" s="7">
        <v>176.72</v>
      </c>
      <c r="D3406" s="7">
        <f t="shared" si="54"/>
        <v>167.88399999999999</v>
      </c>
      <c r="E3406" s="3" t="s">
        <v>13689</v>
      </c>
      <c r="F3406" s="3" t="s">
        <v>7188</v>
      </c>
    </row>
    <row r="3407" spans="1:6">
      <c r="A3407" s="3" t="s">
        <v>7299</v>
      </c>
      <c r="B3407" s="3" t="s">
        <v>7300</v>
      </c>
      <c r="C3407" s="7">
        <v>114.94</v>
      </c>
      <c r="D3407" s="7">
        <f t="shared" si="54"/>
        <v>109.193</v>
      </c>
      <c r="E3407" s="3" t="s">
        <v>13860</v>
      </c>
      <c r="F3407" s="3" t="s">
        <v>7188</v>
      </c>
    </row>
    <row r="3408" spans="1:6">
      <c r="A3408" s="3" t="s">
        <v>7301</v>
      </c>
      <c r="B3408" s="3" t="s">
        <v>7302</v>
      </c>
      <c r="C3408" s="7">
        <v>114.94</v>
      </c>
      <c r="D3408" s="7">
        <f t="shared" si="54"/>
        <v>109.193</v>
      </c>
      <c r="E3408" s="3" t="s">
        <v>13860</v>
      </c>
      <c r="F3408" s="3" t="s">
        <v>7188</v>
      </c>
    </row>
    <row r="3409" spans="1:6">
      <c r="A3409" s="3" t="s">
        <v>7303</v>
      </c>
      <c r="B3409" s="3" t="s">
        <v>7304</v>
      </c>
      <c r="C3409" s="7">
        <v>91.95</v>
      </c>
      <c r="D3409" s="7">
        <f t="shared" si="54"/>
        <v>87.352499999999992</v>
      </c>
      <c r="E3409" s="3" t="s">
        <v>13689</v>
      </c>
      <c r="F3409" s="3" t="s">
        <v>7188</v>
      </c>
    </row>
    <row r="3410" spans="1:6">
      <c r="A3410" s="3" t="s">
        <v>7305</v>
      </c>
      <c r="B3410" s="3" t="s">
        <v>7306</v>
      </c>
      <c r="C3410" s="7">
        <v>123.55</v>
      </c>
      <c r="D3410" s="7">
        <f t="shared" si="54"/>
        <v>117.37249999999999</v>
      </c>
      <c r="E3410" s="3" t="s">
        <v>13689</v>
      </c>
      <c r="F3410" s="3" t="s">
        <v>7188</v>
      </c>
    </row>
    <row r="3411" spans="1:6">
      <c r="A3411" s="3" t="s">
        <v>7307</v>
      </c>
      <c r="B3411" s="3" t="s">
        <v>7308</v>
      </c>
      <c r="C3411" s="7">
        <v>267.22000000000003</v>
      </c>
      <c r="D3411" s="7">
        <f t="shared" si="54"/>
        <v>253.85900000000001</v>
      </c>
      <c r="E3411" s="3" t="s">
        <v>13624</v>
      </c>
      <c r="F3411" s="3" t="s">
        <v>7188</v>
      </c>
    </row>
    <row r="3412" spans="1:6">
      <c r="A3412" s="3" t="s">
        <v>7309</v>
      </c>
      <c r="B3412" s="3" t="s">
        <v>7310</v>
      </c>
      <c r="C3412" s="7">
        <v>113.5</v>
      </c>
      <c r="D3412" s="7">
        <f t="shared" si="54"/>
        <v>107.82499999999999</v>
      </c>
      <c r="E3412" s="3" t="s">
        <v>13689</v>
      </c>
      <c r="F3412" s="3" t="s">
        <v>7188</v>
      </c>
    </row>
    <row r="3413" spans="1:6">
      <c r="A3413" s="3" t="s">
        <v>7311</v>
      </c>
      <c r="B3413" s="3" t="s">
        <v>7312</v>
      </c>
      <c r="C3413" s="7">
        <v>113.5</v>
      </c>
      <c r="D3413" s="7">
        <f t="shared" si="54"/>
        <v>107.82499999999999</v>
      </c>
      <c r="E3413" s="3" t="s">
        <v>13689</v>
      </c>
      <c r="F3413" s="3" t="s">
        <v>7188</v>
      </c>
    </row>
    <row r="3414" spans="1:6">
      <c r="A3414" s="3" t="s">
        <v>7313</v>
      </c>
      <c r="B3414" s="3" t="s">
        <v>7314</v>
      </c>
      <c r="C3414" s="7">
        <v>113.5</v>
      </c>
      <c r="D3414" s="7">
        <f t="shared" si="54"/>
        <v>107.82499999999999</v>
      </c>
      <c r="E3414" s="3" t="s">
        <v>13689</v>
      </c>
      <c r="F3414" s="3" t="s">
        <v>7188</v>
      </c>
    </row>
    <row r="3415" spans="1:6">
      <c r="A3415" s="3" t="s">
        <v>7315</v>
      </c>
      <c r="B3415" s="3" t="s">
        <v>7316</v>
      </c>
      <c r="C3415" s="7">
        <v>113.5</v>
      </c>
      <c r="D3415" s="7">
        <f t="shared" si="54"/>
        <v>107.82499999999999</v>
      </c>
      <c r="E3415" s="3" t="s">
        <v>13689</v>
      </c>
      <c r="F3415" s="3" t="s">
        <v>7188</v>
      </c>
    </row>
    <row r="3416" spans="1:6">
      <c r="A3416" s="3" t="s">
        <v>7317</v>
      </c>
      <c r="B3416" s="3" t="s">
        <v>7318</v>
      </c>
      <c r="C3416" s="7">
        <v>113.5</v>
      </c>
      <c r="D3416" s="7">
        <f t="shared" si="54"/>
        <v>107.82499999999999</v>
      </c>
      <c r="E3416" s="3" t="s">
        <v>13689</v>
      </c>
      <c r="F3416" s="3" t="s">
        <v>7188</v>
      </c>
    </row>
    <row r="3417" spans="1:6">
      <c r="A3417" s="3" t="s">
        <v>7319</v>
      </c>
      <c r="B3417" s="3" t="s">
        <v>7320</v>
      </c>
      <c r="C3417" s="7">
        <v>113.5</v>
      </c>
      <c r="D3417" s="7">
        <f t="shared" si="54"/>
        <v>107.82499999999999</v>
      </c>
      <c r="E3417" s="3" t="s">
        <v>13689</v>
      </c>
      <c r="F3417" s="3" t="s">
        <v>7188</v>
      </c>
    </row>
    <row r="3418" spans="1:6">
      <c r="A3418" s="3" t="s">
        <v>7321</v>
      </c>
      <c r="B3418" s="3" t="s">
        <v>7322</v>
      </c>
      <c r="C3418" s="7">
        <v>113.5</v>
      </c>
      <c r="D3418" s="7">
        <f t="shared" si="54"/>
        <v>107.82499999999999</v>
      </c>
      <c r="E3418" s="3" t="s">
        <v>13689</v>
      </c>
      <c r="F3418" s="3" t="s">
        <v>7188</v>
      </c>
    </row>
    <row r="3419" spans="1:6">
      <c r="A3419" s="3" t="s">
        <v>7323</v>
      </c>
      <c r="B3419" s="3" t="s">
        <v>7324</v>
      </c>
      <c r="C3419" s="7">
        <v>113.5</v>
      </c>
      <c r="D3419" s="7">
        <f t="shared" si="54"/>
        <v>107.82499999999999</v>
      </c>
      <c r="E3419" s="3" t="s">
        <v>13689</v>
      </c>
      <c r="F3419" s="3" t="s">
        <v>7188</v>
      </c>
    </row>
    <row r="3420" spans="1:6">
      <c r="A3420" s="3" t="s">
        <v>7325</v>
      </c>
      <c r="B3420" s="3" t="s">
        <v>7326</v>
      </c>
      <c r="C3420" s="7">
        <v>113.5</v>
      </c>
      <c r="D3420" s="7">
        <f t="shared" si="54"/>
        <v>107.82499999999999</v>
      </c>
      <c r="E3420" s="3" t="s">
        <v>13689</v>
      </c>
      <c r="F3420" s="3" t="s">
        <v>7188</v>
      </c>
    </row>
    <row r="3421" spans="1:6">
      <c r="A3421" s="3" t="s">
        <v>7327</v>
      </c>
      <c r="B3421" s="3" t="s">
        <v>7328</v>
      </c>
      <c r="C3421" s="7">
        <v>113.5</v>
      </c>
      <c r="D3421" s="7">
        <f t="shared" si="54"/>
        <v>107.82499999999999</v>
      </c>
      <c r="E3421" s="3" t="s">
        <v>13689</v>
      </c>
      <c r="F3421" s="3" t="s">
        <v>7188</v>
      </c>
    </row>
    <row r="3422" spans="1:6">
      <c r="A3422" s="3" t="s">
        <v>7329</v>
      </c>
      <c r="B3422" s="3" t="s">
        <v>7330</v>
      </c>
      <c r="C3422" s="7">
        <v>113.5</v>
      </c>
      <c r="D3422" s="7">
        <f t="shared" si="54"/>
        <v>107.82499999999999</v>
      </c>
      <c r="E3422" s="3" t="s">
        <v>13689</v>
      </c>
      <c r="F3422" s="3" t="s">
        <v>7188</v>
      </c>
    </row>
    <row r="3423" spans="1:6">
      <c r="A3423" s="3" t="s">
        <v>7331</v>
      </c>
      <c r="B3423" s="3" t="s">
        <v>7332</v>
      </c>
      <c r="C3423" s="7">
        <v>113.5</v>
      </c>
      <c r="D3423" s="7">
        <f t="shared" si="54"/>
        <v>107.82499999999999</v>
      </c>
      <c r="E3423" s="3" t="s">
        <v>13689</v>
      </c>
      <c r="F3423" s="3" t="s">
        <v>7188</v>
      </c>
    </row>
    <row r="3424" spans="1:6">
      <c r="A3424" s="3" t="s">
        <v>7333</v>
      </c>
      <c r="B3424" s="3" t="s">
        <v>7334</v>
      </c>
      <c r="C3424" s="7">
        <v>113.5</v>
      </c>
      <c r="D3424" s="7">
        <f t="shared" si="54"/>
        <v>107.82499999999999</v>
      </c>
      <c r="E3424" s="3" t="s">
        <v>13689</v>
      </c>
      <c r="F3424" s="3" t="s">
        <v>7188</v>
      </c>
    </row>
    <row r="3425" spans="1:6">
      <c r="A3425" s="3" t="s">
        <v>7335</v>
      </c>
      <c r="B3425" s="3" t="s">
        <v>7336</v>
      </c>
      <c r="C3425" s="7">
        <v>113.5</v>
      </c>
      <c r="D3425" s="7">
        <f t="shared" si="54"/>
        <v>107.82499999999999</v>
      </c>
      <c r="E3425" s="3" t="s">
        <v>13689</v>
      </c>
      <c r="F3425" s="3" t="s">
        <v>7188</v>
      </c>
    </row>
    <row r="3426" spans="1:6">
      <c r="A3426" s="3" t="s">
        <v>7337</v>
      </c>
      <c r="B3426" s="3" t="s">
        <v>7338</v>
      </c>
      <c r="C3426" s="7">
        <v>113.5</v>
      </c>
      <c r="D3426" s="7">
        <f t="shared" si="54"/>
        <v>107.82499999999999</v>
      </c>
      <c r="E3426" s="3" t="s">
        <v>13689</v>
      </c>
      <c r="F3426" s="3" t="s">
        <v>7188</v>
      </c>
    </row>
    <row r="3427" spans="1:6">
      <c r="A3427" s="3" t="s">
        <v>7339</v>
      </c>
      <c r="B3427" s="3" t="s">
        <v>7340</v>
      </c>
      <c r="C3427" s="7">
        <v>113.5</v>
      </c>
      <c r="D3427" s="7">
        <f t="shared" si="54"/>
        <v>107.82499999999999</v>
      </c>
      <c r="E3427" s="3" t="s">
        <v>13689</v>
      </c>
      <c r="F3427" s="3" t="s">
        <v>7188</v>
      </c>
    </row>
    <row r="3428" spans="1:6">
      <c r="A3428" s="3" t="s">
        <v>7341</v>
      </c>
      <c r="B3428" s="3" t="s">
        <v>7342</v>
      </c>
      <c r="C3428" s="7">
        <v>113.5</v>
      </c>
      <c r="D3428" s="7">
        <f t="shared" si="54"/>
        <v>107.82499999999999</v>
      </c>
      <c r="E3428" s="3" t="s">
        <v>13689</v>
      </c>
      <c r="F3428" s="3" t="s">
        <v>7188</v>
      </c>
    </row>
    <row r="3429" spans="1:6">
      <c r="A3429" s="3" t="s">
        <v>7343</v>
      </c>
      <c r="B3429" s="3" t="s">
        <v>7344</v>
      </c>
      <c r="C3429" s="7">
        <v>113.5</v>
      </c>
      <c r="D3429" s="7">
        <f t="shared" si="54"/>
        <v>107.82499999999999</v>
      </c>
      <c r="E3429" s="3" t="s">
        <v>13689</v>
      </c>
      <c r="F3429" s="3" t="s">
        <v>7188</v>
      </c>
    </row>
    <row r="3430" spans="1:6">
      <c r="A3430" s="3" t="s">
        <v>7345</v>
      </c>
      <c r="B3430" s="3" t="s">
        <v>7346</v>
      </c>
      <c r="C3430" s="7">
        <v>113.5</v>
      </c>
      <c r="D3430" s="7">
        <f t="shared" si="54"/>
        <v>107.82499999999999</v>
      </c>
      <c r="E3430" s="3" t="s">
        <v>13689</v>
      </c>
      <c r="F3430" s="3" t="s">
        <v>7188</v>
      </c>
    </row>
    <row r="3431" spans="1:6">
      <c r="A3431" s="3" t="s">
        <v>7347</v>
      </c>
      <c r="B3431" s="3" t="s">
        <v>7348</v>
      </c>
      <c r="C3431" s="7">
        <v>113.5</v>
      </c>
      <c r="D3431" s="7">
        <f t="shared" si="54"/>
        <v>107.82499999999999</v>
      </c>
      <c r="E3431" s="3" t="s">
        <v>13689</v>
      </c>
      <c r="F3431" s="3" t="s">
        <v>7188</v>
      </c>
    </row>
    <row r="3432" spans="1:6">
      <c r="A3432" s="3" t="s">
        <v>7349</v>
      </c>
      <c r="B3432" s="3" t="s">
        <v>7350</v>
      </c>
      <c r="C3432" s="7">
        <v>113.5</v>
      </c>
      <c r="D3432" s="7">
        <f t="shared" si="54"/>
        <v>107.82499999999999</v>
      </c>
      <c r="E3432" s="3" t="s">
        <v>13689</v>
      </c>
      <c r="F3432" s="3" t="s">
        <v>7188</v>
      </c>
    </row>
    <row r="3433" spans="1:6">
      <c r="A3433" s="3" t="s">
        <v>7351</v>
      </c>
      <c r="B3433" s="3" t="s">
        <v>7352</v>
      </c>
      <c r="C3433" s="7">
        <v>143.66999999999999</v>
      </c>
      <c r="D3433" s="7">
        <f t="shared" si="54"/>
        <v>136.48649999999998</v>
      </c>
      <c r="E3433" s="3" t="s">
        <v>13689</v>
      </c>
      <c r="F3433" s="3" t="s">
        <v>7188</v>
      </c>
    </row>
    <row r="3434" spans="1:6">
      <c r="A3434" s="3" t="s">
        <v>7353</v>
      </c>
      <c r="B3434" s="3" t="s">
        <v>7354</v>
      </c>
      <c r="C3434" s="7">
        <v>143.66999999999999</v>
      </c>
      <c r="D3434" s="7">
        <f t="shared" si="54"/>
        <v>136.48649999999998</v>
      </c>
      <c r="E3434" s="3" t="s">
        <v>13689</v>
      </c>
      <c r="F3434" s="3" t="s">
        <v>7188</v>
      </c>
    </row>
    <row r="3435" spans="1:6">
      <c r="A3435" s="3" t="s">
        <v>7355</v>
      </c>
      <c r="B3435" s="3" t="s">
        <v>7356</v>
      </c>
      <c r="C3435" s="7">
        <v>143.66999999999999</v>
      </c>
      <c r="D3435" s="7">
        <f t="shared" si="54"/>
        <v>136.48649999999998</v>
      </c>
      <c r="E3435" s="3" t="s">
        <v>13689</v>
      </c>
      <c r="F3435" s="3" t="s">
        <v>7188</v>
      </c>
    </row>
    <row r="3436" spans="1:6">
      <c r="A3436" s="3" t="s">
        <v>7357</v>
      </c>
      <c r="B3436" s="3" t="s">
        <v>7358</v>
      </c>
      <c r="C3436" s="7">
        <v>143.66999999999999</v>
      </c>
      <c r="D3436" s="7">
        <f t="shared" si="54"/>
        <v>136.48649999999998</v>
      </c>
      <c r="E3436" s="3" t="s">
        <v>13689</v>
      </c>
      <c r="F3436" s="3" t="s">
        <v>7188</v>
      </c>
    </row>
    <row r="3437" spans="1:6">
      <c r="A3437" s="3" t="s">
        <v>7359</v>
      </c>
      <c r="B3437" s="3" t="s">
        <v>7360</v>
      </c>
      <c r="C3437" s="7">
        <v>124.99</v>
      </c>
      <c r="D3437" s="7">
        <f t="shared" si="54"/>
        <v>118.74049999999998</v>
      </c>
      <c r="E3437" s="3" t="s">
        <v>13689</v>
      </c>
      <c r="F3437" s="3" t="s">
        <v>7188</v>
      </c>
    </row>
    <row r="3438" spans="1:6">
      <c r="A3438" s="3" t="s">
        <v>7361</v>
      </c>
      <c r="B3438" s="3" t="s">
        <v>7362</v>
      </c>
      <c r="C3438" s="7">
        <v>308.88</v>
      </c>
      <c r="D3438" s="7">
        <f t="shared" si="54"/>
        <v>293.43599999999998</v>
      </c>
      <c r="E3438" s="3" t="s">
        <v>13689</v>
      </c>
      <c r="F3438" s="3" t="s">
        <v>7188</v>
      </c>
    </row>
    <row r="3439" spans="1:6">
      <c r="A3439" s="3" t="s">
        <v>7363</v>
      </c>
      <c r="B3439" s="3" t="s">
        <v>7364</v>
      </c>
      <c r="C3439" s="7">
        <v>308.88</v>
      </c>
      <c r="D3439" s="7">
        <f t="shared" si="54"/>
        <v>293.43599999999998</v>
      </c>
      <c r="E3439" s="3" t="s">
        <v>13689</v>
      </c>
      <c r="F3439" s="3" t="s">
        <v>7188</v>
      </c>
    </row>
    <row r="3440" spans="1:6">
      <c r="A3440" s="3" t="s">
        <v>7365</v>
      </c>
      <c r="B3440" s="3" t="s">
        <v>7366</v>
      </c>
      <c r="C3440" s="7">
        <v>308.88</v>
      </c>
      <c r="D3440" s="7">
        <f t="shared" si="54"/>
        <v>293.43599999999998</v>
      </c>
      <c r="E3440" s="3" t="s">
        <v>13689</v>
      </c>
      <c r="F3440" s="3" t="s">
        <v>7188</v>
      </c>
    </row>
    <row r="3441" spans="1:6">
      <c r="A3441" s="3" t="s">
        <v>7367</v>
      </c>
      <c r="B3441" s="3" t="s">
        <v>7368</v>
      </c>
      <c r="C3441" s="7">
        <v>308.88</v>
      </c>
      <c r="D3441" s="7">
        <f t="shared" si="54"/>
        <v>293.43599999999998</v>
      </c>
      <c r="E3441" s="3" t="s">
        <v>13689</v>
      </c>
      <c r="F3441" s="3" t="s">
        <v>7188</v>
      </c>
    </row>
    <row r="3442" spans="1:6">
      <c r="A3442" s="3" t="s">
        <v>7369</v>
      </c>
      <c r="B3442" s="3" t="s">
        <v>7370</v>
      </c>
      <c r="C3442" s="7">
        <v>308.88</v>
      </c>
      <c r="D3442" s="7">
        <f t="shared" si="54"/>
        <v>293.43599999999998</v>
      </c>
      <c r="E3442" s="3" t="s">
        <v>13689</v>
      </c>
      <c r="F3442" s="3" t="s">
        <v>7188</v>
      </c>
    </row>
    <row r="3443" spans="1:6">
      <c r="A3443" s="3" t="s">
        <v>7371</v>
      </c>
      <c r="B3443" s="3" t="s">
        <v>7372</v>
      </c>
      <c r="C3443" s="7">
        <v>308.88</v>
      </c>
      <c r="D3443" s="7">
        <f t="shared" si="54"/>
        <v>293.43599999999998</v>
      </c>
      <c r="E3443" s="3" t="s">
        <v>13689</v>
      </c>
      <c r="F3443" s="3" t="s">
        <v>7188</v>
      </c>
    </row>
    <row r="3444" spans="1:6">
      <c r="A3444" s="3" t="s">
        <v>7373</v>
      </c>
      <c r="B3444" s="3" t="s">
        <v>7374</v>
      </c>
      <c r="C3444" s="7">
        <v>308.88</v>
      </c>
      <c r="D3444" s="7">
        <f t="shared" si="54"/>
        <v>293.43599999999998</v>
      </c>
      <c r="E3444" s="3" t="s">
        <v>13689</v>
      </c>
      <c r="F3444" s="3" t="s">
        <v>7188</v>
      </c>
    </row>
    <row r="3445" spans="1:6">
      <c r="A3445" s="3" t="s">
        <v>7375</v>
      </c>
      <c r="B3445" s="3" t="s">
        <v>7376</v>
      </c>
      <c r="C3445" s="7">
        <v>205.86</v>
      </c>
      <c r="D3445" s="7">
        <f t="shared" si="54"/>
        <v>195.56700000000001</v>
      </c>
      <c r="E3445" s="3" t="s">
        <v>13689</v>
      </c>
      <c r="F3445" s="3" t="s">
        <v>7188</v>
      </c>
    </row>
    <row r="3446" spans="1:6">
      <c r="A3446" s="3" t="s">
        <v>7377</v>
      </c>
      <c r="B3446" s="3" t="s">
        <v>7378</v>
      </c>
      <c r="C3446" s="7">
        <v>205.86</v>
      </c>
      <c r="D3446" s="7">
        <f t="shared" si="54"/>
        <v>195.56700000000001</v>
      </c>
      <c r="E3446" s="3" t="s">
        <v>13689</v>
      </c>
      <c r="F3446" s="3" t="s">
        <v>7188</v>
      </c>
    </row>
    <row r="3447" spans="1:6">
      <c r="A3447" s="3" t="s">
        <v>7379</v>
      </c>
      <c r="B3447" s="3" t="s">
        <v>7380</v>
      </c>
      <c r="C3447" s="7">
        <v>205.86</v>
      </c>
      <c r="D3447" s="7">
        <f t="shared" si="54"/>
        <v>195.56700000000001</v>
      </c>
      <c r="E3447" s="3" t="s">
        <v>13689</v>
      </c>
      <c r="F3447" s="3" t="s">
        <v>7188</v>
      </c>
    </row>
    <row r="3448" spans="1:6">
      <c r="A3448" s="3" t="s">
        <v>7381</v>
      </c>
      <c r="B3448" s="3" t="s">
        <v>7382</v>
      </c>
      <c r="C3448" s="7">
        <v>205.86</v>
      </c>
      <c r="D3448" s="7">
        <f t="shared" si="54"/>
        <v>195.56700000000001</v>
      </c>
      <c r="E3448" s="3" t="s">
        <v>13689</v>
      </c>
      <c r="F3448" s="3" t="s">
        <v>7188</v>
      </c>
    </row>
    <row r="3449" spans="1:6">
      <c r="A3449" s="3" t="s">
        <v>7383</v>
      </c>
      <c r="B3449" s="3" t="s">
        <v>7384</v>
      </c>
      <c r="C3449" s="7">
        <v>232.74</v>
      </c>
      <c r="D3449" s="7">
        <f t="shared" si="54"/>
        <v>221.10300000000001</v>
      </c>
      <c r="E3449" s="3" t="s">
        <v>13689</v>
      </c>
      <c r="F3449" s="3" t="s">
        <v>7188</v>
      </c>
    </row>
    <row r="3450" spans="1:6">
      <c r="A3450" s="3" t="s">
        <v>7385</v>
      </c>
      <c r="B3450" s="3" t="s">
        <v>7386</v>
      </c>
      <c r="C3450" s="7">
        <v>232.74</v>
      </c>
      <c r="D3450" s="7">
        <f t="shared" si="54"/>
        <v>221.10300000000001</v>
      </c>
      <c r="E3450" s="3" t="s">
        <v>13689</v>
      </c>
      <c r="F3450" s="3" t="s">
        <v>7188</v>
      </c>
    </row>
    <row r="3451" spans="1:6">
      <c r="A3451" s="3" t="s">
        <v>7387</v>
      </c>
      <c r="B3451" s="3" t="s">
        <v>7388</v>
      </c>
      <c r="C3451" s="7">
        <v>232.74</v>
      </c>
      <c r="D3451" s="7">
        <f t="shared" si="54"/>
        <v>221.10300000000001</v>
      </c>
      <c r="E3451" s="3" t="s">
        <v>13689</v>
      </c>
      <c r="F3451" s="3" t="s">
        <v>7188</v>
      </c>
    </row>
    <row r="3452" spans="1:6">
      <c r="A3452" s="3" t="s">
        <v>7389</v>
      </c>
      <c r="B3452" s="3" t="s">
        <v>7390</v>
      </c>
      <c r="C3452" s="7">
        <v>232.74</v>
      </c>
      <c r="D3452" s="7">
        <f t="shared" si="54"/>
        <v>221.10300000000001</v>
      </c>
      <c r="E3452" s="3" t="s">
        <v>13689</v>
      </c>
      <c r="F3452" s="3" t="s">
        <v>7188</v>
      </c>
    </row>
    <row r="3453" spans="1:6">
      <c r="A3453" s="3" t="s">
        <v>7391</v>
      </c>
      <c r="B3453" s="3" t="s">
        <v>7392</v>
      </c>
      <c r="C3453" s="7">
        <v>232.74</v>
      </c>
      <c r="D3453" s="7">
        <f t="shared" si="54"/>
        <v>221.10300000000001</v>
      </c>
      <c r="E3453" s="3" t="s">
        <v>13689</v>
      </c>
      <c r="F3453" s="3" t="s">
        <v>7188</v>
      </c>
    </row>
    <row r="3454" spans="1:6">
      <c r="A3454" s="3" t="s">
        <v>7393</v>
      </c>
      <c r="B3454" s="3" t="s">
        <v>7394</v>
      </c>
      <c r="C3454" s="7">
        <v>232.74</v>
      </c>
      <c r="D3454" s="7">
        <f t="shared" si="54"/>
        <v>221.10300000000001</v>
      </c>
      <c r="E3454" s="3" t="s">
        <v>13689</v>
      </c>
      <c r="F3454" s="3" t="s">
        <v>7188</v>
      </c>
    </row>
    <row r="3455" spans="1:6">
      <c r="A3455" s="3" t="s">
        <v>7395</v>
      </c>
      <c r="B3455" s="3" t="s">
        <v>7396</v>
      </c>
      <c r="C3455" s="7">
        <v>232.74</v>
      </c>
      <c r="D3455" s="7">
        <f t="shared" si="54"/>
        <v>221.10300000000001</v>
      </c>
      <c r="E3455" s="3" t="s">
        <v>13689</v>
      </c>
      <c r="F3455" s="3" t="s">
        <v>7188</v>
      </c>
    </row>
    <row r="3456" spans="1:6">
      <c r="A3456" s="3" t="s">
        <v>7397</v>
      </c>
      <c r="B3456" s="3" t="s">
        <v>7398</v>
      </c>
      <c r="C3456" s="7">
        <v>196.82</v>
      </c>
      <c r="D3456" s="7">
        <f t="shared" si="54"/>
        <v>186.97899999999998</v>
      </c>
      <c r="E3456" s="3" t="s">
        <v>13796</v>
      </c>
      <c r="F3456" s="3" t="s">
        <v>7188</v>
      </c>
    </row>
    <row r="3457" spans="1:6">
      <c r="A3457" s="3" t="s">
        <v>7399</v>
      </c>
      <c r="B3457" s="3" t="s">
        <v>7400</v>
      </c>
      <c r="C3457" s="7">
        <v>196.82</v>
      </c>
      <c r="D3457" s="7">
        <f t="shared" si="54"/>
        <v>186.97899999999998</v>
      </c>
      <c r="E3457" s="3" t="s">
        <v>13796</v>
      </c>
      <c r="F3457" s="3" t="s">
        <v>7188</v>
      </c>
    </row>
    <row r="3458" spans="1:6">
      <c r="A3458" s="3" t="s">
        <v>7401</v>
      </c>
      <c r="B3458" s="3" t="s">
        <v>7402</v>
      </c>
      <c r="C3458" s="7">
        <v>196.82</v>
      </c>
      <c r="D3458" s="7">
        <f t="shared" si="54"/>
        <v>186.97899999999998</v>
      </c>
      <c r="E3458" s="3" t="s">
        <v>13796</v>
      </c>
      <c r="F3458" s="3" t="s">
        <v>7188</v>
      </c>
    </row>
    <row r="3459" spans="1:6">
      <c r="A3459" s="3" t="s">
        <v>7403</v>
      </c>
      <c r="B3459" s="3" t="s">
        <v>7404</v>
      </c>
      <c r="C3459" s="7">
        <v>196.82</v>
      </c>
      <c r="D3459" s="7">
        <f t="shared" ref="D3459:D3522" si="55">C3459*0.95</f>
        <v>186.97899999999998</v>
      </c>
      <c r="E3459" s="3" t="s">
        <v>13796</v>
      </c>
      <c r="F3459" s="3" t="s">
        <v>7188</v>
      </c>
    </row>
    <row r="3460" spans="1:6">
      <c r="A3460" s="3" t="s">
        <v>7405</v>
      </c>
      <c r="B3460" s="3" t="s">
        <v>7406</v>
      </c>
      <c r="C3460" s="7">
        <v>196.82</v>
      </c>
      <c r="D3460" s="7">
        <f t="shared" si="55"/>
        <v>186.97899999999998</v>
      </c>
      <c r="E3460" s="3" t="s">
        <v>13796</v>
      </c>
      <c r="F3460" s="3" t="s">
        <v>7188</v>
      </c>
    </row>
    <row r="3461" spans="1:6">
      <c r="A3461" s="3" t="s">
        <v>7407</v>
      </c>
      <c r="B3461" s="3" t="s">
        <v>7408</v>
      </c>
      <c r="C3461" s="7">
        <v>196.82</v>
      </c>
      <c r="D3461" s="7">
        <f t="shared" si="55"/>
        <v>186.97899999999998</v>
      </c>
      <c r="E3461" s="3" t="s">
        <v>13796</v>
      </c>
      <c r="F3461" s="3" t="s">
        <v>7188</v>
      </c>
    </row>
    <row r="3462" spans="1:6">
      <c r="A3462" s="3" t="s">
        <v>7409</v>
      </c>
      <c r="B3462" s="3" t="s">
        <v>7410</v>
      </c>
      <c r="C3462" s="7">
        <v>196.82</v>
      </c>
      <c r="D3462" s="7">
        <f t="shared" si="55"/>
        <v>186.97899999999998</v>
      </c>
      <c r="E3462" s="3" t="s">
        <v>13796</v>
      </c>
      <c r="F3462" s="3" t="s">
        <v>7188</v>
      </c>
    </row>
    <row r="3463" spans="1:6">
      <c r="A3463" s="3" t="s">
        <v>7411</v>
      </c>
      <c r="B3463" s="3" t="s">
        <v>7412</v>
      </c>
      <c r="C3463" s="7">
        <v>185.34</v>
      </c>
      <c r="D3463" s="7">
        <f t="shared" si="55"/>
        <v>176.07300000000001</v>
      </c>
      <c r="E3463" s="3" t="s">
        <v>13796</v>
      </c>
      <c r="F3463" s="3" t="s">
        <v>7188</v>
      </c>
    </row>
    <row r="3464" spans="1:6">
      <c r="A3464" s="3" t="s">
        <v>7413</v>
      </c>
      <c r="B3464" s="3" t="s">
        <v>7414</v>
      </c>
      <c r="C3464" s="7">
        <v>185.34</v>
      </c>
      <c r="D3464" s="7">
        <f t="shared" si="55"/>
        <v>176.07300000000001</v>
      </c>
      <c r="E3464" s="3" t="s">
        <v>13796</v>
      </c>
      <c r="F3464" s="3" t="s">
        <v>7188</v>
      </c>
    </row>
    <row r="3465" spans="1:6">
      <c r="A3465" s="3" t="s">
        <v>7415</v>
      </c>
      <c r="B3465" s="3" t="s">
        <v>7416</v>
      </c>
      <c r="C3465" s="7">
        <v>185.34</v>
      </c>
      <c r="D3465" s="7">
        <f t="shared" si="55"/>
        <v>176.07300000000001</v>
      </c>
      <c r="E3465" s="3" t="s">
        <v>13796</v>
      </c>
      <c r="F3465" s="3" t="s">
        <v>7188</v>
      </c>
    </row>
    <row r="3466" spans="1:6">
      <c r="A3466" s="3" t="s">
        <v>7417</v>
      </c>
      <c r="B3466" s="3" t="s">
        <v>7418</v>
      </c>
      <c r="C3466" s="7">
        <v>185.34</v>
      </c>
      <c r="D3466" s="7">
        <f t="shared" si="55"/>
        <v>176.07300000000001</v>
      </c>
      <c r="E3466" s="3" t="s">
        <v>13796</v>
      </c>
      <c r="F3466" s="3" t="s">
        <v>7188</v>
      </c>
    </row>
    <row r="3467" spans="1:6">
      <c r="A3467" s="3" t="s">
        <v>7419</v>
      </c>
      <c r="B3467" s="3" t="s">
        <v>7420</v>
      </c>
      <c r="C3467" s="7">
        <v>185.34</v>
      </c>
      <c r="D3467" s="7">
        <f t="shared" si="55"/>
        <v>176.07300000000001</v>
      </c>
      <c r="E3467" s="3" t="s">
        <v>13796</v>
      </c>
      <c r="F3467" s="3" t="s">
        <v>7188</v>
      </c>
    </row>
    <row r="3468" spans="1:6">
      <c r="A3468" s="3" t="s">
        <v>7421</v>
      </c>
      <c r="B3468" s="3" t="s">
        <v>7422</v>
      </c>
      <c r="C3468" s="7">
        <v>185.34</v>
      </c>
      <c r="D3468" s="7">
        <f t="shared" si="55"/>
        <v>176.07300000000001</v>
      </c>
      <c r="E3468" s="3" t="s">
        <v>13796</v>
      </c>
      <c r="F3468" s="3" t="s">
        <v>7188</v>
      </c>
    </row>
    <row r="3469" spans="1:6">
      <c r="A3469" s="3" t="s">
        <v>7423</v>
      </c>
      <c r="B3469" s="3" t="s">
        <v>7424</v>
      </c>
      <c r="C3469" s="7">
        <v>185.34</v>
      </c>
      <c r="D3469" s="7">
        <f t="shared" si="55"/>
        <v>176.07300000000001</v>
      </c>
      <c r="E3469" s="3" t="s">
        <v>13796</v>
      </c>
      <c r="F3469" s="3" t="s">
        <v>7188</v>
      </c>
    </row>
    <row r="3470" spans="1:6">
      <c r="A3470" s="3" t="s">
        <v>7425</v>
      </c>
      <c r="B3470" s="3" t="s">
        <v>7426</v>
      </c>
      <c r="C3470" s="7">
        <v>185.34</v>
      </c>
      <c r="D3470" s="7">
        <f t="shared" si="55"/>
        <v>176.07300000000001</v>
      </c>
      <c r="E3470" s="3" t="s">
        <v>13796</v>
      </c>
      <c r="F3470" s="3" t="s">
        <v>7188</v>
      </c>
    </row>
    <row r="3471" spans="1:6">
      <c r="A3471" s="3" t="s">
        <v>7427</v>
      </c>
      <c r="B3471" s="3" t="s">
        <v>7428</v>
      </c>
      <c r="C3471" s="7">
        <v>185.34</v>
      </c>
      <c r="D3471" s="7">
        <f t="shared" si="55"/>
        <v>176.07300000000001</v>
      </c>
      <c r="E3471" s="3" t="s">
        <v>13796</v>
      </c>
      <c r="F3471" s="3" t="s">
        <v>7188</v>
      </c>
    </row>
    <row r="3472" spans="1:6">
      <c r="A3472" s="3" t="s">
        <v>7429</v>
      </c>
      <c r="B3472" s="3" t="s">
        <v>7430</v>
      </c>
      <c r="C3472" s="7">
        <v>185.34</v>
      </c>
      <c r="D3472" s="7">
        <f t="shared" si="55"/>
        <v>176.07300000000001</v>
      </c>
      <c r="E3472" s="3" t="s">
        <v>13796</v>
      </c>
      <c r="F3472" s="3" t="s">
        <v>7188</v>
      </c>
    </row>
    <row r="3473" spans="1:6">
      <c r="A3473" s="3" t="s">
        <v>7431</v>
      </c>
      <c r="B3473" s="3" t="s">
        <v>7432</v>
      </c>
      <c r="C3473" s="7">
        <v>185.34</v>
      </c>
      <c r="D3473" s="7">
        <f t="shared" si="55"/>
        <v>176.07300000000001</v>
      </c>
      <c r="E3473" s="3" t="s">
        <v>13796</v>
      </c>
      <c r="F3473" s="3" t="s">
        <v>7188</v>
      </c>
    </row>
    <row r="3474" spans="1:6">
      <c r="A3474" s="3" t="s">
        <v>7433</v>
      </c>
      <c r="B3474" s="3" t="s">
        <v>7434</v>
      </c>
      <c r="C3474" s="7">
        <v>185.34</v>
      </c>
      <c r="D3474" s="7">
        <f t="shared" si="55"/>
        <v>176.07300000000001</v>
      </c>
      <c r="E3474" s="3" t="s">
        <v>13796</v>
      </c>
      <c r="F3474" s="3" t="s">
        <v>7188</v>
      </c>
    </row>
    <row r="3475" spans="1:6">
      <c r="A3475" s="3" t="s">
        <v>7435</v>
      </c>
      <c r="B3475" s="3" t="s">
        <v>7436</v>
      </c>
      <c r="C3475" s="7">
        <v>185.34</v>
      </c>
      <c r="D3475" s="7">
        <f t="shared" si="55"/>
        <v>176.07300000000001</v>
      </c>
      <c r="E3475" s="3" t="s">
        <v>13796</v>
      </c>
      <c r="F3475" s="3" t="s">
        <v>7188</v>
      </c>
    </row>
    <row r="3476" spans="1:6">
      <c r="A3476" s="3" t="s">
        <v>7437</v>
      </c>
      <c r="B3476" s="3" t="s">
        <v>7438</v>
      </c>
      <c r="C3476" s="7">
        <v>185.34</v>
      </c>
      <c r="D3476" s="7">
        <f t="shared" si="55"/>
        <v>176.07300000000001</v>
      </c>
      <c r="E3476" s="3" t="s">
        <v>13796</v>
      </c>
      <c r="F3476" s="3" t="s">
        <v>7188</v>
      </c>
    </row>
    <row r="3477" spans="1:6">
      <c r="A3477" s="3" t="s">
        <v>7439</v>
      </c>
      <c r="B3477" s="3" t="s">
        <v>7440</v>
      </c>
      <c r="C3477" s="7">
        <v>185.34</v>
      </c>
      <c r="D3477" s="7">
        <f t="shared" si="55"/>
        <v>176.07300000000001</v>
      </c>
      <c r="E3477" s="3" t="s">
        <v>13796</v>
      </c>
      <c r="F3477" s="3" t="s">
        <v>7188</v>
      </c>
    </row>
    <row r="3478" spans="1:6">
      <c r="A3478" s="3" t="s">
        <v>7441</v>
      </c>
      <c r="B3478" s="3" t="s">
        <v>7442</v>
      </c>
      <c r="C3478" s="7">
        <v>185.34</v>
      </c>
      <c r="D3478" s="7">
        <f t="shared" si="55"/>
        <v>176.07300000000001</v>
      </c>
      <c r="E3478" s="3" t="s">
        <v>13796</v>
      </c>
      <c r="F3478" s="3" t="s">
        <v>7188</v>
      </c>
    </row>
    <row r="3479" spans="1:6">
      <c r="A3479" s="3" t="s">
        <v>7443</v>
      </c>
      <c r="B3479" s="3" t="s">
        <v>7444</v>
      </c>
      <c r="C3479" s="7">
        <v>185.34</v>
      </c>
      <c r="D3479" s="7">
        <f t="shared" si="55"/>
        <v>176.07300000000001</v>
      </c>
      <c r="E3479" s="3" t="s">
        <v>13796</v>
      </c>
      <c r="F3479" s="3" t="s">
        <v>7188</v>
      </c>
    </row>
    <row r="3480" spans="1:6">
      <c r="A3480" s="3" t="s">
        <v>7445</v>
      </c>
      <c r="B3480" s="3" t="s">
        <v>7446</v>
      </c>
      <c r="C3480" s="7">
        <v>185.34</v>
      </c>
      <c r="D3480" s="7">
        <f t="shared" si="55"/>
        <v>176.07300000000001</v>
      </c>
      <c r="E3480" s="3" t="s">
        <v>13796</v>
      </c>
      <c r="F3480" s="3" t="s">
        <v>7188</v>
      </c>
    </row>
    <row r="3481" spans="1:6">
      <c r="A3481" s="3" t="s">
        <v>7447</v>
      </c>
      <c r="B3481" s="3" t="s">
        <v>7448</v>
      </c>
      <c r="C3481" s="7">
        <v>185.34</v>
      </c>
      <c r="D3481" s="7">
        <f t="shared" si="55"/>
        <v>176.07300000000001</v>
      </c>
      <c r="E3481" s="3" t="s">
        <v>13796</v>
      </c>
      <c r="F3481" s="3" t="s">
        <v>7188</v>
      </c>
    </row>
    <row r="3482" spans="1:6">
      <c r="A3482" s="3" t="s">
        <v>7449</v>
      </c>
      <c r="B3482" s="3" t="s">
        <v>7450</v>
      </c>
      <c r="C3482" s="7">
        <v>185.34</v>
      </c>
      <c r="D3482" s="7">
        <f t="shared" si="55"/>
        <v>176.07300000000001</v>
      </c>
      <c r="E3482" s="3" t="s">
        <v>13796</v>
      </c>
      <c r="F3482" s="3" t="s">
        <v>7188</v>
      </c>
    </row>
    <row r="3483" spans="1:6">
      <c r="A3483" s="3" t="s">
        <v>7451</v>
      </c>
      <c r="B3483" s="3" t="s">
        <v>7452</v>
      </c>
      <c r="C3483" s="7">
        <v>185.34</v>
      </c>
      <c r="D3483" s="7">
        <f t="shared" si="55"/>
        <v>176.07300000000001</v>
      </c>
      <c r="E3483" s="3" t="s">
        <v>13796</v>
      </c>
      <c r="F3483" s="3" t="s">
        <v>7188</v>
      </c>
    </row>
    <row r="3484" spans="1:6">
      <c r="A3484" s="3" t="s">
        <v>7453</v>
      </c>
      <c r="B3484" s="3" t="s">
        <v>7454</v>
      </c>
      <c r="C3484" s="7">
        <v>185.34</v>
      </c>
      <c r="D3484" s="7">
        <f t="shared" si="55"/>
        <v>176.07300000000001</v>
      </c>
      <c r="E3484" s="3" t="s">
        <v>13796</v>
      </c>
      <c r="F3484" s="3" t="s">
        <v>7188</v>
      </c>
    </row>
    <row r="3485" spans="1:6">
      <c r="A3485" s="3" t="s">
        <v>7455</v>
      </c>
      <c r="B3485" s="3" t="s">
        <v>7456</v>
      </c>
      <c r="C3485" s="7">
        <v>185.34</v>
      </c>
      <c r="D3485" s="7">
        <f t="shared" si="55"/>
        <v>176.07300000000001</v>
      </c>
      <c r="E3485" s="3" t="s">
        <v>13796</v>
      </c>
      <c r="F3485" s="3" t="s">
        <v>7188</v>
      </c>
    </row>
    <row r="3486" spans="1:6">
      <c r="A3486" s="3" t="s">
        <v>7457</v>
      </c>
      <c r="B3486" s="3" t="s">
        <v>7458</v>
      </c>
      <c r="C3486" s="7">
        <v>185.34</v>
      </c>
      <c r="D3486" s="7">
        <f t="shared" si="55"/>
        <v>176.07300000000001</v>
      </c>
      <c r="E3486" s="3" t="s">
        <v>13796</v>
      </c>
      <c r="F3486" s="3" t="s">
        <v>7188</v>
      </c>
    </row>
    <row r="3487" spans="1:6">
      <c r="A3487" s="3" t="s">
        <v>7459</v>
      </c>
      <c r="B3487" s="3" t="s">
        <v>7460</v>
      </c>
      <c r="C3487" s="7">
        <v>185.34</v>
      </c>
      <c r="D3487" s="7">
        <f t="shared" si="55"/>
        <v>176.07300000000001</v>
      </c>
      <c r="E3487" s="3" t="s">
        <v>13796</v>
      </c>
      <c r="F3487" s="3" t="s">
        <v>7188</v>
      </c>
    </row>
    <row r="3488" spans="1:6">
      <c r="A3488" s="3" t="s">
        <v>7461</v>
      </c>
      <c r="B3488" s="3" t="s">
        <v>7462</v>
      </c>
      <c r="C3488" s="7">
        <v>185.34</v>
      </c>
      <c r="D3488" s="7">
        <f t="shared" si="55"/>
        <v>176.07300000000001</v>
      </c>
      <c r="E3488" s="3" t="s">
        <v>13796</v>
      </c>
      <c r="F3488" s="3" t="s">
        <v>7188</v>
      </c>
    </row>
    <row r="3489" spans="1:6">
      <c r="A3489" s="3" t="s">
        <v>7463</v>
      </c>
      <c r="B3489" s="3" t="s">
        <v>7464</v>
      </c>
      <c r="C3489" s="7">
        <v>185.34</v>
      </c>
      <c r="D3489" s="7">
        <f t="shared" si="55"/>
        <v>176.07300000000001</v>
      </c>
      <c r="E3489" s="3" t="s">
        <v>13796</v>
      </c>
      <c r="F3489" s="3" t="s">
        <v>7188</v>
      </c>
    </row>
    <row r="3490" spans="1:6">
      <c r="A3490" s="3" t="s">
        <v>7465</v>
      </c>
      <c r="B3490" s="3" t="s">
        <v>7466</v>
      </c>
      <c r="C3490" s="7">
        <v>185.34</v>
      </c>
      <c r="D3490" s="7">
        <f t="shared" si="55"/>
        <v>176.07300000000001</v>
      </c>
      <c r="E3490" s="3" t="s">
        <v>13796</v>
      </c>
      <c r="F3490" s="3" t="s">
        <v>7188</v>
      </c>
    </row>
    <row r="3491" spans="1:6">
      <c r="A3491" s="3" t="s">
        <v>7467</v>
      </c>
      <c r="B3491" s="3" t="s">
        <v>7468</v>
      </c>
      <c r="C3491" s="7">
        <v>185.34</v>
      </c>
      <c r="D3491" s="7">
        <f t="shared" si="55"/>
        <v>176.07300000000001</v>
      </c>
      <c r="E3491" s="3" t="s">
        <v>13796</v>
      </c>
      <c r="F3491" s="3" t="s">
        <v>7188</v>
      </c>
    </row>
    <row r="3492" spans="1:6">
      <c r="A3492" s="3" t="s">
        <v>7469</v>
      </c>
      <c r="B3492" s="3" t="s">
        <v>7470</v>
      </c>
      <c r="C3492" s="7">
        <v>185.34</v>
      </c>
      <c r="D3492" s="7">
        <f t="shared" si="55"/>
        <v>176.07300000000001</v>
      </c>
      <c r="E3492" s="3" t="s">
        <v>13796</v>
      </c>
      <c r="F3492" s="3" t="s">
        <v>7188</v>
      </c>
    </row>
    <row r="3493" spans="1:6">
      <c r="A3493" s="3" t="s">
        <v>7471</v>
      </c>
      <c r="B3493" s="3" t="s">
        <v>7472</v>
      </c>
      <c r="C3493" s="7">
        <v>185.34</v>
      </c>
      <c r="D3493" s="7">
        <f t="shared" si="55"/>
        <v>176.07300000000001</v>
      </c>
      <c r="E3493" s="3" t="s">
        <v>13796</v>
      </c>
      <c r="F3493" s="3" t="s">
        <v>7188</v>
      </c>
    </row>
    <row r="3494" spans="1:6">
      <c r="A3494" s="3" t="s">
        <v>7473</v>
      </c>
      <c r="B3494" s="3" t="s">
        <v>7474</v>
      </c>
      <c r="C3494" s="7">
        <v>185.34</v>
      </c>
      <c r="D3494" s="7">
        <f t="shared" si="55"/>
        <v>176.07300000000001</v>
      </c>
      <c r="E3494" s="3" t="s">
        <v>13796</v>
      </c>
      <c r="F3494" s="3" t="s">
        <v>7188</v>
      </c>
    </row>
    <row r="3495" spans="1:6">
      <c r="A3495" s="3" t="s">
        <v>7475</v>
      </c>
      <c r="B3495" s="3" t="s">
        <v>7476</v>
      </c>
      <c r="C3495" s="7">
        <v>185.34</v>
      </c>
      <c r="D3495" s="7">
        <f t="shared" si="55"/>
        <v>176.07300000000001</v>
      </c>
      <c r="E3495" s="3" t="s">
        <v>13796</v>
      </c>
      <c r="F3495" s="3" t="s">
        <v>7188</v>
      </c>
    </row>
    <row r="3496" spans="1:6">
      <c r="A3496" s="3" t="s">
        <v>7477</v>
      </c>
      <c r="B3496" s="3" t="s">
        <v>7478</v>
      </c>
      <c r="C3496" s="7">
        <v>185.34</v>
      </c>
      <c r="D3496" s="7">
        <f t="shared" si="55"/>
        <v>176.07300000000001</v>
      </c>
      <c r="E3496" s="3" t="s">
        <v>13796</v>
      </c>
      <c r="F3496" s="3" t="s">
        <v>7188</v>
      </c>
    </row>
    <row r="3497" spans="1:6">
      <c r="A3497" s="3" t="s">
        <v>7479</v>
      </c>
      <c r="B3497" s="3" t="s">
        <v>7480</v>
      </c>
      <c r="C3497" s="7">
        <v>185.34</v>
      </c>
      <c r="D3497" s="7">
        <f t="shared" si="55"/>
        <v>176.07300000000001</v>
      </c>
      <c r="E3497" s="3" t="s">
        <v>13796</v>
      </c>
      <c r="F3497" s="3" t="s">
        <v>7188</v>
      </c>
    </row>
    <row r="3498" spans="1:6">
      <c r="A3498" s="3" t="s">
        <v>7481</v>
      </c>
      <c r="B3498" s="3" t="s">
        <v>7482</v>
      </c>
      <c r="C3498" s="7">
        <v>246.17</v>
      </c>
      <c r="D3498" s="7">
        <f t="shared" si="55"/>
        <v>233.86149999999998</v>
      </c>
      <c r="E3498" s="3" t="s">
        <v>13796</v>
      </c>
      <c r="F3498" s="3" t="s">
        <v>7188</v>
      </c>
    </row>
    <row r="3499" spans="1:6">
      <c r="A3499" s="3" t="s">
        <v>7483</v>
      </c>
      <c r="B3499" s="3" t="s">
        <v>7484</v>
      </c>
      <c r="C3499" s="7">
        <v>246.17</v>
      </c>
      <c r="D3499" s="7">
        <f t="shared" si="55"/>
        <v>233.86149999999998</v>
      </c>
      <c r="E3499" s="3" t="s">
        <v>13796</v>
      </c>
      <c r="F3499" s="3" t="s">
        <v>7188</v>
      </c>
    </row>
    <row r="3500" spans="1:6">
      <c r="A3500" s="3" t="s">
        <v>7485</v>
      </c>
      <c r="B3500" s="3" t="s">
        <v>7486</v>
      </c>
      <c r="C3500" s="7">
        <v>246.17</v>
      </c>
      <c r="D3500" s="7">
        <f t="shared" si="55"/>
        <v>233.86149999999998</v>
      </c>
      <c r="E3500" s="3" t="s">
        <v>13796</v>
      </c>
      <c r="F3500" s="3" t="s">
        <v>7188</v>
      </c>
    </row>
    <row r="3501" spans="1:6">
      <c r="A3501" s="3" t="s">
        <v>7487</v>
      </c>
      <c r="B3501" s="3" t="s">
        <v>7488</v>
      </c>
      <c r="C3501" s="7">
        <v>246.17</v>
      </c>
      <c r="D3501" s="7">
        <f t="shared" si="55"/>
        <v>233.86149999999998</v>
      </c>
      <c r="E3501" s="3" t="s">
        <v>13796</v>
      </c>
      <c r="F3501" s="3" t="s">
        <v>7188</v>
      </c>
    </row>
    <row r="3502" spans="1:6">
      <c r="A3502" s="3" t="s">
        <v>7489</v>
      </c>
      <c r="B3502" s="3" t="s">
        <v>7490</v>
      </c>
      <c r="C3502" s="7">
        <v>246.17</v>
      </c>
      <c r="D3502" s="7">
        <f t="shared" si="55"/>
        <v>233.86149999999998</v>
      </c>
      <c r="E3502" s="3" t="s">
        <v>13796</v>
      </c>
      <c r="F3502" s="3" t="s">
        <v>7188</v>
      </c>
    </row>
    <row r="3503" spans="1:6">
      <c r="A3503" s="3" t="s">
        <v>7491</v>
      </c>
      <c r="B3503" s="3" t="s">
        <v>7492</v>
      </c>
      <c r="C3503" s="7">
        <v>246.17</v>
      </c>
      <c r="D3503" s="7">
        <f t="shared" si="55"/>
        <v>233.86149999999998</v>
      </c>
      <c r="E3503" s="3" t="s">
        <v>13796</v>
      </c>
      <c r="F3503" s="3" t="s">
        <v>7188</v>
      </c>
    </row>
    <row r="3504" spans="1:6">
      <c r="A3504" s="3" t="s">
        <v>7493</v>
      </c>
      <c r="B3504" s="3" t="s">
        <v>7494</v>
      </c>
      <c r="C3504" s="7">
        <v>246.17</v>
      </c>
      <c r="D3504" s="7">
        <f t="shared" si="55"/>
        <v>233.86149999999998</v>
      </c>
      <c r="E3504" s="3" t="s">
        <v>13796</v>
      </c>
      <c r="F3504" s="3" t="s">
        <v>7188</v>
      </c>
    </row>
    <row r="3505" spans="1:6">
      <c r="A3505" s="3" t="s">
        <v>7495</v>
      </c>
      <c r="B3505" s="3" t="s">
        <v>7496</v>
      </c>
      <c r="C3505" s="7">
        <v>246.17</v>
      </c>
      <c r="D3505" s="7">
        <f t="shared" si="55"/>
        <v>233.86149999999998</v>
      </c>
      <c r="E3505" s="3" t="s">
        <v>13796</v>
      </c>
      <c r="F3505" s="3" t="s">
        <v>7188</v>
      </c>
    </row>
    <row r="3506" spans="1:6">
      <c r="A3506" s="3" t="s">
        <v>7497</v>
      </c>
      <c r="B3506" s="3" t="s">
        <v>7498</v>
      </c>
      <c r="C3506" s="7">
        <v>246.17</v>
      </c>
      <c r="D3506" s="7">
        <f t="shared" si="55"/>
        <v>233.86149999999998</v>
      </c>
      <c r="E3506" s="3" t="s">
        <v>13796</v>
      </c>
      <c r="F3506" s="3" t="s">
        <v>7188</v>
      </c>
    </row>
    <row r="3507" spans="1:6">
      <c r="A3507" s="3" t="s">
        <v>7499</v>
      </c>
      <c r="B3507" s="3" t="s">
        <v>7500</v>
      </c>
      <c r="C3507" s="7">
        <v>246.17</v>
      </c>
      <c r="D3507" s="7">
        <f t="shared" si="55"/>
        <v>233.86149999999998</v>
      </c>
      <c r="E3507" s="3" t="s">
        <v>13796</v>
      </c>
      <c r="F3507" s="3" t="s">
        <v>7188</v>
      </c>
    </row>
    <row r="3508" spans="1:6">
      <c r="A3508" s="3" t="s">
        <v>7501</v>
      </c>
      <c r="B3508" s="3" t="s">
        <v>7502</v>
      </c>
      <c r="C3508" s="7">
        <v>246.17</v>
      </c>
      <c r="D3508" s="7">
        <f t="shared" si="55"/>
        <v>233.86149999999998</v>
      </c>
      <c r="E3508" s="3" t="s">
        <v>13796</v>
      </c>
      <c r="F3508" s="3" t="s">
        <v>7188</v>
      </c>
    </row>
    <row r="3509" spans="1:6">
      <c r="A3509" s="3" t="s">
        <v>7503</v>
      </c>
      <c r="B3509" s="3" t="s">
        <v>7504</v>
      </c>
      <c r="C3509" s="7">
        <v>363.49</v>
      </c>
      <c r="D3509" s="7">
        <f t="shared" si="55"/>
        <v>345.31549999999999</v>
      </c>
      <c r="E3509" s="3" t="s">
        <v>13829</v>
      </c>
      <c r="F3509" s="3" t="s">
        <v>7188</v>
      </c>
    </row>
    <row r="3510" spans="1:6">
      <c r="A3510" s="3" t="s">
        <v>7505</v>
      </c>
      <c r="B3510" s="3" t="s">
        <v>7506</v>
      </c>
      <c r="C3510" s="7">
        <v>363.49</v>
      </c>
      <c r="D3510" s="7">
        <f t="shared" si="55"/>
        <v>345.31549999999999</v>
      </c>
      <c r="E3510" s="3" t="s">
        <v>13829</v>
      </c>
      <c r="F3510" s="3" t="s">
        <v>7188</v>
      </c>
    </row>
    <row r="3511" spans="1:6">
      <c r="A3511" s="3" t="s">
        <v>7507</v>
      </c>
      <c r="B3511" s="3" t="s">
        <v>7508</v>
      </c>
      <c r="C3511" s="7">
        <v>363.49</v>
      </c>
      <c r="D3511" s="7">
        <f t="shared" si="55"/>
        <v>345.31549999999999</v>
      </c>
      <c r="E3511" s="3" t="s">
        <v>13829</v>
      </c>
      <c r="F3511" s="3" t="s">
        <v>7188</v>
      </c>
    </row>
    <row r="3512" spans="1:6">
      <c r="A3512" s="3" t="s">
        <v>7509</v>
      </c>
      <c r="B3512" s="3" t="s">
        <v>7510</v>
      </c>
      <c r="C3512" s="7">
        <v>363.49</v>
      </c>
      <c r="D3512" s="7">
        <f t="shared" si="55"/>
        <v>345.31549999999999</v>
      </c>
      <c r="E3512" s="3" t="s">
        <v>13829</v>
      </c>
      <c r="F3512" s="3" t="s">
        <v>7188</v>
      </c>
    </row>
    <row r="3513" spans="1:6">
      <c r="A3513" s="3" t="s">
        <v>7511</v>
      </c>
      <c r="B3513" s="3" t="s">
        <v>7512</v>
      </c>
      <c r="C3513" s="7">
        <v>363.49</v>
      </c>
      <c r="D3513" s="7">
        <f t="shared" si="55"/>
        <v>345.31549999999999</v>
      </c>
      <c r="E3513" s="3" t="s">
        <v>13829</v>
      </c>
      <c r="F3513" s="3" t="s">
        <v>7188</v>
      </c>
    </row>
    <row r="3514" spans="1:6">
      <c r="A3514" s="3" t="s">
        <v>7513</v>
      </c>
      <c r="B3514" s="3" t="s">
        <v>7514</v>
      </c>
      <c r="C3514" s="7">
        <v>363.49</v>
      </c>
      <c r="D3514" s="7">
        <f t="shared" si="55"/>
        <v>345.31549999999999</v>
      </c>
      <c r="E3514" s="3" t="s">
        <v>13829</v>
      </c>
      <c r="F3514" s="3" t="s">
        <v>7188</v>
      </c>
    </row>
    <row r="3515" spans="1:6">
      <c r="A3515" s="3" t="s">
        <v>7515</v>
      </c>
      <c r="B3515" s="3" t="s">
        <v>7516</v>
      </c>
      <c r="C3515" s="7">
        <v>380.71</v>
      </c>
      <c r="D3515" s="7">
        <f t="shared" si="55"/>
        <v>361.67449999999997</v>
      </c>
      <c r="E3515" s="3" t="s">
        <v>13796</v>
      </c>
      <c r="F3515" s="3" t="s">
        <v>7188</v>
      </c>
    </row>
    <row r="3516" spans="1:6">
      <c r="A3516" s="3" t="s">
        <v>7517</v>
      </c>
      <c r="B3516" s="3" t="s">
        <v>7518</v>
      </c>
      <c r="C3516" s="7">
        <v>380.71</v>
      </c>
      <c r="D3516" s="7">
        <f t="shared" si="55"/>
        <v>361.67449999999997</v>
      </c>
      <c r="E3516" s="3" t="s">
        <v>13796</v>
      </c>
      <c r="F3516" s="3" t="s">
        <v>7188</v>
      </c>
    </row>
    <row r="3517" spans="1:6">
      <c r="A3517" s="3" t="s">
        <v>7519</v>
      </c>
      <c r="B3517" s="3" t="s">
        <v>7520</v>
      </c>
      <c r="C3517" s="7">
        <v>380.71</v>
      </c>
      <c r="D3517" s="7">
        <f t="shared" si="55"/>
        <v>361.67449999999997</v>
      </c>
      <c r="E3517" s="3" t="s">
        <v>13796</v>
      </c>
      <c r="F3517" s="3" t="s">
        <v>7188</v>
      </c>
    </row>
    <row r="3518" spans="1:6">
      <c r="A3518" s="3" t="s">
        <v>7521</v>
      </c>
      <c r="B3518" s="3" t="s">
        <v>7522</v>
      </c>
      <c r="C3518" s="7">
        <v>380.71</v>
      </c>
      <c r="D3518" s="7">
        <f t="shared" si="55"/>
        <v>361.67449999999997</v>
      </c>
      <c r="E3518" s="3" t="s">
        <v>13796</v>
      </c>
      <c r="F3518" s="3" t="s">
        <v>7188</v>
      </c>
    </row>
    <row r="3519" spans="1:6">
      <c r="A3519" s="3" t="s">
        <v>7523</v>
      </c>
      <c r="B3519" s="3" t="s">
        <v>7524</v>
      </c>
      <c r="C3519" s="7">
        <v>380.71</v>
      </c>
      <c r="D3519" s="7">
        <f t="shared" si="55"/>
        <v>361.67449999999997</v>
      </c>
      <c r="E3519" s="3" t="s">
        <v>13796</v>
      </c>
      <c r="F3519" s="3" t="s">
        <v>7188</v>
      </c>
    </row>
    <row r="3520" spans="1:6">
      <c r="A3520" s="3" t="s">
        <v>7525</v>
      </c>
      <c r="B3520" s="3" t="s">
        <v>7526</v>
      </c>
      <c r="C3520" s="7">
        <v>380.71</v>
      </c>
      <c r="D3520" s="7">
        <f t="shared" si="55"/>
        <v>361.67449999999997</v>
      </c>
      <c r="E3520" s="3" t="s">
        <v>13796</v>
      </c>
      <c r="F3520" s="3" t="s">
        <v>7188</v>
      </c>
    </row>
    <row r="3521" spans="1:6">
      <c r="A3521" s="3" t="s">
        <v>7527</v>
      </c>
      <c r="B3521" s="3" t="s">
        <v>7528</v>
      </c>
      <c r="C3521" s="7">
        <v>204.01</v>
      </c>
      <c r="D3521" s="7">
        <f t="shared" si="55"/>
        <v>193.80949999999999</v>
      </c>
      <c r="E3521" s="3" t="s">
        <v>13796</v>
      </c>
      <c r="F3521" s="3" t="s">
        <v>7188</v>
      </c>
    </row>
    <row r="3522" spans="1:6">
      <c r="A3522" s="3" t="s">
        <v>7529</v>
      </c>
      <c r="B3522" s="3" t="s">
        <v>7530</v>
      </c>
      <c r="C3522" s="7">
        <v>204.01</v>
      </c>
      <c r="D3522" s="7">
        <f t="shared" si="55"/>
        <v>193.80949999999999</v>
      </c>
      <c r="E3522" s="3" t="s">
        <v>13796</v>
      </c>
      <c r="F3522" s="3" t="s">
        <v>7188</v>
      </c>
    </row>
    <row r="3523" spans="1:6">
      <c r="A3523" s="3" t="s">
        <v>7531</v>
      </c>
      <c r="B3523" s="3" t="s">
        <v>7532</v>
      </c>
      <c r="C3523" s="7">
        <v>204.01</v>
      </c>
      <c r="D3523" s="7">
        <f t="shared" ref="D3523:D3586" si="56">C3523*0.95</f>
        <v>193.80949999999999</v>
      </c>
      <c r="E3523" s="3" t="s">
        <v>13796</v>
      </c>
      <c r="F3523" s="3" t="s">
        <v>7188</v>
      </c>
    </row>
    <row r="3524" spans="1:6">
      <c r="A3524" s="3" t="s">
        <v>7533</v>
      </c>
      <c r="B3524" s="3" t="s">
        <v>7534</v>
      </c>
      <c r="C3524" s="7">
        <v>204.01</v>
      </c>
      <c r="D3524" s="7">
        <f t="shared" si="56"/>
        <v>193.80949999999999</v>
      </c>
      <c r="E3524" s="3" t="s">
        <v>13796</v>
      </c>
      <c r="F3524" s="3" t="s">
        <v>7188</v>
      </c>
    </row>
    <row r="3525" spans="1:6">
      <c r="A3525" s="3" t="s">
        <v>7535</v>
      </c>
      <c r="B3525" s="3" t="s">
        <v>7536</v>
      </c>
      <c r="C3525" s="7">
        <v>104.88</v>
      </c>
      <c r="D3525" s="7">
        <f t="shared" si="56"/>
        <v>99.635999999999996</v>
      </c>
      <c r="E3525" s="3" t="s">
        <v>13689</v>
      </c>
      <c r="F3525" s="3" t="s">
        <v>7188</v>
      </c>
    </row>
    <row r="3526" spans="1:6">
      <c r="A3526" s="3" t="s">
        <v>7537</v>
      </c>
      <c r="B3526" s="3" t="s">
        <v>7538</v>
      </c>
      <c r="C3526" s="7">
        <v>214.06</v>
      </c>
      <c r="D3526" s="7">
        <f t="shared" si="56"/>
        <v>203.357</v>
      </c>
      <c r="E3526" s="3" t="s">
        <v>13689</v>
      </c>
      <c r="F3526" s="3" t="s">
        <v>7188</v>
      </c>
    </row>
    <row r="3527" spans="1:6">
      <c r="A3527" s="3" t="s">
        <v>7539</v>
      </c>
      <c r="B3527" s="3" t="s">
        <v>7540</v>
      </c>
      <c r="C3527" s="7">
        <v>219.82</v>
      </c>
      <c r="D3527" s="7">
        <f t="shared" si="56"/>
        <v>208.82899999999998</v>
      </c>
      <c r="E3527" s="3" t="s">
        <v>13689</v>
      </c>
      <c r="F3527" s="3" t="s">
        <v>7188</v>
      </c>
    </row>
    <row r="3528" spans="1:6">
      <c r="A3528" s="3" t="s">
        <v>7541</v>
      </c>
      <c r="B3528" s="3" t="s">
        <v>7542</v>
      </c>
      <c r="C3528" s="7">
        <v>219.82</v>
      </c>
      <c r="D3528" s="7">
        <f t="shared" si="56"/>
        <v>208.82899999999998</v>
      </c>
      <c r="E3528" s="3" t="s">
        <v>13689</v>
      </c>
      <c r="F3528" s="3" t="s">
        <v>7188</v>
      </c>
    </row>
    <row r="3529" spans="1:6">
      <c r="A3529" s="3" t="s">
        <v>7543</v>
      </c>
      <c r="B3529" s="3" t="s">
        <v>7544</v>
      </c>
      <c r="C3529" s="7">
        <v>219.82</v>
      </c>
      <c r="D3529" s="7">
        <f t="shared" si="56"/>
        <v>208.82899999999998</v>
      </c>
      <c r="E3529" s="3" t="s">
        <v>13689</v>
      </c>
      <c r="F3529" s="3" t="s">
        <v>7188</v>
      </c>
    </row>
    <row r="3530" spans="1:6">
      <c r="A3530" s="3" t="s">
        <v>7545</v>
      </c>
      <c r="B3530" s="3" t="s">
        <v>7546</v>
      </c>
      <c r="C3530" s="7">
        <v>212.63</v>
      </c>
      <c r="D3530" s="7">
        <f t="shared" si="56"/>
        <v>201.99849999999998</v>
      </c>
      <c r="E3530" s="3" t="s">
        <v>13689</v>
      </c>
      <c r="F3530" s="3" t="s">
        <v>7188</v>
      </c>
    </row>
    <row r="3531" spans="1:6">
      <c r="A3531" s="3" t="s">
        <v>7547</v>
      </c>
      <c r="B3531" s="3" t="s">
        <v>7548</v>
      </c>
      <c r="C3531" s="7">
        <v>218.37</v>
      </c>
      <c r="D3531" s="7">
        <f t="shared" si="56"/>
        <v>207.45149999999998</v>
      </c>
      <c r="E3531" s="3" t="s">
        <v>13689</v>
      </c>
      <c r="F3531" s="3" t="s">
        <v>7188</v>
      </c>
    </row>
    <row r="3532" spans="1:6">
      <c r="A3532" s="3" t="s">
        <v>7549</v>
      </c>
      <c r="B3532" s="3" t="s">
        <v>7550</v>
      </c>
      <c r="C3532" s="7">
        <v>212.63</v>
      </c>
      <c r="D3532" s="7">
        <f t="shared" si="56"/>
        <v>201.99849999999998</v>
      </c>
      <c r="E3532" s="3" t="s">
        <v>13689</v>
      </c>
      <c r="F3532" s="3" t="s">
        <v>7188</v>
      </c>
    </row>
    <row r="3533" spans="1:6">
      <c r="A3533" s="3" t="s">
        <v>7551</v>
      </c>
      <c r="B3533" s="3" t="s">
        <v>7552</v>
      </c>
      <c r="C3533" s="7">
        <v>212.63</v>
      </c>
      <c r="D3533" s="7">
        <f t="shared" si="56"/>
        <v>201.99849999999998</v>
      </c>
      <c r="E3533" s="3" t="s">
        <v>13689</v>
      </c>
      <c r="F3533" s="3" t="s">
        <v>7188</v>
      </c>
    </row>
    <row r="3534" spans="1:6">
      <c r="A3534" s="3" t="s">
        <v>7553</v>
      </c>
      <c r="B3534" s="3" t="s">
        <v>7554</v>
      </c>
      <c r="C3534" s="7">
        <v>222.69</v>
      </c>
      <c r="D3534" s="7">
        <f t="shared" si="56"/>
        <v>211.55549999999999</v>
      </c>
      <c r="E3534" s="3" t="s">
        <v>13689</v>
      </c>
      <c r="F3534" s="3" t="s">
        <v>7188</v>
      </c>
    </row>
    <row r="3535" spans="1:6">
      <c r="A3535" s="3" t="s">
        <v>7555</v>
      </c>
      <c r="B3535" s="3" t="s">
        <v>7556</v>
      </c>
      <c r="C3535" s="7">
        <v>222.69</v>
      </c>
      <c r="D3535" s="7">
        <f t="shared" si="56"/>
        <v>211.55549999999999</v>
      </c>
      <c r="E3535" s="3" t="s">
        <v>13689</v>
      </c>
      <c r="F3535" s="3" t="s">
        <v>7188</v>
      </c>
    </row>
    <row r="3536" spans="1:6">
      <c r="A3536" s="3" t="s">
        <v>7557</v>
      </c>
      <c r="B3536" s="3" t="s">
        <v>7558</v>
      </c>
      <c r="C3536" s="7">
        <v>222.69</v>
      </c>
      <c r="D3536" s="7">
        <f t="shared" si="56"/>
        <v>211.55549999999999</v>
      </c>
      <c r="E3536" s="3" t="s">
        <v>13689</v>
      </c>
      <c r="F3536" s="3" t="s">
        <v>7188</v>
      </c>
    </row>
    <row r="3537" spans="1:6">
      <c r="A3537" s="3" t="s">
        <v>7559</v>
      </c>
      <c r="B3537" s="3" t="s">
        <v>7560</v>
      </c>
      <c r="C3537" s="7">
        <v>222.69</v>
      </c>
      <c r="D3537" s="7">
        <f t="shared" si="56"/>
        <v>211.55549999999999</v>
      </c>
      <c r="E3537" s="3" t="s">
        <v>13689</v>
      </c>
      <c r="F3537" s="3" t="s">
        <v>7188</v>
      </c>
    </row>
    <row r="3538" spans="1:6">
      <c r="A3538" s="3" t="s">
        <v>7561</v>
      </c>
      <c r="B3538" s="3" t="s">
        <v>7562</v>
      </c>
      <c r="C3538" s="7">
        <v>551.12</v>
      </c>
      <c r="D3538" s="7">
        <f t="shared" si="56"/>
        <v>523.56399999999996</v>
      </c>
      <c r="E3538" s="3" t="s">
        <v>13785</v>
      </c>
      <c r="F3538" s="3" t="s">
        <v>7563</v>
      </c>
    </row>
    <row r="3539" spans="1:6">
      <c r="A3539" s="3" t="s">
        <v>7564</v>
      </c>
      <c r="B3539" s="3" t="s">
        <v>7565</v>
      </c>
      <c r="C3539" s="7">
        <v>172.42</v>
      </c>
      <c r="D3539" s="7">
        <f t="shared" si="56"/>
        <v>163.79899999999998</v>
      </c>
      <c r="E3539" s="3" t="s">
        <v>13628</v>
      </c>
      <c r="F3539" s="3" t="s">
        <v>7566</v>
      </c>
    </row>
    <row r="3540" spans="1:6">
      <c r="A3540" s="3" t="s">
        <v>7567</v>
      </c>
      <c r="B3540" s="3" t="s">
        <v>7568</v>
      </c>
      <c r="C3540" s="7">
        <v>196.34</v>
      </c>
      <c r="D3540" s="7">
        <f t="shared" si="56"/>
        <v>186.523</v>
      </c>
      <c r="E3540" s="3" t="s">
        <v>13628</v>
      </c>
      <c r="F3540" s="3" t="s">
        <v>7566</v>
      </c>
    </row>
    <row r="3541" spans="1:6">
      <c r="A3541" s="3" t="s">
        <v>7569</v>
      </c>
      <c r="B3541" s="3" t="s">
        <v>7570</v>
      </c>
      <c r="C3541" s="7">
        <v>52.86</v>
      </c>
      <c r="D3541" s="7">
        <f t="shared" si="56"/>
        <v>50.216999999999999</v>
      </c>
      <c r="E3541" s="3" t="s">
        <v>14074</v>
      </c>
      <c r="F3541" s="3" t="s">
        <v>7566</v>
      </c>
    </row>
    <row r="3542" spans="1:6">
      <c r="A3542" s="3" t="s">
        <v>7571</v>
      </c>
      <c r="B3542" s="3" t="s">
        <v>7572</v>
      </c>
      <c r="C3542" s="7">
        <v>138.41999999999999</v>
      </c>
      <c r="D3542" s="7">
        <f t="shared" si="56"/>
        <v>131.499</v>
      </c>
      <c r="E3542" s="3" t="s">
        <v>13706</v>
      </c>
      <c r="F3542" s="3" t="s">
        <v>7566</v>
      </c>
    </row>
    <row r="3543" spans="1:6">
      <c r="A3543" s="3" t="s">
        <v>7573</v>
      </c>
      <c r="B3543" s="3" t="s">
        <v>7574</v>
      </c>
      <c r="C3543" s="7">
        <v>138.41999999999999</v>
      </c>
      <c r="D3543" s="7">
        <f t="shared" si="56"/>
        <v>131.499</v>
      </c>
      <c r="E3543" s="3" t="s">
        <v>13706</v>
      </c>
      <c r="F3543" s="3" t="s">
        <v>7566</v>
      </c>
    </row>
    <row r="3544" spans="1:6">
      <c r="A3544" s="3" t="s">
        <v>7575</v>
      </c>
      <c r="B3544" s="3" t="s">
        <v>7576</v>
      </c>
      <c r="C3544" s="7">
        <v>39.380000000000003</v>
      </c>
      <c r="D3544" s="7">
        <f t="shared" si="56"/>
        <v>37.411000000000001</v>
      </c>
      <c r="E3544" s="3" t="s">
        <v>14074</v>
      </c>
      <c r="F3544" s="3" t="s">
        <v>7566</v>
      </c>
    </row>
    <row r="3545" spans="1:6">
      <c r="A3545" s="3" t="s">
        <v>7577</v>
      </c>
      <c r="B3545" s="3" t="s">
        <v>7578</v>
      </c>
      <c r="C3545" s="7">
        <v>32.880000000000003</v>
      </c>
      <c r="D3545" s="7">
        <f t="shared" si="56"/>
        <v>31.236000000000001</v>
      </c>
      <c r="E3545" s="3" t="s">
        <v>13622</v>
      </c>
      <c r="F3545" s="3" t="s">
        <v>7566</v>
      </c>
    </row>
    <row r="3546" spans="1:6">
      <c r="A3546" s="3" t="s">
        <v>7579</v>
      </c>
      <c r="B3546" s="3" t="s">
        <v>7580</v>
      </c>
      <c r="C3546" s="7">
        <v>52.86</v>
      </c>
      <c r="D3546" s="7">
        <f t="shared" si="56"/>
        <v>50.216999999999999</v>
      </c>
      <c r="E3546" s="3" t="s">
        <v>14074</v>
      </c>
      <c r="F3546" s="3" t="s">
        <v>7566</v>
      </c>
    </row>
    <row r="3547" spans="1:6">
      <c r="A3547" s="3" t="s">
        <v>7581</v>
      </c>
      <c r="B3547" s="3" t="s">
        <v>7582</v>
      </c>
      <c r="C3547" s="7">
        <v>80.040000000000006</v>
      </c>
      <c r="D3547" s="7">
        <f t="shared" si="56"/>
        <v>76.037999999999997</v>
      </c>
      <c r="E3547" s="3" t="s">
        <v>14074</v>
      </c>
      <c r="F3547" s="3" t="s">
        <v>7566</v>
      </c>
    </row>
    <row r="3548" spans="1:6">
      <c r="A3548" s="3" t="s">
        <v>7583</v>
      </c>
      <c r="B3548" s="3" t="s">
        <v>7584</v>
      </c>
      <c r="C3548" s="7">
        <v>159.61000000000001</v>
      </c>
      <c r="D3548" s="7">
        <f t="shared" si="56"/>
        <v>151.62950000000001</v>
      </c>
      <c r="E3548" s="3" t="s">
        <v>13628</v>
      </c>
      <c r="F3548" s="3" t="s">
        <v>7566</v>
      </c>
    </row>
    <row r="3549" spans="1:6">
      <c r="A3549" s="3" t="s">
        <v>7585</v>
      </c>
      <c r="B3549" s="3" t="s">
        <v>7586</v>
      </c>
      <c r="C3549" s="7">
        <v>152.15</v>
      </c>
      <c r="D3549" s="7">
        <f t="shared" si="56"/>
        <v>144.54249999999999</v>
      </c>
      <c r="E3549" s="3" t="s">
        <v>13628</v>
      </c>
      <c r="F3549" s="3" t="s">
        <v>7566</v>
      </c>
    </row>
    <row r="3550" spans="1:6">
      <c r="A3550" s="3" t="s">
        <v>7587</v>
      </c>
      <c r="B3550" s="3" t="s">
        <v>7588</v>
      </c>
      <c r="C3550" s="7">
        <v>39.380000000000003</v>
      </c>
      <c r="D3550" s="7">
        <f t="shared" si="56"/>
        <v>37.411000000000001</v>
      </c>
      <c r="E3550" s="3" t="s">
        <v>14074</v>
      </c>
      <c r="F3550" s="3" t="s">
        <v>7566</v>
      </c>
    </row>
    <row r="3551" spans="1:6">
      <c r="A3551" s="3" t="s">
        <v>7589</v>
      </c>
      <c r="B3551" s="3" t="s">
        <v>7590</v>
      </c>
      <c r="C3551" s="7">
        <v>71.099999999999994</v>
      </c>
      <c r="D3551" s="7">
        <f t="shared" si="56"/>
        <v>67.544999999999987</v>
      </c>
      <c r="E3551" s="3" t="s">
        <v>14074</v>
      </c>
      <c r="F3551" s="3" t="s">
        <v>7566</v>
      </c>
    </row>
    <row r="3552" spans="1:6">
      <c r="A3552" s="3" t="s">
        <v>7591</v>
      </c>
      <c r="B3552" s="3" t="s">
        <v>7592</v>
      </c>
      <c r="C3552" s="7">
        <v>144.72</v>
      </c>
      <c r="D3552" s="7">
        <f t="shared" si="56"/>
        <v>137.48399999999998</v>
      </c>
      <c r="E3552" s="3" t="s">
        <v>14074</v>
      </c>
      <c r="F3552" s="3" t="s">
        <v>7566</v>
      </c>
    </row>
    <row r="3553" spans="1:6">
      <c r="A3553" s="3" t="s">
        <v>7593</v>
      </c>
      <c r="B3553" s="3" t="s">
        <v>7594</v>
      </c>
      <c r="C3553" s="7">
        <v>144.72</v>
      </c>
      <c r="D3553" s="7">
        <f t="shared" si="56"/>
        <v>137.48399999999998</v>
      </c>
      <c r="E3553" s="3" t="s">
        <v>13621</v>
      </c>
      <c r="F3553" s="3" t="s">
        <v>7566</v>
      </c>
    </row>
    <row r="3554" spans="1:6">
      <c r="A3554" s="3" t="s">
        <v>7595</v>
      </c>
      <c r="B3554" s="3" t="s">
        <v>7596</v>
      </c>
      <c r="C3554" s="7">
        <v>71.099999999999994</v>
      </c>
      <c r="D3554" s="7">
        <f t="shared" si="56"/>
        <v>67.544999999999987</v>
      </c>
      <c r="E3554" s="3" t="s">
        <v>14074</v>
      </c>
      <c r="F3554" s="3" t="s">
        <v>7566</v>
      </c>
    </row>
    <row r="3555" spans="1:6">
      <c r="A3555" s="3" t="s">
        <v>7597</v>
      </c>
      <c r="B3555" s="3" t="s">
        <v>7598</v>
      </c>
      <c r="C3555" s="7">
        <v>39.380000000000003</v>
      </c>
      <c r="D3555" s="7">
        <f t="shared" si="56"/>
        <v>37.411000000000001</v>
      </c>
      <c r="E3555" s="3" t="s">
        <v>14074</v>
      </c>
      <c r="F3555" s="3" t="s">
        <v>7566</v>
      </c>
    </row>
    <row r="3556" spans="1:6">
      <c r="A3556" s="3" t="s">
        <v>7599</v>
      </c>
      <c r="B3556" s="3" t="s">
        <v>7600</v>
      </c>
      <c r="C3556" s="7">
        <v>39.380000000000003</v>
      </c>
      <c r="D3556" s="7">
        <f t="shared" si="56"/>
        <v>37.411000000000001</v>
      </c>
      <c r="E3556" s="3" t="s">
        <v>14074</v>
      </c>
      <c r="F3556" s="3" t="s">
        <v>7566</v>
      </c>
    </row>
    <row r="3557" spans="1:6">
      <c r="A3557" s="3" t="s">
        <v>7601</v>
      </c>
      <c r="B3557" s="3" t="s">
        <v>7602</v>
      </c>
      <c r="C3557" s="7">
        <v>41.52</v>
      </c>
      <c r="D3557" s="7">
        <f t="shared" si="56"/>
        <v>39.444000000000003</v>
      </c>
      <c r="E3557" s="3" t="s">
        <v>13791</v>
      </c>
      <c r="F3557" s="3" t="s">
        <v>7566</v>
      </c>
    </row>
    <row r="3558" spans="1:6">
      <c r="A3558" s="3" t="s">
        <v>7603</v>
      </c>
      <c r="B3558" s="3" t="s">
        <v>7604</v>
      </c>
      <c r="C3558" s="7">
        <v>71.099999999999994</v>
      </c>
      <c r="D3558" s="7">
        <f t="shared" si="56"/>
        <v>67.544999999999987</v>
      </c>
      <c r="E3558" s="3" t="s">
        <v>14074</v>
      </c>
      <c r="F3558" s="3" t="s">
        <v>7566</v>
      </c>
    </row>
    <row r="3559" spans="1:6">
      <c r="A3559" s="3" t="s">
        <v>7605</v>
      </c>
      <c r="B3559" s="3" t="s">
        <v>7606</v>
      </c>
      <c r="C3559" s="7">
        <v>71.099999999999994</v>
      </c>
      <c r="D3559" s="7">
        <f t="shared" si="56"/>
        <v>67.544999999999987</v>
      </c>
      <c r="E3559" s="3" t="s">
        <v>14074</v>
      </c>
      <c r="F3559" s="3" t="s">
        <v>7566</v>
      </c>
    </row>
    <row r="3560" spans="1:6">
      <c r="A3560" s="3" t="s">
        <v>7607</v>
      </c>
      <c r="B3560" s="3" t="s">
        <v>7608</v>
      </c>
      <c r="C3560" s="7">
        <v>71.099999999999994</v>
      </c>
      <c r="D3560" s="7">
        <f t="shared" si="56"/>
        <v>67.544999999999987</v>
      </c>
      <c r="E3560" s="3" t="s">
        <v>14074</v>
      </c>
      <c r="F3560" s="3" t="s">
        <v>7566</v>
      </c>
    </row>
    <row r="3561" spans="1:6">
      <c r="A3561" s="3" t="s">
        <v>7609</v>
      </c>
      <c r="B3561" s="3" t="s">
        <v>7610</v>
      </c>
      <c r="C3561" s="7">
        <v>152.15</v>
      </c>
      <c r="D3561" s="7">
        <f t="shared" si="56"/>
        <v>144.54249999999999</v>
      </c>
      <c r="E3561" s="3" t="s">
        <v>13628</v>
      </c>
      <c r="F3561" s="3" t="s">
        <v>7566</v>
      </c>
    </row>
    <row r="3562" spans="1:6">
      <c r="A3562" s="3" t="s">
        <v>7611</v>
      </c>
      <c r="B3562" s="3" t="s">
        <v>7612</v>
      </c>
      <c r="C3562" s="7">
        <v>152.15</v>
      </c>
      <c r="D3562" s="7">
        <f t="shared" si="56"/>
        <v>144.54249999999999</v>
      </c>
      <c r="E3562" s="3" t="s">
        <v>13628</v>
      </c>
      <c r="F3562" s="3" t="s">
        <v>7566</v>
      </c>
    </row>
    <row r="3563" spans="1:6">
      <c r="A3563" s="3" t="s">
        <v>7613</v>
      </c>
      <c r="B3563" s="3" t="s">
        <v>7614</v>
      </c>
      <c r="C3563" s="7">
        <v>27.12</v>
      </c>
      <c r="D3563" s="7">
        <f t="shared" si="56"/>
        <v>25.763999999999999</v>
      </c>
      <c r="E3563" s="3" t="s">
        <v>13622</v>
      </c>
      <c r="F3563" s="3" t="s">
        <v>7566</v>
      </c>
    </row>
    <row r="3564" spans="1:6">
      <c r="A3564" s="3" t="s">
        <v>7615</v>
      </c>
      <c r="B3564" s="3" t="s">
        <v>7616</v>
      </c>
      <c r="C3564" s="7">
        <v>39.380000000000003</v>
      </c>
      <c r="D3564" s="7">
        <f t="shared" si="56"/>
        <v>37.411000000000001</v>
      </c>
      <c r="E3564" s="3" t="s">
        <v>14074</v>
      </c>
      <c r="F3564" s="3" t="s">
        <v>7566</v>
      </c>
    </row>
    <row r="3565" spans="1:6">
      <c r="A3565" s="3" t="s">
        <v>7617</v>
      </c>
      <c r="B3565" s="3" t="s">
        <v>7618</v>
      </c>
      <c r="C3565" s="7">
        <v>41.52</v>
      </c>
      <c r="D3565" s="7">
        <f t="shared" si="56"/>
        <v>39.444000000000003</v>
      </c>
      <c r="E3565" s="3" t="s">
        <v>13791</v>
      </c>
      <c r="F3565" s="3" t="s">
        <v>7566</v>
      </c>
    </row>
    <row r="3566" spans="1:6">
      <c r="A3566" s="3" t="s">
        <v>7619</v>
      </c>
      <c r="B3566" s="3" t="s">
        <v>7620</v>
      </c>
      <c r="C3566" s="7">
        <v>138.41999999999999</v>
      </c>
      <c r="D3566" s="7">
        <f t="shared" si="56"/>
        <v>131.499</v>
      </c>
      <c r="E3566" s="3" t="s">
        <v>13706</v>
      </c>
      <c r="F3566" s="3" t="s">
        <v>7566</v>
      </c>
    </row>
    <row r="3567" spans="1:6">
      <c r="A3567" s="3" t="s">
        <v>7621</v>
      </c>
      <c r="B3567" s="3" t="s">
        <v>7622</v>
      </c>
      <c r="C3567" s="7">
        <v>39.380000000000003</v>
      </c>
      <c r="D3567" s="7">
        <f t="shared" si="56"/>
        <v>37.411000000000001</v>
      </c>
      <c r="E3567" s="3" t="s">
        <v>14074</v>
      </c>
      <c r="F3567" s="3" t="s">
        <v>7566</v>
      </c>
    </row>
    <row r="3568" spans="1:6">
      <c r="A3568" s="3" t="s">
        <v>7623</v>
      </c>
      <c r="B3568" s="3" t="s">
        <v>7624</v>
      </c>
      <c r="C3568" s="7">
        <v>39.380000000000003</v>
      </c>
      <c r="D3568" s="7">
        <f t="shared" si="56"/>
        <v>37.411000000000001</v>
      </c>
      <c r="E3568" s="3" t="s">
        <v>14074</v>
      </c>
      <c r="F3568" s="3" t="s">
        <v>7566</v>
      </c>
    </row>
    <row r="3569" spans="1:6">
      <c r="A3569" s="3" t="s">
        <v>7625</v>
      </c>
      <c r="B3569" s="3" t="s">
        <v>7626</v>
      </c>
      <c r="C3569" s="7">
        <v>41.52</v>
      </c>
      <c r="D3569" s="7">
        <f t="shared" si="56"/>
        <v>39.444000000000003</v>
      </c>
      <c r="E3569" s="3" t="s">
        <v>13791</v>
      </c>
      <c r="F3569" s="3" t="s">
        <v>7566</v>
      </c>
    </row>
    <row r="3570" spans="1:6">
      <c r="A3570" s="3" t="s">
        <v>14052</v>
      </c>
      <c r="B3570" s="3" t="s">
        <v>7627</v>
      </c>
      <c r="C3570" s="7">
        <v>41.52</v>
      </c>
      <c r="D3570" s="7">
        <f t="shared" si="56"/>
        <v>39.444000000000003</v>
      </c>
      <c r="E3570" s="3" t="s">
        <v>13791</v>
      </c>
      <c r="F3570" s="3" t="s">
        <v>7566</v>
      </c>
    </row>
    <row r="3571" spans="1:6">
      <c r="A3571" s="3" t="s">
        <v>7628</v>
      </c>
      <c r="B3571" s="3" t="s">
        <v>7629</v>
      </c>
      <c r="C3571" s="7">
        <v>39.380000000000003</v>
      </c>
      <c r="D3571" s="7">
        <f t="shared" si="56"/>
        <v>37.411000000000001</v>
      </c>
      <c r="E3571" s="3" t="s">
        <v>14074</v>
      </c>
      <c r="F3571" s="3" t="s">
        <v>7566</v>
      </c>
    </row>
    <row r="3572" spans="1:6">
      <c r="A3572" s="3" t="s">
        <v>7630</v>
      </c>
      <c r="B3572" s="3" t="s">
        <v>7631</v>
      </c>
      <c r="C3572" s="7">
        <v>39.380000000000003</v>
      </c>
      <c r="D3572" s="7">
        <f t="shared" si="56"/>
        <v>37.411000000000001</v>
      </c>
      <c r="E3572" s="3" t="s">
        <v>13628</v>
      </c>
      <c r="F3572" s="3" t="s">
        <v>7566</v>
      </c>
    </row>
    <row r="3573" spans="1:6">
      <c r="A3573" s="3" t="s">
        <v>7632</v>
      </c>
      <c r="B3573" s="3" t="s">
        <v>7633</v>
      </c>
      <c r="C3573" s="7">
        <v>27.12</v>
      </c>
      <c r="D3573" s="7">
        <f t="shared" si="56"/>
        <v>25.763999999999999</v>
      </c>
      <c r="E3573" s="3" t="s">
        <v>13622</v>
      </c>
      <c r="F3573" s="3" t="s">
        <v>7566</v>
      </c>
    </row>
    <row r="3574" spans="1:6">
      <c r="A3574" s="3" t="s">
        <v>7634</v>
      </c>
      <c r="B3574" s="3" t="s">
        <v>7635</v>
      </c>
      <c r="C3574" s="7">
        <v>39.380000000000003</v>
      </c>
      <c r="D3574" s="7">
        <f t="shared" si="56"/>
        <v>37.411000000000001</v>
      </c>
      <c r="E3574" s="3" t="s">
        <v>14074</v>
      </c>
      <c r="F3574" s="3" t="s">
        <v>7566</v>
      </c>
    </row>
    <row r="3575" spans="1:6">
      <c r="A3575" s="3" t="s">
        <v>7636</v>
      </c>
      <c r="B3575" s="3" t="s">
        <v>7637</v>
      </c>
      <c r="C3575" s="7">
        <v>39.380000000000003</v>
      </c>
      <c r="D3575" s="7">
        <f t="shared" si="56"/>
        <v>37.411000000000001</v>
      </c>
      <c r="E3575" s="3" t="s">
        <v>14074</v>
      </c>
      <c r="F3575" s="3" t="s">
        <v>7566</v>
      </c>
    </row>
    <row r="3576" spans="1:6">
      <c r="A3576" s="3" t="s">
        <v>7638</v>
      </c>
      <c r="B3576" s="3" t="s">
        <v>7639</v>
      </c>
      <c r="C3576" s="7">
        <v>39.380000000000003</v>
      </c>
      <c r="D3576" s="7">
        <f t="shared" si="56"/>
        <v>37.411000000000001</v>
      </c>
      <c r="E3576" s="3" t="s">
        <v>14074</v>
      </c>
      <c r="F3576" s="3" t="s">
        <v>7566</v>
      </c>
    </row>
    <row r="3577" spans="1:6">
      <c r="A3577" s="3" t="s">
        <v>7640</v>
      </c>
      <c r="B3577" s="3" t="s">
        <v>7641</v>
      </c>
      <c r="C3577" s="7">
        <v>39.380000000000003</v>
      </c>
      <c r="D3577" s="7">
        <f t="shared" si="56"/>
        <v>37.411000000000001</v>
      </c>
      <c r="E3577" s="3" t="s">
        <v>14074</v>
      </c>
      <c r="F3577" s="3" t="s">
        <v>7566</v>
      </c>
    </row>
    <row r="3578" spans="1:6">
      <c r="A3578" s="3" t="s">
        <v>7642</v>
      </c>
      <c r="B3578" s="3" t="s">
        <v>7643</v>
      </c>
      <c r="C3578" s="7">
        <v>39.380000000000003</v>
      </c>
      <c r="D3578" s="7">
        <f t="shared" si="56"/>
        <v>37.411000000000001</v>
      </c>
      <c r="E3578" s="3" t="s">
        <v>14074</v>
      </c>
      <c r="F3578" s="3" t="s">
        <v>7566</v>
      </c>
    </row>
    <row r="3579" spans="1:6">
      <c r="A3579" s="3" t="s">
        <v>7644</v>
      </c>
      <c r="B3579" s="3" t="s">
        <v>7645</v>
      </c>
      <c r="C3579" s="7">
        <v>39.380000000000003</v>
      </c>
      <c r="D3579" s="7">
        <f t="shared" si="56"/>
        <v>37.411000000000001</v>
      </c>
      <c r="E3579" s="3" t="s">
        <v>14074</v>
      </c>
      <c r="F3579" s="3" t="s">
        <v>7566</v>
      </c>
    </row>
    <row r="3580" spans="1:6">
      <c r="A3580" s="3" t="s">
        <v>7646</v>
      </c>
      <c r="B3580" s="3" t="s">
        <v>7647</v>
      </c>
      <c r="C3580" s="7">
        <v>39.380000000000003</v>
      </c>
      <c r="D3580" s="7">
        <f t="shared" si="56"/>
        <v>37.411000000000001</v>
      </c>
      <c r="E3580" s="3" t="s">
        <v>14074</v>
      </c>
      <c r="F3580" s="3" t="s">
        <v>7566</v>
      </c>
    </row>
    <row r="3581" spans="1:6">
      <c r="A3581" s="3" t="s">
        <v>7648</v>
      </c>
      <c r="B3581" s="3" t="s">
        <v>7649</v>
      </c>
      <c r="C3581" s="7">
        <v>39.380000000000003</v>
      </c>
      <c r="D3581" s="7">
        <f t="shared" si="56"/>
        <v>37.411000000000001</v>
      </c>
      <c r="E3581" s="3" t="s">
        <v>14074</v>
      </c>
      <c r="F3581" s="3" t="s">
        <v>7566</v>
      </c>
    </row>
    <row r="3582" spans="1:6">
      <c r="A3582" s="3" t="s">
        <v>7650</v>
      </c>
      <c r="B3582" s="3" t="s">
        <v>7651</v>
      </c>
      <c r="C3582" s="7">
        <v>39.380000000000003</v>
      </c>
      <c r="D3582" s="7">
        <f t="shared" si="56"/>
        <v>37.411000000000001</v>
      </c>
      <c r="E3582" s="3" t="s">
        <v>14074</v>
      </c>
      <c r="F3582" s="3" t="s">
        <v>7566</v>
      </c>
    </row>
    <row r="3583" spans="1:6">
      <c r="A3583" s="3" t="s">
        <v>7652</v>
      </c>
      <c r="B3583" s="3" t="s">
        <v>7653</v>
      </c>
      <c r="C3583" s="7">
        <v>39.380000000000003</v>
      </c>
      <c r="D3583" s="7">
        <f t="shared" si="56"/>
        <v>37.411000000000001</v>
      </c>
      <c r="E3583" s="3" t="s">
        <v>14074</v>
      </c>
      <c r="F3583" s="3" t="s">
        <v>7566</v>
      </c>
    </row>
    <row r="3584" spans="1:6">
      <c r="A3584" s="3" t="s">
        <v>7654</v>
      </c>
      <c r="B3584" s="3" t="s">
        <v>7655</v>
      </c>
      <c r="C3584" s="7">
        <v>39.380000000000003</v>
      </c>
      <c r="D3584" s="7">
        <f t="shared" si="56"/>
        <v>37.411000000000001</v>
      </c>
      <c r="E3584" s="3" t="s">
        <v>14074</v>
      </c>
      <c r="F3584" s="3" t="s">
        <v>7566</v>
      </c>
    </row>
    <row r="3585" spans="1:6">
      <c r="A3585" s="3" t="s">
        <v>7656</v>
      </c>
      <c r="B3585" s="3" t="s">
        <v>7657</v>
      </c>
      <c r="C3585" s="7">
        <v>39.380000000000003</v>
      </c>
      <c r="D3585" s="7">
        <f t="shared" si="56"/>
        <v>37.411000000000001</v>
      </c>
      <c r="E3585" s="3" t="s">
        <v>14074</v>
      </c>
      <c r="F3585" s="3" t="s">
        <v>7566</v>
      </c>
    </row>
    <row r="3586" spans="1:6">
      <c r="A3586" s="3" t="s">
        <v>7658</v>
      </c>
      <c r="B3586" s="3" t="s">
        <v>7659</v>
      </c>
      <c r="C3586" s="7">
        <v>41.52</v>
      </c>
      <c r="D3586" s="7">
        <f t="shared" si="56"/>
        <v>39.444000000000003</v>
      </c>
      <c r="E3586" s="3" t="s">
        <v>13791</v>
      </c>
      <c r="F3586" s="3" t="s">
        <v>7566</v>
      </c>
    </row>
    <row r="3587" spans="1:6">
      <c r="A3587" s="3" t="s">
        <v>7660</v>
      </c>
      <c r="B3587" s="3" t="s">
        <v>7661</v>
      </c>
      <c r="C3587" s="7">
        <v>27.12</v>
      </c>
      <c r="D3587" s="7">
        <f t="shared" ref="D3587:D3650" si="57">C3587*0.95</f>
        <v>25.763999999999999</v>
      </c>
      <c r="E3587" s="3" t="s">
        <v>13622</v>
      </c>
      <c r="F3587" s="3" t="s">
        <v>7566</v>
      </c>
    </row>
    <row r="3588" spans="1:6">
      <c r="A3588" s="3" t="s">
        <v>7662</v>
      </c>
      <c r="B3588" s="3" t="s">
        <v>7663</v>
      </c>
      <c r="C3588" s="7">
        <v>41.52</v>
      </c>
      <c r="D3588" s="7">
        <f t="shared" si="57"/>
        <v>39.444000000000003</v>
      </c>
      <c r="E3588" s="3" t="s">
        <v>13791</v>
      </c>
      <c r="F3588" s="3" t="s">
        <v>7566</v>
      </c>
    </row>
    <row r="3589" spans="1:6">
      <c r="A3589" s="3" t="s">
        <v>7664</v>
      </c>
      <c r="B3589" s="3" t="s">
        <v>7665</v>
      </c>
      <c r="C3589" s="7">
        <v>27.12</v>
      </c>
      <c r="D3589" s="7">
        <f t="shared" si="57"/>
        <v>25.763999999999999</v>
      </c>
      <c r="E3589" s="3" t="s">
        <v>13622</v>
      </c>
      <c r="F3589" s="3" t="s">
        <v>7566</v>
      </c>
    </row>
    <row r="3590" spans="1:6">
      <c r="A3590" s="3" t="s">
        <v>7666</v>
      </c>
      <c r="B3590" s="3" t="s">
        <v>7667</v>
      </c>
      <c r="C3590" s="7">
        <v>41.52</v>
      </c>
      <c r="D3590" s="7">
        <f t="shared" si="57"/>
        <v>39.444000000000003</v>
      </c>
      <c r="E3590" s="3" t="s">
        <v>14074</v>
      </c>
      <c r="F3590" s="3" t="s">
        <v>7566</v>
      </c>
    </row>
    <row r="3591" spans="1:6">
      <c r="A3591" s="3" t="s">
        <v>7668</v>
      </c>
      <c r="B3591" s="3" t="s">
        <v>7669</v>
      </c>
      <c r="C3591" s="7">
        <v>41.52</v>
      </c>
      <c r="D3591" s="7">
        <f t="shared" si="57"/>
        <v>39.444000000000003</v>
      </c>
      <c r="E3591" s="3" t="s">
        <v>14074</v>
      </c>
      <c r="F3591" s="3" t="s">
        <v>7566</v>
      </c>
    </row>
    <row r="3592" spans="1:6">
      <c r="A3592" s="3" t="s">
        <v>7670</v>
      </c>
      <c r="B3592" s="3" t="s">
        <v>7671</v>
      </c>
      <c r="C3592" s="7">
        <v>138.41999999999999</v>
      </c>
      <c r="D3592" s="7">
        <f t="shared" si="57"/>
        <v>131.499</v>
      </c>
      <c r="E3592" s="3" t="s">
        <v>13706</v>
      </c>
      <c r="F3592" s="3" t="s">
        <v>7566</v>
      </c>
    </row>
    <row r="3593" spans="1:6">
      <c r="A3593" s="3" t="s">
        <v>7672</v>
      </c>
      <c r="B3593" s="3" t="s">
        <v>7673</v>
      </c>
      <c r="C3593" s="7">
        <v>71.099999999999994</v>
      </c>
      <c r="D3593" s="7">
        <f t="shared" si="57"/>
        <v>67.544999999999987</v>
      </c>
      <c r="E3593" s="3" t="s">
        <v>14074</v>
      </c>
      <c r="F3593" s="3" t="s">
        <v>7566</v>
      </c>
    </row>
    <row r="3594" spans="1:6">
      <c r="A3594" s="3" t="s">
        <v>7674</v>
      </c>
      <c r="B3594" s="3" t="s">
        <v>7675</v>
      </c>
      <c r="C3594" s="7">
        <v>32.880000000000003</v>
      </c>
      <c r="D3594" s="7">
        <f t="shared" si="57"/>
        <v>31.236000000000001</v>
      </c>
      <c r="E3594" s="3" t="s">
        <v>14074</v>
      </c>
      <c r="F3594" s="3" t="s">
        <v>7566</v>
      </c>
    </row>
    <row r="3595" spans="1:6">
      <c r="A3595" s="3" t="s">
        <v>7676</v>
      </c>
      <c r="B3595" s="3" t="s">
        <v>7677</v>
      </c>
      <c r="C3595" s="7">
        <v>71.099999999999994</v>
      </c>
      <c r="D3595" s="7">
        <f t="shared" si="57"/>
        <v>67.544999999999987</v>
      </c>
      <c r="E3595" s="3" t="s">
        <v>14074</v>
      </c>
      <c r="F3595" s="3" t="s">
        <v>7566</v>
      </c>
    </row>
    <row r="3596" spans="1:6">
      <c r="A3596" s="3" t="s">
        <v>7678</v>
      </c>
      <c r="B3596" s="3" t="s">
        <v>7679</v>
      </c>
      <c r="C3596" s="7">
        <v>71.099999999999994</v>
      </c>
      <c r="D3596" s="7">
        <f t="shared" si="57"/>
        <v>67.544999999999987</v>
      </c>
      <c r="E3596" s="3" t="s">
        <v>14074</v>
      </c>
      <c r="F3596" s="3" t="s">
        <v>7566</v>
      </c>
    </row>
    <row r="3597" spans="1:6">
      <c r="A3597" s="3" t="s">
        <v>7680</v>
      </c>
      <c r="B3597" s="3" t="s">
        <v>7681</v>
      </c>
      <c r="C3597" s="7">
        <v>71.099999999999994</v>
      </c>
      <c r="D3597" s="7">
        <f t="shared" si="57"/>
        <v>67.544999999999987</v>
      </c>
      <c r="E3597" s="3" t="s">
        <v>14074</v>
      </c>
      <c r="F3597" s="3" t="s">
        <v>7566</v>
      </c>
    </row>
    <row r="3598" spans="1:6">
      <c r="A3598" s="3" t="s">
        <v>7682</v>
      </c>
      <c r="B3598" s="3" t="s">
        <v>7683</v>
      </c>
      <c r="C3598" s="7">
        <v>71.099999999999994</v>
      </c>
      <c r="D3598" s="7">
        <f t="shared" si="57"/>
        <v>67.544999999999987</v>
      </c>
      <c r="E3598" s="3" t="s">
        <v>14074</v>
      </c>
      <c r="F3598" s="3" t="s">
        <v>7566</v>
      </c>
    </row>
    <row r="3599" spans="1:6">
      <c r="A3599" s="3" t="s">
        <v>7684</v>
      </c>
      <c r="B3599" s="3" t="s">
        <v>7685</v>
      </c>
      <c r="C3599" s="7">
        <v>130.65</v>
      </c>
      <c r="D3599" s="7">
        <f t="shared" si="57"/>
        <v>124.11749999999999</v>
      </c>
      <c r="E3599" s="3" t="s">
        <v>13628</v>
      </c>
      <c r="F3599" s="3" t="s">
        <v>7566</v>
      </c>
    </row>
    <row r="3600" spans="1:6">
      <c r="A3600" s="3" t="s">
        <v>7686</v>
      </c>
      <c r="B3600" s="3" t="s">
        <v>7687</v>
      </c>
      <c r="C3600" s="7">
        <v>133.09</v>
      </c>
      <c r="D3600" s="7">
        <f t="shared" si="57"/>
        <v>126.43549999999999</v>
      </c>
      <c r="E3600" s="3" t="s">
        <v>13628</v>
      </c>
      <c r="F3600" s="3" t="s">
        <v>7566</v>
      </c>
    </row>
    <row r="3601" spans="1:6">
      <c r="A3601" s="3" t="s">
        <v>7688</v>
      </c>
      <c r="B3601" s="3" t="s">
        <v>7689</v>
      </c>
      <c r="C3601" s="7">
        <v>49.96</v>
      </c>
      <c r="D3601" s="7">
        <f t="shared" si="57"/>
        <v>47.461999999999996</v>
      </c>
      <c r="E3601" s="3" t="s">
        <v>14074</v>
      </c>
      <c r="F3601" s="3" t="s">
        <v>7566</v>
      </c>
    </row>
    <row r="3602" spans="1:6">
      <c r="A3602" s="3" t="s">
        <v>7690</v>
      </c>
      <c r="B3602" s="3" t="s">
        <v>7691</v>
      </c>
      <c r="C3602" s="7">
        <v>49.96</v>
      </c>
      <c r="D3602" s="7">
        <f t="shared" si="57"/>
        <v>47.461999999999996</v>
      </c>
      <c r="E3602" s="3" t="s">
        <v>14074</v>
      </c>
      <c r="F3602" s="3" t="s">
        <v>7566</v>
      </c>
    </row>
    <row r="3603" spans="1:6">
      <c r="A3603" s="3" t="s">
        <v>7692</v>
      </c>
      <c r="B3603" s="3" t="s">
        <v>7693</v>
      </c>
      <c r="C3603" s="7">
        <v>49.96</v>
      </c>
      <c r="D3603" s="7">
        <f t="shared" si="57"/>
        <v>47.461999999999996</v>
      </c>
      <c r="E3603" s="3" t="s">
        <v>14074</v>
      </c>
      <c r="F3603" s="3" t="s">
        <v>7566</v>
      </c>
    </row>
    <row r="3604" spans="1:6">
      <c r="A3604" s="3" t="s">
        <v>7694</v>
      </c>
      <c r="B3604" s="3" t="s">
        <v>7695</v>
      </c>
      <c r="C3604" s="7">
        <v>49.96</v>
      </c>
      <c r="D3604" s="7">
        <f t="shared" si="57"/>
        <v>47.461999999999996</v>
      </c>
      <c r="E3604" s="3" t="s">
        <v>14074</v>
      </c>
      <c r="F3604" s="3" t="s">
        <v>7566</v>
      </c>
    </row>
    <row r="3605" spans="1:6">
      <c r="A3605" s="3" t="s">
        <v>7696</v>
      </c>
      <c r="B3605" s="3" t="s">
        <v>7697</v>
      </c>
      <c r="C3605" s="7">
        <v>49.96</v>
      </c>
      <c r="D3605" s="7">
        <f t="shared" si="57"/>
        <v>47.461999999999996</v>
      </c>
      <c r="E3605" s="3" t="s">
        <v>14074</v>
      </c>
      <c r="F3605" s="3" t="s">
        <v>7566</v>
      </c>
    </row>
    <row r="3606" spans="1:6">
      <c r="A3606" s="3" t="s">
        <v>7698</v>
      </c>
      <c r="B3606" s="3" t="s">
        <v>7699</v>
      </c>
      <c r="C3606" s="7">
        <v>93.12</v>
      </c>
      <c r="D3606" s="7">
        <f t="shared" si="57"/>
        <v>88.463999999999999</v>
      </c>
      <c r="E3606" s="3" t="s">
        <v>14074</v>
      </c>
      <c r="F3606" s="3" t="s">
        <v>7566</v>
      </c>
    </row>
    <row r="3607" spans="1:6">
      <c r="A3607" s="3" t="s">
        <v>7700</v>
      </c>
      <c r="B3607" s="3" t="s">
        <v>7701</v>
      </c>
      <c r="C3607" s="7">
        <v>82.55</v>
      </c>
      <c r="D3607" s="7">
        <f t="shared" si="57"/>
        <v>78.422499999999999</v>
      </c>
      <c r="E3607" s="3" t="s">
        <v>13628</v>
      </c>
      <c r="F3607" s="3" t="s">
        <v>7566</v>
      </c>
    </row>
    <row r="3608" spans="1:6">
      <c r="A3608" s="3" t="s">
        <v>7702</v>
      </c>
      <c r="B3608" s="3" t="s">
        <v>7703</v>
      </c>
      <c r="C3608" s="7">
        <v>74.040000000000006</v>
      </c>
      <c r="D3608" s="7">
        <f t="shared" si="57"/>
        <v>70.338000000000008</v>
      </c>
      <c r="E3608" s="3" t="s">
        <v>14502</v>
      </c>
      <c r="F3608" s="3" t="s">
        <v>7566</v>
      </c>
    </row>
    <row r="3609" spans="1:6">
      <c r="A3609" s="3" t="s">
        <v>7704</v>
      </c>
      <c r="B3609" s="3" t="s">
        <v>7705</v>
      </c>
      <c r="C3609" s="7">
        <v>138.41999999999999</v>
      </c>
      <c r="D3609" s="7">
        <f t="shared" si="57"/>
        <v>131.499</v>
      </c>
      <c r="E3609" s="3" t="s">
        <v>13706</v>
      </c>
      <c r="F3609" s="3" t="s">
        <v>7566</v>
      </c>
    </row>
    <row r="3610" spans="1:6">
      <c r="A3610" s="3" t="s">
        <v>7706</v>
      </c>
      <c r="B3610" s="3" t="s">
        <v>7707</v>
      </c>
      <c r="C3610" s="7">
        <v>52.86</v>
      </c>
      <c r="D3610" s="7">
        <f t="shared" si="57"/>
        <v>50.216999999999999</v>
      </c>
      <c r="E3610" s="3" t="s">
        <v>14074</v>
      </c>
      <c r="F3610" s="3" t="s">
        <v>7566</v>
      </c>
    </row>
    <row r="3611" spans="1:6">
      <c r="A3611" s="3" t="s">
        <v>7708</v>
      </c>
      <c r="B3611" s="3" t="s">
        <v>7709</v>
      </c>
      <c r="C3611" s="7">
        <v>157.44</v>
      </c>
      <c r="D3611" s="7">
        <f t="shared" si="57"/>
        <v>149.56799999999998</v>
      </c>
      <c r="E3611" s="3" t="s">
        <v>13624</v>
      </c>
      <c r="F3611" s="3" t="s">
        <v>7710</v>
      </c>
    </row>
    <row r="3612" spans="1:6">
      <c r="A3612" s="3" t="s">
        <v>7711</v>
      </c>
      <c r="B3612" s="3" t="s">
        <v>7712</v>
      </c>
      <c r="C3612" s="7">
        <v>157.44</v>
      </c>
      <c r="D3612" s="7">
        <f t="shared" si="57"/>
        <v>149.56799999999998</v>
      </c>
      <c r="E3612" s="3" t="s">
        <v>13624</v>
      </c>
      <c r="F3612" s="3" t="s">
        <v>7710</v>
      </c>
    </row>
    <row r="3613" spans="1:6">
      <c r="A3613" s="3" t="s">
        <v>7713</v>
      </c>
      <c r="B3613" s="3" t="s">
        <v>7714</v>
      </c>
      <c r="C3613" s="7">
        <v>157.44</v>
      </c>
      <c r="D3613" s="7">
        <f t="shared" si="57"/>
        <v>149.56799999999998</v>
      </c>
      <c r="E3613" s="3" t="s">
        <v>13624</v>
      </c>
      <c r="F3613" s="3" t="s">
        <v>7710</v>
      </c>
    </row>
    <row r="3614" spans="1:6">
      <c r="A3614" s="3" t="s">
        <v>7715</v>
      </c>
      <c r="B3614" s="3" t="s">
        <v>7716</v>
      </c>
      <c r="C3614" s="7">
        <v>157.44</v>
      </c>
      <c r="D3614" s="7">
        <f t="shared" si="57"/>
        <v>149.56799999999998</v>
      </c>
      <c r="E3614" s="3" t="s">
        <v>13624</v>
      </c>
      <c r="F3614" s="3" t="s">
        <v>7710</v>
      </c>
    </row>
    <row r="3615" spans="1:6">
      <c r="A3615" s="3" t="s">
        <v>7717</v>
      </c>
      <c r="B3615" s="3" t="s">
        <v>7718</v>
      </c>
      <c r="C3615" s="7">
        <v>162.36000000000001</v>
      </c>
      <c r="D3615" s="7">
        <f t="shared" si="57"/>
        <v>154.24200000000002</v>
      </c>
      <c r="E3615" s="3" t="s">
        <v>13624</v>
      </c>
      <c r="F3615" s="3" t="s">
        <v>7710</v>
      </c>
    </row>
    <row r="3616" spans="1:6">
      <c r="A3616" s="3" t="s">
        <v>7719</v>
      </c>
      <c r="B3616" s="3" t="s">
        <v>7720</v>
      </c>
      <c r="C3616" s="7">
        <v>157.44</v>
      </c>
      <c r="D3616" s="7">
        <f t="shared" si="57"/>
        <v>149.56799999999998</v>
      </c>
      <c r="E3616" s="3" t="s">
        <v>13624</v>
      </c>
      <c r="F3616" s="3" t="s">
        <v>7710</v>
      </c>
    </row>
    <row r="3617" spans="1:6">
      <c r="A3617" s="3" t="s">
        <v>7721</v>
      </c>
      <c r="B3617" s="3" t="s">
        <v>7722</v>
      </c>
      <c r="C3617" s="7">
        <v>157.44</v>
      </c>
      <c r="D3617" s="7">
        <f t="shared" si="57"/>
        <v>149.56799999999998</v>
      </c>
      <c r="E3617" s="3" t="s">
        <v>13624</v>
      </c>
      <c r="F3617" s="3" t="s">
        <v>7710</v>
      </c>
    </row>
    <row r="3618" spans="1:6">
      <c r="A3618" s="3" t="s">
        <v>7723</v>
      </c>
      <c r="B3618" s="3" t="s">
        <v>7724</v>
      </c>
      <c r="C3618" s="7">
        <v>157.44</v>
      </c>
      <c r="D3618" s="7">
        <f t="shared" si="57"/>
        <v>149.56799999999998</v>
      </c>
      <c r="E3618" s="3" t="s">
        <v>13624</v>
      </c>
      <c r="F3618" s="3" t="s">
        <v>7710</v>
      </c>
    </row>
    <row r="3619" spans="1:6">
      <c r="A3619" s="3" t="s">
        <v>7725</v>
      </c>
      <c r="B3619" s="3" t="s">
        <v>7726</v>
      </c>
      <c r="C3619" s="7">
        <v>157.44</v>
      </c>
      <c r="D3619" s="7">
        <f t="shared" si="57"/>
        <v>149.56799999999998</v>
      </c>
      <c r="E3619" s="3" t="s">
        <v>13624</v>
      </c>
      <c r="F3619" s="3" t="s">
        <v>7710</v>
      </c>
    </row>
    <row r="3620" spans="1:6">
      <c r="A3620" s="3" t="s">
        <v>7727</v>
      </c>
      <c r="B3620" s="3" t="s">
        <v>7728</v>
      </c>
      <c r="C3620" s="7" t="s">
        <v>7729</v>
      </c>
      <c r="D3620" s="7">
        <f t="shared" si="57"/>
        <v>308.75</v>
      </c>
      <c r="E3620" s="3" t="s">
        <v>13624</v>
      </c>
      <c r="F3620" s="3" t="s">
        <v>7730</v>
      </c>
    </row>
    <row r="3621" spans="1:6">
      <c r="A3621" s="3" t="s">
        <v>7731</v>
      </c>
      <c r="B3621" s="3" t="s">
        <v>7732</v>
      </c>
      <c r="C3621" s="7" t="s">
        <v>7729</v>
      </c>
      <c r="D3621" s="7">
        <f t="shared" si="57"/>
        <v>308.75</v>
      </c>
      <c r="E3621" s="3" t="s">
        <v>13624</v>
      </c>
      <c r="F3621" s="3" t="s">
        <v>7730</v>
      </c>
    </row>
    <row r="3622" spans="1:6">
      <c r="A3622" s="3" t="s">
        <v>7733</v>
      </c>
      <c r="B3622" s="3" t="s">
        <v>7734</v>
      </c>
      <c r="C3622" s="7" t="s">
        <v>7729</v>
      </c>
      <c r="D3622" s="7">
        <f t="shared" si="57"/>
        <v>308.75</v>
      </c>
      <c r="E3622" s="3" t="s">
        <v>13624</v>
      </c>
      <c r="F3622" s="3" t="s">
        <v>7730</v>
      </c>
    </row>
    <row r="3623" spans="1:6">
      <c r="A3623" s="3" t="s">
        <v>7735</v>
      </c>
      <c r="B3623" s="3" t="s">
        <v>7736</v>
      </c>
      <c r="C3623" s="7">
        <v>240.5</v>
      </c>
      <c r="D3623" s="7">
        <f t="shared" si="57"/>
        <v>228.47499999999999</v>
      </c>
      <c r="E3623" s="3" t="s">
        <v>13624</v>
      </c>
      <c r="F3623" s="3" t="s">
        <v>7730</v>
      </c>
    </row>
    <row r="3624" spans="1:6">
      <c r="A3624" s="3" t="s">
        <v>7737</v>
      </c>
      <c r="B3624" s="3" t="s">
        <v>7738</v>
      </c>
      <c r="C3624" s="7">
        <v>240.5</v>
      </c>
      <c r="D3624" s="7">
        <f t="shared" si="57"/>
        <v>228.47499999999999</v>
      </c>
      <c r="E3624" s="3" t="s">
        <v>13624</v>
      </c>
      <c r="F3624" s="3" t="s">
        <v>7730</v>
      </c>
    </row>
    <row r="3625" spans="1:6">
      <c r="A3625" s="3" t="s">
        <v>7739</v>
      </c>
      <c r="B3625" s="3" t="s">
        <v>7740</v>
      </c>
      <c r="C3625" s="7" t="s">
        <v>14016</v>
      </c>
      <c r="D3625" s="7">
        <f t="shared" si="57"/>
        <v>209.95</v>
      </c>
      <c r="E3625" s="3" t="s">
        <v>13624</v>
      </c>
      <c r="F3625" s="3" t="s">
        <v>7730</v>
      </c>
    </row>
    <row r="3626" spans="1:6">
      <c r="A3626" s="3" t="s">
        <v>7741</v>
      </c>
      <c r="B3626" s="3" t="s">
        <v>7742</v>
      </c>
      <c r="C3626" s="7">
        <v>188.5</v>
      </c>
      <c r="D3626" s="7">
        <f t="shared" si="57"/>
        <v>179.07499999999999</v>
      </c>
      <c r="E3626" s="3" t="s">
        <v>13624</v>
      </c>
      <c r="F3626" s="3" t="s">
        <v>7730</v>
      </c>
    </row>
    <row r="3627" spans="1:6">
      <c r="A3627" s="3" t="s">
        <v>7743</v>
      </c>
      <c r="B3627" s="3" t="s">
        <v>7744</v>
      </c>
      <c r="C3627" s="7">
        <v>193.7</v>
      </c>
      <c r="D3627" s="7">
        <f t="shared" si="57"/>
        <v>184.01499999999999</v>
      </c>
      <c r="E3627" s="3" t="s">
        <v>13624</v>
      </c>
      <c r="F3627" s="3" t="s">
        <v>7730</v>
      </c>
    </row>
    <row r="3628" spans="1:6">
      <c r="A3628" s="3" t="s">
        <v>7745</v>
      </c>
      <c r="B3628" s="3" t="s">
        <v>7746</v>
      </c>
      <c r="C3628" s="7">
        <v>193.7</v>
      </c>
      <c r="D3628" s="7">
        <f t="shared" si="57"/>
        <v>184.01499999999999</v>
      </c>
      <c r="E3628" s="3" t="s">
        <v>13624</v>
      </c>
      <c r="F3628" s="3" t="s">
        <v>7730</v>
      </c>
    </row>
    <row r="3629" spans="1:6">
      <c r="A3629" s="3" t="s">
        <v>7747</v>
      </c>
      <c r="B3629" s="3" t="s">
        <v>7748</v>
      </c>
      <c r="C3629" s="7" t="s">
        <v>14016</v>
      </c>
      <c r="D3629" s="7">
        <f t="shared" si="57"/>
        <v>209.95</v>
      </c>
      <c r="E3629" s="3" t="s">
        <v>13624</v>
      </c>
      <c r="F3629" s="3" t="s">
        <v>7730</v>
      </c>
    </row>
    <row r="3630" spans="1:6">
      <c r="A3630" s="3" t="s">
        <v>7749</v>
      </c>
      <c r="B3630" s="3" t="s">
        <v>7750</v>
      </c>
      <c r="C3630" s="7" t="s">
        <v>13891</v>
      </c>
      <c r="D3630" s="7">
        <f t="shared" si="57"/>
        <v>222.29999999999998</v>
      </c>
      <c r="E3630" s="3" t="s">
        <v>13624</v>
      </c>
      <c r="F3630" s="3" t="s">
        <v>7730</v>
      </c>
    </row>
    <row r="3631" spans="1:6">
      <c r="A3631" s="3" t="s">
        <v>7751</v>
      </c>
      <c r="B3631" s="3" t="s">
        <v>7752</v>
      </c>
      <c r="C3631" s="7">
        <v>198.9</v>
      </c>
      <c r="D3631" s="7">
        <f t="shared" si="57"/>
        <v>188.95499999999998</v>
      </c>
      <c r="E3631" s="3" t="s">
        <v>13624</v>
      </c>
      <c r="F3631" s="3" t="s">
        <v>7730</v>
      </c>
    </row>
    <row r="3632" spans="1:6">
      <c r="A3632" s="3" t="s">
        <v>7753</v>
      </c>
      <c r="B3632" s="3" t="s">
        <v>7754</v>
      </c>
      <c r="C3632" s="7" t="s">
        <v>13902</v>
      </c>
      <c r="D3632" s="7">
        <f t="shared" si="57"/>
        <v>123.5</v>
      </c>
      <c r="E3632" s="3" t="s">
        <v>13624</v>
      </c>
      <c r="F3632" s="3" t="s">
        <v>7730</v>
      </c>
    </row>
    <row r="3633" spans="1:6">
      <c r="A3633" s="3" t="s">
        <v>7755</v>
      </c>
      <c r="B3633" s="3" t="s">
        <v>7756</v>
      </c>
      <c r="C3633" s="7">
        <v>97.5</v>
      </c>
      <c r="D3633" s="7">
        <f t="shared" si="57"/>
        <v>92.625</v>
      </c>
      <c r="E3633" s="3" t="s">
        <v>13624</v>
      </c>
      <c r="F3633" s="3" t="s">
        <v>7730</v>
      </c>
    </row>
    <row r="3634" spans="1:6">
      <c r="A3634" s="3" t="s">
        <v>7757</v>
      </c>
      <c r="B3634" s="3" t="s">
        <v>7758</v>
      </c>
      <c r="C3634" s="7">
        <v>149.5</v>
      </c>
      <c r="D3634" s="7">
        <f t="shared" si="57"/>
        <v>142.02500000000001</v>
      </c>
      <c r="E3634" s="3" t="s">
        <v>13624</v>
      </c>
      <c r="F3634" s="3" t="s">
        <v>7730</v>
      </c>
    </row>
    <row r="3635" spans="1:6">
      <c r="A3635" s="3" t="s">
        <v>7759</v>
      </c>
      <c r="B3635" s="3" t="s">
        <v>7760</v>
      </c>
      <c r="C3635" s="7" t="s">
        <v>10164</v>
      </c>
      <c r="D3635" s="7">
        <f t="shared" si="57"/>
        <v>185.25</v>
      </c>
      <c r="E3635" s="3" t="s">
        <v>13624</v>
      </c>
      <c r="F3635" s="3" t="s">
        <v>7730</v>
      </c>
    </row>
    <row r="3636" spans="1:6">
      <c r="A3636" s="3" t="s">
        <v>7761</v>
      </c>
      <c r="B3636" s="3" t="s">
        <v>7762</v>
      </c>
      <c r="C3636" s="7" t="s">
        <v>10164</v>
      </c>
      <c r="D3636" s="7">
        <f t="shared" si="57"/>
        <v>185.25</v>
      </c>
      <c r="E3636" s="3" t="s">
        <v>13624</v>
      </c>
      <c r="F3636" s="3" t="s">
        <v>7730</v>
      </c>
    </row>
    <row r="3637" spans="1:6">
      <c r="A3637" s="3" t="s">
        <v>7763</v>
      </c>
      <c r="B3637" s="3" t="s">
        <v>7764</v>
      </c>
      <c r="C3637" s="7" t="s">
        <v>10164</v>
      </c>
      <c r="D3637" s="7">
        <f t="shared" si="57"/>
        <v>185.25</v>
      </c>
      <c r="E3637" s="3" t="s">
        <v>13624</v>
      </c>
      <c r="F3637" s="3" t="s">
        <v>7730</v>
      </c>
    </row>
    <row r="3638" spans="1:6">
      <c r="A3638" s="3" t="s">
        <v>7765</v>
      </c>
      <c r="B3638" s="3" t="s">
        <v>7766</v>
      </c>
      <c r="C3638" s="7" t="s">
        <v>14016</v>
      </c>
      <c r="D3638" s="7">
        <f t="shared" si="57"/>
        <v>209.95</v>
      </c>
      <c r="E3638" s="3" t="s">
        <v>13624</v>
      </c>
      <c r="F3638" s="3" t="s">
        <v>7730</v>
      </c>
    </row>
    <row r="3639" spans="1:6">
      <c r="A3639" s="3" t="s">
        <v>7767</v>
      </c>
      <c r="B3639" s="3" t="s">
        <v>7768</v>
      </c>
      <c r="C3639" s="7" t="s">
        <v>14016</v>
      </c>
      <c r="D3639" s="7">
        <f t="shared" si="57"/>
        <v>209.95</v>
      </c>
      <c r="E3639" s="3" t="s">
        <v>13624</v>
      </c>
      <c r="F3639" s="3" t="s">
        <v>7730</v>
      </c>
    </row>
    <row r="3640" spans="1:6">
      <c r="A3640" s="3" t="s">
        <v>7769</v>
      </c>
      <c r="B3640" s="3" t="s">
        <v>7770</v>
      </c>
      <c r="C3640" s="7" t="s">
        <v>7771</v>
      </c>
      <c r="D3640" s="7">
        <f t="shared" si="57"/>
        <v>111.14999999999999</v>
      </c>
      <c r="E3640" s="3" t="s">
        <v>13624</v>
      </c>
      <c r="F3640" s="3" t="s">
        <v>7730</v>
      </c>
    </row>
    <row r="3641" spans="1:6">
      <c r="A3641" s="3" t="s">
        <v>7772</v>
      </c>
      <c r="B3641" s="3" t="s">
        <v>7773</v>
      </c>
      <c r="C3641" s="7">
        <v>85.8</v>
      </c>
      <c r="D3641" s="7">
        <f t="shared" si="57"/>
        <v>81.509999999999991</v>
      </c>
      <c r="E3641" s="3" t="s">
        <v>13624</v>
      </c>
      <c r="F3641" s="3" t="s">
        <v>7730</v>
      </c>
    </row>
    <row r="3642" spans="1:6">
      <c r="A3642" s="3" t="s">
        <v>7774</v>
      </c>
      <c r="B3642" s="3" t="s">
        <v>7775</v>
      </c>
      <c r="C3642" s="7">
        <v>85.8</v>
      </c>
      <c r="D3642" s="7">
        <f t="shared" si="57"/>
        <v>81.509999999999991</v>
      </c>
      <c r="E3642" s="3" t="s">
        <v>13624</v>
      </c>
      <c r="F3642" s="3" t="s">
        <v>7730</v>
      </c>
    </row>
    <row r="3643" spans="1:6">
      <c r="A3643" s="3" t="s">
        <v>7776</v>
      </c>
      <c r="B3643" s="3" t="s">
        <v>7777</v>
      </c>
      <c r="C3643" s="7">
        <v>85.8</v>
      </c>
      <c r="D3643" s="7">
        <f t="shared" si="57"/>
        <v>81.509999999999991</v>
      </c>
      <c r="E3643" s="3" t="s">
        <v>13624</v>
      </c>
      <c r="F3643" s="3" t="s">
        <v>7730</v>
      </c>
    </row>
    <row r="3644" spans="1:6">
      <c r="A3644" s="3" t="s">
        <v>7778</v>
      </c>
      <c r="B3644" s="3" t="s">
        <v>7779</v>
      </c>
      <c r="C3644" s="7">
        <v>214.5</v>
      </c>
      <c r="D3644" s="7">
        <f t="shared" si="57"/>
        <v>203.77499999999998</v>
      </c>
      <c r="E3644" s="3" t="s">
        <v>13624</v>
      </c>
      <c r="F3644" s="3" t="s">
        <v>7730</v>
      </c>
    </row>
    <row r="3645" spans="1:6">
      <c r="A3645" s="3" t="s">
        <v>7780</v>
      </c>
      <c r="B3645" s="3" t="s">
        <v>7781</v>
      </c>
      <c r="C3645" s="7" t="s">
        <v>12698</v>
      </c>
      <c r="D3645" s="7">
        <f t="shared" si="57"/>
        <v>160.54999999999998</v>
      </c>
      <c r="E3645" s="3" t="s">
        <v>13624</v>
      </c>
      <c r="F3645" s="3" t="s">
        <v>7730</v>
      </c>
    </row>
    <row r="3646" spans="1:6">
      <c r="A3646" s="3" t="s">
        <v>7782</v>
      </c>
      <c r="B3646" s="3" t="s">
        <v>7783</v>
      </c>
      <c r="C3646" s="7">
        <v>107.9</v>
      </c>
      <c r="D3646" s="7">
        <f t="shared" si="57"/>
        <v>102.505</v>
      </c>
      <c r="E3646" s="3" t="s">
        <v>13624</v>
      </c>
      <c r="F3646" s="3" t="s">
        <v>7730</v>
      </c>
    </row>
    <row r="3647" spans="1:6">
      <c r="A3647" s="3" t="s">
        <v>7784</v>
      </c>
      <c r="B3647" s="3" t="s">
        <v>7785</v>
      </c>
      <c r="C3647" s="7">
        <v>107.9</v>
      </c>
      <c r="D3647" s="7">
        <f t="shared" si="57"/>
        <v>102.505</v>
      </c>
      <c r="E3647" s="3" t="s">
        <v>13624</v>
      </c>
      <c r="F3647" s="3" t="s">
        <v>7730</v>
      </c>
    </row>
    <row r="3648" spans="1:6">
      <c r="A3648" s="3" t="s">
        <v>7786</v>
      </c>
      <c r="B3648" s="3" t="s">
        <v>7787</v>
      </c>
      <c r="C3648" s="7">
        <v>114.4</v>
      </c>
      <c r="D3648" s="7">
        <f t="shared" si="57"/>
        <v>108.68</v>
      </c>
      <c r="E3648" s="3" t="s">
        <v>13624</v>
      </c>
      <c r="F3648" s="3" t="s">
        <v>7730</v>
      </c>
    </row>
    <row r="3649" spans="1:6">
      <c r="A3649" s="3" t="s">
        <v>7788</v>
      </c>
      <c r="B3649" s="3" t="s">
        <v>7789</v>
      </c>
      <c r="C3649" s="7">
        <v>123.5</v>
      </c>
      <c r="D3649" s="7">
        <f t="shared" si="57"/>
        <v>117.32499999999999</v>
      </c>
      <c r="E3649" s="3" t="s">
        <v>13624</v>
      </c>
      <c r="F3649" s="3" t="s">
        <v>7730</v>
      </c>
    </row>
    <row r="3650" spans="1:6">
      <c r="A3650" s="3" t="s">
        <v>7790</v>
      </c>
      <c r="B3650" s="3" t="s">
        <v>7791</v>
      </c>
      <c r="C3650" s="7">
        <v>107.9</v>
      </c>
      <c r="D3650" s="7">
        <f t="shared" si="57"/>
        <v>102.505</v>
      </c>
      <c r="E3650" s="3" t="s">
        <v>13624</v>
      </c>
      <c r="F3650" s="3" t="s">
        <v>7730</v>
      </c>
    </row>
    <row r="3651" spans="1:6">
      <c r="A3651" s="3" t="s">
        <v>7792</v>
      </c>
      <c r="B3651" s="3" t="s">
        <v>7793</v>
      </c>
      <c r="C3651" s="7">
        <v>107.9</v>
      </c>
      <c r="D3651" s="7">
        <f t="shared" ref="D3651:D3714" si="58">C3651*0.95</f>
        <v>102.505</v>
      </c>
      <c r="E3651" s="3" t="s">
        <v>13624</v>
      </c>
      <c r="F3651" s="3" t="s">
        <v>7730</v>
      </c>
    </row>
    <row r="3652" spans="1:6">
      <c r="A3652" s="3" t="s">
        <v>7794</v>
      </c>
      <c r="B3652" s="3" t="s">
        <v>7795</v>
      </c>
      <c r="C3652" s="7" t="s">
        <v>7796</v>
      </c>
      <c r="D3652" s="7">
        <f t="shared" si="58"/>
        <v>135.85</v>
      </c>
      <c r="E3652" s="3" t="s">
        <v>13624</v>
      </c>
      <c r="F3652" s="3" t="s">
        <v>7730</v>
      </c>
    </row>
    <row r="3653" spans="1:6">
      <c r="A3653" s="3" t="s">
        <v>7797</v>
      </c>
      <c r="B3653" s="3" t="s">
        <v>7798</v>
      </c>
      <c r="C3653" s="7" t="s">
        <v>7796</v>
      </c>
      <c r="D3653" s="7">
        <f t="shared" si="58"/>
        <v>135.85</v>
      </c>
      <c r="E3653" s="3" t="s">
        <v>13624</v>
      </c>
      <c r="F3653" s="3" t="s">
        <v>7730</v>
      </c>
    </row>
    <row r="3654" spans="1:6">
      <c r="A3654" s="3" t="s">
        <v>7799</v>
      </c>
      <c r="B3654" s="3" t="s">
        <v>7800</v>
      </c>
      <c r="C3654" s="7">
        <v>114.4</v>
      </c>
      <c r="D3654" s="7">
        <f t="shared" si="58"/>
        <v>108.68</v>
      </c>
      <c r="E3654" s="3" t="s">
        <v>13624</v>
      </c>
      <c r="F3654" s="3" t="s">
        <v>7730</v>
      </c>
    </row>
    <row r="3655" spans="1:6">
      <c r="A3655" s="3" t="s">
        <v>7801</v>
      </c>
      <c r="B3655" s="3" t="s">
        <v>7802</v>
      </c>
      <c r="C3655" s="7">
        <v>157.44</v>
      </c>
      <c r="D3655" s="7">
        <f t="shared" si="58"/>
        <v>149.56799999999998</v>
      </c>
      <c r="E3655" s="3" t="s">
        <v>13624</v>
      </c>
      <c r="F3655" s="3" t="s">
        <v>7710</v>
      </c>
    </row>
    <row r="3656" spans="1:6">
      <c r="A3656" s="3" t="s">
        <v>7803</v>
      </c>
      <c r="B3656" s="3" t="s">
        <v>7804</v>
      </c>
      <c r="C3656" s="7">
        <v>72.816000000000003</v>
      </c>
      <c r="D3656" s="7">
        <f t="shared" si="58"/>
        <v>69.175200000000004</v>
      </c>
      <c r="E3656" s="3" t="s">
        <v>13624</v>
      </c>
      <c r="F3656" s="3" t="s">
        <v>7710</v>
      </c>
    </row>
    <row r="3657" spans="1:6">
      <c r="A3657" s="3" t="s">
        <v>7805</v>
      </c>
      <c r="B3657" s="3" t="s">
        <v>7806</v>
      </c>
      <c r="C3657" s="7">
        <v>43.3</v>
      </c>
      <c r="D3657" s="7">
        <f t="shared" si="58"/>
        <v>41.134999999999998</v>
      </c>
      <c r="E3657" s="3" t="s">
        <v>13624</v>
      </c>
      <c r="F3657" s="3" t="s">
        <v>7710</v>
      </c>
    </row>
    <row r="3658" spans="1:6">
      <c r="A3658" s="3" t="s">
        <v>7807</v>
      </c>
      <c r="B3658" s="3" t="s">
        <v>7808</v>
      </c>
      <c r="C3658" s="7">
        <v>43.295999999999999</v>
      </c>
      <c r="D3658" s="7">
        <f t="shared" si="58"/>
        <v>41.1312</v>
      </c>
      <c r="E3658" s="3" t="s">
        <v>13624</v>
      </c>
      <c r="F3658" s="3" t="s">
        <v>7710</v>
      </c>
    </row>
    <row r="3659" spans="1:6">
      <c r="A3659" s="3" t="s">
        <v>7809</v>
      </c>
      <c r="B3659" s="3" t="s">
        <v>7810</v>
      </c>
      <c r="C3659" s="7">
        <v>72.819999999999993</v>
      </c>
      <c r="D3659" s="7">
        <f t="shared" si="58"/>
        <v>69.178999999999988</v>
      </c>
      <c r="E3659" s="3" t="s">
        <v>13624</v>
      </c>
      <c r="F3659" s="3" t="s">
        <v>7710</v>
      </c>
    </row>
    <row r="3660" spans="1:6">
      <c r="A3660" s="3" t="s">
        <v>7811</v>
      </c>
      <c r="B3660" s="3" t="s">
        <v>7812</v>
      </c>
      <c r="C3660" s="7">
        <v>177.12</v>
      </c>
      <c r="D3660" s="7">
        <f t="shared" si="58"/>
        <v>168.26400000000001</v>
      </c>
      <c r="E3660" s="3" t="s">
        <v>13860</v>
      </c>
      <c r="F3660" s="3" t="s">
        <v>7710</v>
      </c>
    </row>
    <row r="3661" spans="1:6">
      <c r="A3661" s="3" t="s">
        <v>7813</v>
      </c>
      <c r="B3661" s="3" t="s">
        <v>7814</v>
      </c>
      <c r="C3661" s="7">
        <v>177.12</v>
      </c>
      <c r="D3661" s="7">
        <f t="shared" si="58"/>
        <v>168.26400000000001</v>
      </c>
      <c r="E3661" s="3" t="s">
        <v>13860</v>
      </c>
      <c r="F3661" s="3" t="s">
        <v>7710</v>
      </c>
    </row>
    <row r="3662" spans="1:6">
      <c r="A3662" s="3" t="s">
        <v>7815</v>
      </c>
      <c r="B3662" s="3" t="s">
        <v>7816</v>
      </c>
      <c r="C3662" s="7">
        <v>177.12</v>
      </c>
      <c r="D3662" s="7">
        <f t="shared" si="58"/>
        <v>168.26400000000001</v>
      </c>
      <c r="E3662" s="3" t="s">
        <v>13860</v>
      </c>
      <c r="F3662" s="3" t="s">
        <v>7710</v>
      </c>
    </row>
    <row r="3663" spans="1:6">
      <c r="A3663" s="3" t="s">
        <v>7817</v>
      </c>
      <c r="B3663" s="3" t="s">
        <v>7818</v>
      </c>
      <c r="C3663" s="7">
        <v>177.12</v>
      </c>
      <c r="D3663" s="7">
        <f t="shared" si="58"/>
        <v>168.26400000000001</v>
      </c>
      <c r="E3663" s="3" t="s">
        <v>13860</v>
      </c>
      <c r="F3663" s="3" t="s">
        <v>7710</v>
      </c>
    </row>
    <row r="3664" spans="1:6">
      <c r="A3664" s="3" t="s">
        <v>7819</v>
      </c>
      <c r="B3664" s="3" t="s">
        <v>7820</v>
      </c>
      <c r="C3664" s="7">
        <v>177.12</v>
      </c>
      <c r="D3664" s="7">
        <f t="shared" si="58"/>
        <v>168.26400000000001</v>
      </c>
      <c r="E3664" s="3" t="s">
        <v>13860</v>
      </c>
      <c r="F3664" s="3" t="s">
        <v>7710</v>
      </c>
    </row>
    <row r="3665" spans="1:6">
      <c r="A3665" s="3" t="s">
        <v>7821</v>
      </c>
      <c r="B3665" s="3" t="s">
        <v>7822</v>
      </c>
      <c r="C3665" s="7">
        <v>177.12</v>
      </c>
      <c r="D3665" s="7">
        <f t="shared" si="58"/>
        <v>168.26400000000001</v>
      </c>
      <c r="E3665" s="3" t="s">
        <v>13860</v>
      </c>
      <c r="F3665" s="3" t="s">
        <v>7710</v>
      </c>
    </row>
    <row r="3666" spans="1:6">
      <c r="A3666" s="3" t="s">
        <v>7823</v>
      </c>
      <c r="B3666" s="3" t="s">
        <v>7824</v>
      </c>
      <c r="C3666" s="7">
        <v>177.12</v>
      </c>
      <c r="D3666" s="7">
        <f t="shared" si="58"/>
        <v>168.26400000000001</v>
      </c>
      <c r="E3666" s="3" t="s">
        <v>13860</v>
      </c>
      <c r="F3666" s="3" t="s">
        <v>7710</v>
      </c>
    </row>
    <row r="3667" spans="1:6">
      <c r="A3667" s="3" t="s">
        <v>7825</v>
      </c>
      <c r="B3667" s="3" t="s">
        <v>6194</v>
      </c>
      <c r="C3667" s="7">
        <v>177.12</v>
      </c>
      <c r="D3667" s="7">
        <f t="shared" si="58"/>
        <v>168.26400000000001</v>
      </c>
      <c r="E3667" s="3" t="s">
        <v>13860</v>
      </c>
      <c r="F3667" s="3" t="s">
        <v>7710</v>
      </c>
    </row>
    <row r="3668" spans="1:6">
      <c r="A3668" s="3" t="s">
        <v>6195</v>
      </c>
      <c r="B3668" s="3" t="s">
        <v>6196</v>
      </c>
      <c r="C3668" s="7">
        <v>177.12</v>
      </c>
      <c r="D3668" s="7">
        <f t="shared" si="58"/>
        <v>168.26400000000001</v>
      </c>
      <c r="E3668" s="3" t="s">
        <v>13860</v>
      </c>
      <c r="F3668" s="3" t="s">
        <v>7710</v>
      </c>
    </row>
    <row r="3669" spans="1:6">
      <c r="A3669" s="3" t="s">
        <v>6197</v>
      </c>
      <c r="B3669" s="3" t="s">
        <v>6198</v>
      </c>
      <c r="C3669" s="7">
        <v>177.12</v>
      </c>
      <c r="D3669" s="7">
        <f t="shared" si="58"/>
        <v>168.26400000000001</v>
      </c>
      <c r="E3669" s="3" t="s">
        <v>13860</v>
      </c>
      <c r="F3669" s="3" t="s">
        <v>7710</v>
      </c>
    </row>
    <row r="3670" spans="1:6">
      <c r="A3670" s="3" t="s">
        <v>6199</v>
      </c>
      <c r="B3670" s="3" t="s">
        <v>6200</v>
      </c>
      <c r="C3670" s="7">
        <v>157.44</v>
      </c>
      <c r="D3670" s="7">
        <f t="shared" si="58"/>
        <v>149.56799999999998</v>
      </c>
      <c r="E3670" s="3" t="s">
        <v>13624</v>
      </c>
      <c r="F3670" s="3" t="s">
        <v>7710</v>
      </c>
    </row>
    <row r="3671" spans="1:6">
      <c r="A3671" s="3" t="s">
        <v>6201</v>
      </c>
      <c r="B3671" s="3" t="s">
        <v>6202</v>
      </c>
      <c r="C3671" s="7">
        <v>157.44</v>
      </c>
      <c r="D3671" s="7">
        <f t="shared" si="58"/>
        <v>149.56799999999998</v>
      </c>
      <c r="E3671" s="3" t="s">
        <v>13624</v>
      </c>
      <c r="F3671" s="3" t="s">
        <v>7710</v>
      </c>
    </row>
    <row r="3672" spans="1:6">
      <c r="A3672" s="3" t="s">
        <v>6203</v>
      </c>
      <c r="B3672" s="3" t="s">
        <v>6204</v>
      </c>
      <c r="C3672" s="7">
        <v>61.008000000000003</v>
      </c>
      <c r="D3672" s="7">
        <f t="shared" si="58"/>
        <v>57.957599999999999</v>
      </c>
      <c r="E3672" s="3" t="s">
        <v>13624</v>
      </c>
      <c r="F3672" s="3" t="s">
        <v>7710</v>
      </c>
    </row>
    <row r="3673" spans="1:6">
      <c r="A3673" s="3" t="s">
        <v>6205</v>
      </c>
      <c r="B3673" s="3" t="s">
        <v>6206</v>
      </c>
      <c r="C3673" s="7">
        <v>72.816000000000003</v>
      </c>
      <c r="D3673" s="7">
        <f t="shared" si="58"/>
        <v>69.175200000000004</v>
      </c>
      <c r="E3673" s="3" t="s">
        <v>13624</v>
      </c>
      <c r="F3673" s="3" t="s">
        <v>7710</v>
      </c>
    </row>
    <row r="3674" spans="1:6">
      <c r="A3674" s="3" t="s">
        <v>6207</v>
      </c>
      <c r="B3674" s="3" t="s">
        <v>6208</v>
      </c>
      <c r="C3674" s="7">
        <v>94.46</v>
      </c>
      <c r="D3674" s="7">
        <f t="shared" si="58"/>
        <v>89.736999999999995</v>
      </c>
      <c r="E3674" s="3" t="s">
        <v>13624</v>
      </c>
      <c r="F3674" s="3" t="s">
        <v>7710</v>
      </c>
    </row>
    <row r="3675" spans="1:6">
      <c r="A3675" s="3" t="s">
        <v>6209</v>
      </c>
      <c r="B3675" s="3" t="s">
        <v>6210</v>
      </c>
      <c r="C3675" s="7">
        <v>116.11</v>
      </c>
      <c r="D3675" s="7">
        <f t="shared" si="58"/>
        <v>110.30449999999999</v>
      </c>
      <c r="E3675" s="3" t="s">
        <v>13624</v>
      </c>
      <c r="F3675" s="3" t="s">
        <v>7710</v>
      </c>
    </row>
    <row r="3676" spans="1:6">
      <c r="A3676" s="3" t="s">
        <v>6211</v>
      </c>
      <c r="B3676" s="3" t="s">
        <v>6212</v>
      </c>
      <c r="C3676" s="7">
        <v>157.44</v>
      </c>
      <c r="D3676" s="7">
        <f t="shared" si="58"/>
        <v>149.56799999999998</v>
      </c>
      <c r="E3676" s="3" t="s">
        <v>13860</v>
      </c>
      <c r="F3676" s="3" t="s">
        <v>7710</v>
      </c>
    </row>
    <row r="3677" spans="1:6">
      <c r="A3677" s="3" t="s">
        <v>6213</v>
      </c>
      <c r="B3677" s="3" t="s">
        <v>6214</v>
      </c>
      <c r="C3677" s="7">
        <v>157.44</v>
      </c>
      <c r="D3677" s="7">
        <f t="shared" si="58"/>
        <v>149.56799999999998</v>
      </c>
      <c r="E3677" s="3" t="s">
        <v>13860</v>
      </c>
      <c r="F3677" s="3" t="s">
        <v>7710</v>
      </c>
    </row>
    <row r="3678" spans="1:6">
      <c r="A3678" s="3" t="s">
        <v>6215</v>
      </c>
      <c r="B3678" s="3" t="s">
        <v>6216</v>
      </c>
      <c r="C3678" s="7">
        <v>157.44</v>
      </c>
      <c r="D3678" s="7">
        <f t="shared" si="58"/>
        <v>149.56799999999998</v>
      </c>
      <c r="E3678" s="3" t="s">
        <v>13860</v>
      </c>
      <c r="F3678" s="3" t="s">
        <v>7710</v>
      </c>
    </row>
    <row r="3679" spans="1:6">
      <c r="A3679" s="3" t="s">
        <v>6217</v>
      </c>
      <c r="B3679" s="3" t="s">
        <v>6218</v>
      </c>
      <c r="C3679" s="7">
        <v>157.44</v>
      </c>
      <c r="D3679" s="7">
        <f t="shared" si="58"/>
        <v>149.56799999999998</v>
      </c>
      <c r="E3679" s="3" t="s">
        <v>13860</v>
      </c>
      <c r="F3679" s="3" t="s">
        <v>7710</v>
      </c>
    </row>
    <row r="3680" spans="1:6">
      <c r="A3680" s="3" t="s">
        <v>6219</v>
      </c>
      <c r="B3680" s="3" t="s">
        <v>6220</v>
      </c>
      <c r="C3680" s="7">
        <v>157.44</v>
      </c>
      <c r="D3680" s="7">
        <f t="shared" si="58"/>
        <v>149.56799999999998</v>
      </c>
      <c r="E3680" s="3" t="s">
        <v>13860</v>
      </c>
      <c r="F3680" s="3" t="s">
        <v>7710</v>
      </c>
    </row>
    <row r="3681" spans="1:6">
      <c r="A3681" s="3" t="s">
        <v>6221</v>
      </c>
      <c r="B3681" s="3" t="s">
        <v>6222</v>
      </c>
      <c r="C3681" s="7">
        <v>157.44</v>
      </c>
      <c r="D3681" s="7">
        <f t="shared" si="58"/>
        <v>149.56799999999998</v>
      </c>
      <c r="E3681" s="3" t="s">
        <v>13860</v>
      </c>
      <c r="F3681" s="3" t="s">
        <v>7710</v>
      </c>
    </row>
    <row r="3682" spans="1:6">
      <c r="A3682" s="3" t="s">
        <v>6223</v>
      </c>
      <c r="B3682" s="3" t="s">
        <v>6224</v>
      </c>
      <c r="C3682" s="7">
        <v>157.44</v>
      </c>
      <c r="D3682" s="7">
        <f t="shared" si="58"/>
        <v>149.56799999999998</v>
      </c>
      <c r="E3682" s="3" t="s">
        <v>13860</v>
      </c>
      <c r="F3682" s="3" t="s">
        <v>7710</v>
      </c>
    </row>
    <row r="3683" spans="1:6">
      <c r="A3683" s="3" t="s">
        <v>6225</v>
      </c>
      <c r="B3683" s="3" t="s">
        <v>6226</v>
      </c>
      <c r="C3683" s="7">
        <v>157.44</v>
      </c>
      <c r="D3683" s="7">
        <f t="shared" si="58"/>
        <v>149.56799999999998</v>
      </c>
      <c r="E3683" s="3" t="s">
        <v>13860</v>
      </c>
      <c r="F3683" s="3" t="s">
        <v>7710</v>
      </c>
    </row>
    <row r="3684" spans="1:6">
      <c r="A3684" s="3" t="s">
        <v>6227</v>
      </c>
      <c r="B3684" s="3" t="s">
        <v>6228</v>
      </c>
      <c r="C3684" s="7">
        <v>157.44</v>
      </c>
      <c r="D3684" s="7">
        <f t="shared" si="58"/>
        <v>149.56799999999998</v>
      </c>
      <c r="E3684" s="3" t="s">
        <v>13860</v>
      </c>
      <c r="F3684" s="3" t="s">
        <v>7710</v>
      </c>
    </row>
    <row r="3685" spans="1:6">
      <c r="A3685" s="3" t="s">
        <v>6229</v>
      </c>
      <c r="B3685" s="3" t="s">
        <v>6230</v>
      </c>
      <c r="C3685" s="7">
        <v>157.44</v>
      </c>
      <c r="D3685" s="7">
        <f t="shared" si="58"/>
        <v>149.56799999999998</v>
      </c>
      <c r="E3685" s="3" t="s">
        <v>13860</v>
      </c>
      <c r="F3685" s="3" t="s">
        <v>7710</v>
      </c>
    </row>
    <row r="3686" spans="1:6">
      <c r="A3686" s="3" t="s">
        <v>6231</v>
      </c>
      <c r="B3686" s="3" t="s">
        <v>6232</v>
      </c>
      <c r="C3686" s="7">
        <v>157.44</v>
      </c>
      <c r="D3686" s="7">
        <f t="shared" si="58"/>
        <v>149.56799999999998</v>
      </c>
      <c r="E3686" s="3" t="s">
        <v>13860</v>
      </c>
      <c r="F3686" s="3" t="s">
        <v>7710</v>
      </c>
    </row>
    <row r="3687" spans="1:6">
      <c r="A3687" s="3" t="s">
        <v>6233</v>
      </c>
      <c r="B3687" s="3" t="s">
        <v>6234</v>
      </c>
      <c r="C3687" s="7">
        <v>157.44</v>
      </c>
      <c r="D3687" s="7">
        <f t="shared" si="58"/>
        <v>149.56799999999998</v>
      </c>
      <c r="E3687" s="3" t="s">
        <v>13860</v>
      </c>
      <c r="F3687" s="3" t="s">
        <v>7710</v>
      </c>
    </row>
    <row r="3688" spans="1:6">
      <c r="A3688" s="3" t="s">
        <v>6235</v>
      </c>
      <c r="B3688" s="3" t="s">
        <v>6236</v>
      </c>
      <c r="C3688" s="7">
        <v>157.44</v>
      </c>
      <c r="D3688" s="7">
        <f t="shared" si="58"/>
        <v>149.56799999999998</v>
      </c>
      <c r="E3688" s="3" t="s">
        <v>13860</v>
      </c>
      <c r="F3688" s="3" t="s">
        <v>7710</v>
      </c>
    </row>
    <row r="3689" spans="1:6">
      <c r="A3689" s="3" t="s">
        <v>6237</v>
      </c>
      <c r="B3689" s="3" t="s">
        <v>6238</v>
      </c>
      <c r="C3689" s="7">
        <v>157.44</v>
      </c>
      <c r="D3689" s="7">
        <f t="shared" si="58"/>
        <v>149.56799999999998</v>
      </c>
      <c r="E3689" s="3" t="s">
        <v>13860</v>
      </c>
      <c r="F3689" s="3" t="s">
        <v>7710</v>
      </c>
    </row>
    <row r="3690" spans="1:6">
      <c r="A3690" s="3" t="s">
        <v>6239</v>
      </c>
      <c r="B3690" s="3" t="s">
        <v>6240</v>
      </c>
      <c r="C3690" s="7">
        <v>157.44</v>
      </c>
      <c r="D3690" s="7">
        <f t="shared" si="58"/>
        <v>149.56799999999998</v>
      </c>
      <c r="E3690" s="3" t="s">
        <v>13860</v>
      </c>
      <c r="F3690" s="3" t="s">
        <v>7710</v>
      </c>
    </row>
    <row r="3691" spans="1:6">
      <c r="A3691" s="3" t="s">
        <v>6241</v>
      </c>
      <c r="B3691" s="3" t="s">
        <v>6242</v>
      </c>
      <c r="C3691" s="7">
        <v>157.44</v>
      </c>
      <c r="D3691" s="7">
        <f t="shared" si="58"/>
        <v>149.56799999999998</v>
      </c>
      <c r="E3691" s="3" t="s">
        <v>13860</v>
      </c>
      <c r="F3691" s="3" t="s">
        <v>7710</v>
      </c>
    </row>
    <row r="3692" spans="1:6">
      <c r="A3692" s="3" t="s">
        <v>6243</v>
      </c>
      <c r="B3692" s="3" t="s">
        <v>6244</v>
      </c>
      <c r="C3692" s="7">
        <v>157.44</v>
      </c>
      <c r="D3692" s="7">
        <f t="shared" si="58"/>
        <v>149.56799999999998</v>
      </c>
      <c r="E3692" s="3" t="s">
        <v>13860</v>
      </c>
      <c r="F3692" s="3" t="s">
        <v>7710</v>
      </c>
    </row>
    <row r="3693" spans="1:6">
      <c r="A3693" s="3" t="s">
        <v>6245</v>
      </c>
      <c r="B3693" s="3" t="s">
        <v>6246</v>
      </c>
      <c r="C3693" s="7">
        <v>157.44</v>
      </c>
      <c r="D3693" s="7">
        <f t="shared" si="58"/>
        <v>149.56799999999998</v>
      </c>
      <c r="E3693" s="3" t="s">
        <v>13860</v>
      </c>
      <c r="F3693" s="3" t="s">
        <v>7710</v>
      </c>
    </row>
    <row r="3694" spans="1:6">
      <c r="A3694" s="3" t="s">
        <v>6247</v>
      </c>
      <c r="B3694" s="3" t="s">
        <v>6248</v>
      </c>
      <c r="C3694" s="7">
        <v>157.44</v>
      </c>
      <c r="D3694" s="7">
        <f t="shared" si="58"/>
        <v>149.56799999999998</v>
      </c>
      <c r="E3694" s="3" t="s">
        <v>13860</v>
      </c>
      <c r="F3694" s="3" t="s">
        <v>7710</v>
      </c>
    </row>
    <row r="3695" spans="1:6">
      <c r="A3695" s="3" t="s">
        <v>6249</v>
      </c>
      <c r="B3695" s="3" t="s">
        <v>6250</v>
      </c>
      <c r="C3695" s="7">
        <v>157.44</v>
      </c>
      <c r="D3695" s="7">
        <f t="shared" si="58"/>
        <v>149.56799999999998</v>
      </c>
      <c r="E3695" s="3" t="s">
        <v>13860</v>
      </c>
      <c r="F3695" s="3" t="s">
        <v>7710</v>
      </c>
    </row>
    <row r="3696" spans="1:6">
      <c r="A3696" s="3" t="s">
        <v>6251</v>
      </c>
      <c r="B3696" s="3" t="s">
        <v>6252</v>
      </c>
      <c r="C3696" s="7">
        <v>157.44</v>
      </c>
      <c r="D3696" s="7">
        <f t="shared" si="58"/>
        <v>149.56799999999998</v>
      </c>
      <c r="E3696" s="3" t="s">
        <v>13860</v>
      </c>
      <c r="F3696" s="3" t="s">
        <v>7710</v>
      </c>
    </row>
    <row r="3697" spans="1:6">
      <c r="A3697" s="3" t="s">
        <v>6253</v>
      </c>
      <c r="B3697" s="3" t="s">
        <v>6254</v>
      </c>
      <c r="C3697" s="7">
        <v>157.44</v>
      </c>
      <c r="D3697" s="7">
        <f t="shared" si="58"/>
        <v>149.56799999999998</v>
      </c>
      <c r="E3697" s="3" t="s">
        <v>13860</v>
      </c>
      <c r="F3697" s="3" t="s">
        <v>7710</v>
      </c>
    </row>
    <row r="3698" spans="1:6">
      <c r="A3698" s="3" t="s">
        <v>6255</v>
      </c>
      <c r="B3698" s="3" t="s">
        <v>6256</v>
      </c>
      <c r="C3698" s="7">
        <v>157.44</v>
      </c>
      <c r="D3698" s="7">
        <f t="shared" si="58"/>
        <v>149.56799999999998</v>
      </c>
      <c r="E3698" s="3" t="s">
        <v>13860</v>
      </c>
      <c r="F3698" s="3" t="s">
        <v>7710</v>
      </c>
    </row>
    <row r="3699" spans="1:6">
      <c r="A3699" s="3" t="s">
        <v>6257</v>
      </c>
      <c r="B3699" s="3" t="s">
        <v>6258</v>
      </c>
      <c r="C3699" s="7">
        <v>157.44</v>
      </c>
      <c r="D3699" s="7">
        <f t="shared" si="58"/>
        <v>149.56799999999998</v>
      </c>
      <c r="E3699" s="3" t="s">
        <v>13860</v>
      </c>
      <c r="F3699" s="3" t="s">
        <v>7710</v>
      </c>
    </row>
    <row r="3700" spans="1:6">
      <c r="A3700" s="3" t="s">
        <v>6259</v>
      </c>
      <c r="B3700" s="3" t="s">
        <v>6260</v>
      </c>
      <c r="C3700" s="7">
        <v>157.44</v>
      </c>
      <c r="D3700" s="7">
        <f t="shared" si="58"/>
        <v>149.56799999999998</v>
      </c>
      <c r="E3700" s="3" t="s">
        <v>13860</v>
      </c>
      <c r="F3700" s="3" t="s">
        <v>7710</v>
      </c>
    </row>
    <row r="3701" spans="1:6">
      <c r="A3701" s="3" t="s">
        <v>6261</v>
      </c>
      <c r="B3701" s="3" t="s">
        <v>6262</v>
      </c>
      <c r="C3701" s="7">
        <v>157.44</v>
      </c>
      <c r="D3701" s="7">
        <f t="shared" si="58"/>
        <v>149.56799999999998</v>
      </c>
      <c r="E3701" s="3" t="s">
        <v>13860</v>
      </c>
      <c r="F3701" s="3" t="s">
        <v>7710</v>
      </c>
    </row>
    <row r="3702" spans="1:6">
      <c r="A3702" s="3" t="s">
        <v>6263</v>
      </c>
      <c r="B3702" s="3" t="s">
        <v>6264</v>
      </c>
      <c r="C3702" s="7">
        <v>157.44</v>
      </c>
      <c r="D3702" s="7">
        <f t="shared" si="58"/>
        <v>149.56799999999998</v>
      </c>
      <c r="E3702" s="3" t="s">
        <v>13860</v>
      </c>
      <c r="F3702" s="3" t="s">
        <v>7710</v>
      </c>
    </row>
    <row r="3703" spans="1:6">
      <c r="A3703" s="3" t="s">
        <v>6265</v>
      </c>
      <c r="B3703" s="3" t="s">
        <v>6266</v>
      </c>
      <c r="C3703" s="7">
        <v>157.44</v>
      </c>
      <c r="D3703" s="7">
        <f t="shared" si="58"/>
        <v>149.56799999999998</v>
      </c>
      <c r="E3703" s="3" t="s">
        <v>13860</v>
      </c>
      <c r="F3703" s="3" t="s">
        <v>7710</v>
      </c>
    </row>
    <row r="3704" spans="1:6">
      <c r="A3704" s="3" t="s">
        <v>6267</v>
      </c>
      <c r="B3704" s="3" t="s">
        <v>6268</v>
      </c>
      <c r="C3704" s="7">
        <v>157.44</v>
      </c>
      <c r="D3704" s="7">
        <f t="shared" si="58"/>
        <v>149.56799999999998</v>
      </c>
      <c r="E3704" s="3" t="s">
        <v>13860</v>
      </c>
      <c r="F3704" s="3" t="s">
        <v>7710</v>
      </c>
    </row>
    <row r="3705" spans="1:6">
      <c r="A3705" s="3" t="s">
        <v>6269</v>
      </c>
      <c r="B3705" s="3" t="s">
        <v>6270</v>
      </c>
      <c r="C3705" s="7">
        <v>157.44</v>
      </c>
      <c r="D3705" s="7">
        <f t="shared" si="58"/>
        <v>149.56799999999998</v>
      </c>
      <c r="E3705" s="3" t="s">
        <v>13860</v>
      </c>
      <c r="F3705" s="3" t="s">
        <v>7710</v>
      </c>
    </row>
    <row r="3706" spans="1:6">
      <c r="A3706" s="3" t="s">
        <v>6271</v>
      </c>
      <c r="B3706" s="3" t="s">
        <v>6272</v>
      </c>
      <c r="C3706" s="7">
        <v>157.44</v>
      </c>
      <c r="D3706" s="7">
        <f t="shared" si="58"/>
        <v>149.56799999999998</v>
      </c>
      <c r="E3706" s="3" t="s">
        <v>13860</v>
      </c>
      <c r="F3706" s="3" t="s">
        <v>7710</v>
      </c>
    </row>
    <row r="3707" spans="1:6">
      <c r="A3707" s="3" t="s">
        <v>6273</v>
      </c>
      <c r="B3707" s="3" t="s">
        <v>6274</v>
      </c>
      <c r="C3707" s="7">
        <v>157.44</v>
      </c>
      <c r="D3707" s="7">
        <f t="shared" si="58"/>
        <v>149.56799999999998</v>
      </c>
      <c r="E3707" s="3" t="s">
        <v>13860</v>
      </c>
      <c r="F3707" s="3" t="s">
        <v>7710</v>
      </c>
    </row>
    <row r="3708" spans="1:6">
      <c r="A3708" s="3" t="s">
        <v>6275</v>
      </c>
      <c r="B3708" s="3" t="s">
        <v>6276</v>
      </c>
      <c r="C3708" s="7">
        <v>157.44</v>
      </c>
      <c r="D3708" s="7">
        <f t="shared" si="58"/>
        <v>149.56799999999998</v>
      </c>
      <c r="E3708" s="3" t="s">
        <v>13860</v>
      </c>
      <c r="F3708" s="3" t="s">
        <v>7710</v>
      </c>
    </row>
    <row r="3709" spans="1:6">
      <c r="A3709" s="3" t="s">
        <v>6277</v>
      </c>
      <c r="B3709" s="3" t="s">
        <v>6278</v>
      </c>
      <c r="C3709" s="7">
        <v>157.44</v>
      </c>
      <c r="D3709" s="7">
        <f t="shared" si="58"/>
        <v>149.56799999999998</v>
      </c>
      <c r="E3709" s="3" t="s">
        <v>13860</v>
      </c>
      <c r="F3709" s="3" t="s">
        <v>7710</v>
      </c>
    </row>
    <row r="3710" spans="1:6">
      <c r="A3710" s="3" t="s">
        <v>6279</v>
      </c>
      <c r="B3710" s="3" t="s">
        <v>6280</v>
      </c>
      <c r="C3710" s="7">
        <v>157.44</v>
      </c>
      <c r="D3710" s="7">
        <f t="shared" si="58"/>
        <v>149.56799999999998</v>
      </c>
      <c r="E3710" s="3" t="s">
        <v>13860</v>
      </c>
      <c r="F3710" s="3" t="s">
        <v>7710</v>
      </c>
    </row>
    <row r="3711" spans="1:6">
      <c r="A3711" s="3" t="s">
        <v>6281</v>
      </c>
      <c r="B3711" s="3" t="s">
        <v>6282</v>
      </c>
      <c r="C3711" s="7">
        <v>157.44</v>
      </c>
      <c r="D3711" s="7">
        <f t="shared" si="58"/>
        <v>149.56799999999998</v>
      </c>
      <c r="E3711" s="3" t="s">
        <v>13860</v>
      </c>
      <c r="F3711" s="3" t="s">
        <v>7710</v>
      </c>
    </row>
    <row r="3712" spans="1:6">
      <c r="A3712" s="3" t="s">
        <v>6283</v>
      </c>
      <c r="B3712" s="3" t="s">
        <v>6284</v>
      </c>
      <c r="C3712" s="7">
        <v>157.44</v>
      </c>
      <c r="D3712" s="7">
        <f t="shared" si="58"/>
        <v>149.56799999999998</v>
      </c>
      <c r="E3712" s="3" t="s">
        <v>13860</v>
      </c>
      <c r="F3712" s="3" t="s">
        <v>7710</v>
      </c>
    </row>
    <row r="3713" spans="1:6">
      <c r="A3713" s="3" t="s">
        <v>6285</v>
      </c>
      <c r="B3713" s="3" t="s">
        <v>6286</v>
      </c>
      <c r="C3713" s="7">
        <v>157.44</v>
      </c>
      <c r="D3713" s="7">
        <f t="shared" si="58"/>
        <v>149.56799999999998</v>
      </c>
      <c r="E3713" s="3" t="s">
        <v>13860</v>
      </c>
      <c r="F3713" s="3" t="s">
        <v>7710</v>
      </c>
    </row>
    <row r="3714" spans="1:6">
      <c r="A3714" s="3" t="s">
        <v>6287</v>
      </c>
      <c r="B3714" s="3" t="s">
        <v>6288</v>
      </c>
      <c r="C3714" s="7">
        <v>157.44</v>
      </c>
      <c r="D3714" s="7">
        <f t="shared" si="58"/>
        <v>149.56799999999998</v>
      </c>
      <c r="E3714" s="3" t="s">
        <v>13860</v>
      </c>
      <c r="F3714" s="3" t="s">
        <v>7710</v>
      </c>
    </row>
    <row r="3715" spans="1:6">
      <c r="A3715" s="3" t="s">
        <v>6289</v>
      </c>
      <c r="B3715" s="3" t="s">
        <v>6290</v>
      </c>
      <c r="C3715" s="7">
        <v>157.44</v>
      </c>
      <c r="D3715" s="7">
        <f t="shared" ref="D3715:D3778" si="59">C3715*0.95</f>
        <v>149.56799999999998</v>
      </c>
      <c r="E3715" s="3" t="s">
        <v>13860</v>
      </c>
      <c r="F3715" s="3" t="s">
        <v>7710</v>
      </c>
    </row>
    <row r="3716" spans="1:6">
      <c r="A3716" s="3" t="s">
        <v>6291</v>
      </c>
      <c r="B3716" s="3" t="s">
        <v>6292</v>
      </c>
      <c r="C3716" s="7">
        <v>157.44</v>
      </c>
      <c r="D3716" s="7">
        <f t="shared" si="59"/>
        <v>149.56799999999998</v>
      </c>
      <c r="E3716" s="3" t="s">
        <v>13860</v>
      </c>
      <c r="F3716" s="3" t="s">
        <v>7710</v>
      </c>
    </row>
    <row r="3717" spans="1:6">
      <c r="A3717" s="3" t="s">
        <v>6293</v>
      </c>
      <c r="B3717" s="3" t="s">
        <v>6294</v>
      </c>
      <c r="C3717" s="7">
        <v>157.44</v>
      </c>
      <c r="D3717" s="7">
        <f t="shared" si="59"/>
        <v>149.56799999999998</v>
      </c>
      <c r="E3717" s="3" t="s">
        <v>13860</v>
      </c>
      <c r="F3717" s="3" t="s">
        <v>7710</v>
      </c>
    </row>
    <row r="3718" spans="1:6">
      <c r="A3718" s="3" t="s">
        <v>6295</v>
      </c>
      <c r="B3718" s="3" t="s">
        <v>6296</v>
      </c>
      <c r="C3718" s="7">
        <v>157.44</v>
      </c>
      <c r="D3718" s="7">
        <f t="shared" si="59"/>
        <v>149.56799999999998</v>
      </c>
      <c r="E3718" s="3" t="s">
        <v>13860</v>
      </c>
      <c r="F3718" s="3" t="s">
        <v>7710</v>
      </c>
    </row>
    <row r="3719" spans="1:6">
      <c r="A3719" s="3" t="s">
        <v>6297</v>
      </c>
      <c r="B3719" s="3" t="s">
        <v>6298</v>
      </c>
      <c r="C3719" s="7">
        <v>157.44</v>
      </c>
      <c r="D3719" s="7">
        <f t="shared" si="59"/>
        <v>149.56799999999998</v>
      </c>
      <c r="E3719" s="3" t="s">
        <v>13860</v>
      </c>
      <c r="F3719" s="3" t="s">
        <v>7710</v>
      </c>
    </row>
    <row r="3720" spans="1:6">
      <c r="A3720" s="3" t="s">
        <v>6299</v>
      </c>
      <c r="B3720" s="3" t="s">
        <v>6300</v>
      </c>
      <c r="C3720" s="7">
        <v>157.44</v>
      </c>
      <c r="D3720" s="7">
        <f t="shared" si="59"/>
        <v>149.56799999999998</v>
      </c>
      <c r="E3720" s="3" t="s">
        <v>13860</v>
      </c>
      <c r="F3720" s="3" t="s">
        <v>7710</v>
      </c>
    </row>
    <row r="3721" spans="1:6">
      <c r="A3721" s="3" t="s">
        <v>6301</v>
      </c>
      <c r="B3721" s="3" t="s">
        <v>6302</v>
      </c>
      <c r="C3721" s="7">
        <v>157.44</v>
      </c>
      <c r="D3721" s="7">
        <f t="shared" si="59"/>
        <v>149.56799999999998</v>
      </c>
      <c r="E3721" s="3" t="s">
        <v>13860</v>
      </c>
      <c r="F3721" s="3" t="s">
        <v>7710</v>
      </c>
    </row>
    <row r="3722" spans="1:6">
      <c r="A3722" s="3" t="s">
        <v>6303</v>
      </c>
      <c r="B3722" s="3" t="s">
        <v>6304</v>
      </c>
      <c r="C3722" s="7">
        <v>157.44</v>
      </c>
      <c r="D3722" s="7">
        <f t="shared" si="59"/>
        <v>149.56799999999998</v>
      </c>
      <c r="E3722" s="3" t="s">
        <v>13860</v>
      </c>
      <c r="F3722" s="3" t="s">
        <v>7710</v>
      </c>
    </row>
    <row r="3723" spans="1:6">
      <c r="A3723" s="3" t="s">
        <v>6305</v>
      </c>
      <c r="B3723" s="3" t="s">
        <v>6306</v>
      </c>
      <c r="C3723" s="7">
        <v>157.44</v>
      </c>
      <c r="D3723" s="7">
        <f t="shared" si="59"/>
        <v>149.56799999999998</v>
      </c>
      <c r="E3723" s="3" t="s">
        <v>13860</v>
      </c>
      <c r="F3723" s="3" t="s">
        <v>7710</v>
      </c>
    </row>
    <row r="3724" spans="1:6">
      <c r="A3724" s="3" t="s">
        <v>6307</v>
      </c>
      <c r="B3724" s="3" t="s">
        <v>6308</v>
      </c>
      <c r="C3724" s="7">
        <v>157.44</v>
      </c>
      <c r="D3724" s="7">
        <f t="shared" si="59"/>
        <v>149.56799999999998</v>
      </c>
      <c r="E3724" s="3" t="s">
        <v>13860</v>
      </c>
      <c r="F3724" s="3" t="s">
        <v>7710</v>
      </c>
    </row>
    <row r="3725" spans="1:6">
      <c r="A3725" s="3" t="s">
        <v>6309</v>
      </c>
      <c r="B3725" s="3" t="s">
        <v>6310</v>
      </c>
      <c r="C3725" s="7">
        <v>157.44</v>
      </c>
      <c r="D3725" s="7">
        <f t="shared" si="59"/>
        <v>149.56799999999998</v>
      </c>
      <c r="E3725" s="3" t="s">
        <v>13860</v>
      </c>
      <c r="F3725" s="3" t="s">
        <v>7710</v>
      </c>
    </row>
    <row r="3726" spans="1:6">
      <c r="A3726" s="3" t="s">
        <v>6311</v>
      </c>
      <c r="B3726" s="3" t="s">
        <v>6312</v>
      </c>
      <c r="C3726" s="7">
        <v>157.44</v>
      </c>
      <c r="D3726" s="7">
        <f t="shared" si="59"/>
        <v>149.56799999999998</v>
      </c>
      <c r="E3726" s="3" t="s">
        <v>13860</v>
      </c>
      <c r="F3726" s="3" t="s">
        <v>7710</v>
      </c>
    </row>
    <row r="3727" spans="1:6">
      <c r="A3727" s="3" t="s">
        <v>6313</v>
      </c>
      <c r="B3727" s="3" t="s">
        <v>6314</v>
      </c>
      <c r="C3727" s="7">
        <v>157.44</v>
      </c>
      <c r="D3727" s="7">
        <f t="shared" si="59"/>
        <v>149.56799999999998</v>
      </c>
      <c r="E3727" s="3" t="s">
        <v>13860</v>
      </c>
      <c r="F3727" s="3" t="s">
        <v>7710</v>
      </c>
    </row>
    <row r="3728" spans="1:6">
      <c r="A3728" s="3" t="s">
        <v>6315</v>
      </c>
      <c r="B3728" s="3" t="s">
        <v>6316</v>
      </c>
      <c r="C3728" s="7">
        <v>157.44</v>
      </c>
      <c r="D3728" s="7">
        <f t="shared" si="59"/>
        <v>149.56799999999998</v>
      </c>
      <c r="E3728" s="3" t="s">
        <v>13860</v>
      </c>
      <c r="F3728" s="3" t="s">
        <v>7710</v>
      </c>
    </row>
    <row r="3729" spans="1:6">
      <c r="A3729" s="3" t="s">
        <v>6317</v>
      </c>
      <c r="B3729" s="3" t="s">
        <v>6318</v>
      </c>
      <c r="C3729" s="7">
        <v>157.44</v>
      </c>
      <c r="D3729" s="7">
        <f t="shared" si="59"/>
        <v>149.56799999999998</v>
      </c>
      <c r="E3729" s="3" t="s">
        <v>13860</v>
      </c>
      <c r="F3729" s="3" t="s">
        <v>7710</v>
      </c>
    </row>
    <row r="3730" spans="1:6">
      <c r="A3730" s="3" t="s">
        <v>6319</v>
      </c>
      <c r="B3730" s="3" t="s">
        <v>6320</v>
      </c>
      <c r="C3730" s="7">
        <v>157.44</v>
      </c>
      <c r="D3730" s="7">
        <f t="shared" si="59"/>
        <v>149.56799999999998</v>
      </c>
      <c r="E3730" s="3" t="s">
        <v>13860</v>
      </c>
      <c r="F3730" s="3" t="s">
        <v>7710</v>
      </c>
    </row>
    <row r="3731" spans="1:6">
      <c r="A3731" s="3" t="s">
        <v>6321</v>
      </c>
      <c r="B3731" s="3" t="s">
        <v>6322</v>
      </c>
      <c r="C3731" s="7">
        <v>157.44</v>
      </c>
      <c r="D3731" s="7">
        <f t="shared" si="59"/>
        <v>149.56799999999998</v>
      </c>
      <c r="E3731" s="3" t="s">
        <v>13860</v>
      </c>
      <c r="F3731" s="3" t="s">
        <v>7710</v>
      </c>
    </row>
    <row r="3732" spans="1:6">
      <c r="A3732" s="3" t="s">
        <v>6323</v>
      </c>
      <c r="B3732" s="3" t="s">
        <v>6324</v>
      </c>
      <c r="C3732" s="7">
        <v>157.44</v>
      </c>
      <c r="D3732" s="7">
        <f t="shared" si="59"/>
        <v>149.56799999999998</v>
      </c>
      <c r="E3732" s="3" t="s">
        <v>13860</v>
      </c>
      <c r="F3732" s="3" t="s">
        <v>7710</v>
      </c>
    </row>
    <row r="3733" spans="1:6">
      <c r="A3733" s="3" t="s">
        <v>6325</v>
      </c>
      <c r="B3733" s="3" t="s">
        <v>6326</v>
      </c>
      <c r="C3733" s="7">
        <v>157.44</v>
      </c>
      <c r="D3733" s="7">
        <f t="shared" si="59"/>
        <v>149.56799999999998</v>
      </c>
      <c r="E3733" s="3" t="s">
        <v>13860</v>
      </c>
      <c r="F3733" s="3" t="s">
        <v>7710</v>
      </c>
    </row>
    <row r="3734" spans="1:6">
      <c r="A3734" s="3" t="s">
        <v>6327</v>
      </c>
      <c r="B3734" s="3" t="s">
        <v>6328</v>
      </c>
      <c r="C3734" s="7">
        <v>157.44</v>
      </c>
      <c r="D3734" s="7">
        <f t="shared" si="59"/>
        <v>149.56799999999998</v>
      </c>
      <c r="E3734" s="3" t="s">
        <v>13860</v>
      </c>
      <c r="F3734" s="3" t="s">
        <v>7710</v>
      </c>
    </row>
    <row r="3735" spans="1:6">
      <c r="A3735" s="3" t="s">
        <v>6329</v>
      </c>
      <c r="B3735" s="3" t="s">
        <v>6330</v>
      </c>
      <c r="C3735" s="7">
        <v>157.44</v>
      </c>
      <c r="D3735" s="7">
        <f t="shared" si="59"/>
        <v>149.56799999999998</v>
      </c>
      <c r="E3735" s="3" t="s">
        <v>13860</v>
      </c>
      <c r="F3735" s="3" t="s">
        <v>7710</v>
      </c>
    </row>
    <row r="3736" spans="1:6">
      <c r="A3736" s="3" t="s">
        <v>6331</v>
      </c>
      <c r="B3736" s="3" t="s">
        <v>6332</v>
      </c>
      <c r="C3736" s="7">
        <v>157.44</v>
      </c>
      <c r="D3736" s="7">
        <f t="shared" si="59"/>
        <v>149.56799999999998</v>
      </c>
      <c r="E3736" s="3" t="s">
        <v>13860</v>
      </c>
      <c r="F3736" s="3" t="s">
        <v>7710</v>
      </c>
    </row>
    <row r="3737" spans="1:6">
      <c r="A3737" s="3" t="s">
        <v>6333</v>
      </c>
      <c r="B3737" s="3" t="s">
        <v>6334</v>
      </c>
      <c r="C3737" s="7">
        <v>157.44</v>
      </c>
      <c r="D3737" s="7">
        <f t="shared" si="59"/>
        <v>149.56799999999998</v>
      </c>
      <c r="E3737" s="3" t="s">
        <v>13860</v>
      </c>
      <c r="F3737" s="3" t="s">
        <v>7710</v>
      </c>
    </row>
    <row r="3738" spans="1:6">
      <c r="A3738" s="3" t="s">
        <v>6335</v>
      </c>
      <c r="B3738" s="3" t="s">
        <v>6336</v>
      </c>
      <c r="C3738" s="7">
        <v>157.44</v>
      </c>
      <c r="D3738" s="7">
        <f t="shared" si="59"/>
        <v>149.56799999999998</v>
      </c>
      <c r="E3738" s="3" t="s">
        <v>13860</v>
      </c>
      <c r="F3738" s="3" t="s">
        <v>7710</v>
      </c>
    </row>
    <row r="3739" spans="1:6">
      <c r="A3739" s="3" t="s">
        <v>6337</v>
      </c>
      <c r="B3739" s="3" t="s">
        <v>6338</v>
      </c>
      <c r="C3739" s="7">
        <v>157.44</v>
      </c>
      <c r="D3739" s="7">
        <f t="shared" si="59"/>
        <v>149.56799999999998</v>
      </c>
      <c r="E3739" s="3" t="s">
        <v>13860</v>
      </c>
      <c r="F3739" s="3" t="s">
        <v>7710</v>
      </c>
    </row>
    <row r="3740" spans="1:6">
      <c r="A3740" s="3" t="s">
        <v>6339</v>
      </c>
      <c r="B3740" s="3" t="s">
        <v>6340</v>
      </c>
      <c r="C3740" s="7">
        <v>157.44</v>
      </c>
      <c r="D3740" s="7">
        <f t="shared" si="59"/>
        <v>149.56799999999998</v>
      </c>
      <c r="E3740" s="3" t="s">
        <v>13860</v>
      </c>
      <c r="F3740" s="3" t="s">
        <v>7710</v>
      </c>
    </row>
    <row r="3741" spans="1:6">
      <c r="A3741" s="3" t="s">
        <v>6341</v>
      </c>
      <c r="B3741" s="3" t="s">
        <v>6342</v>
      </c>
      <c r="C3741" s="7">
        <v>157.44</v>
      </c>
      <c r="D3741" s="7">
        <f t="shared" si="59"/>
        <v>149.56799999999998</v>
      </c>
      <c r="E3741" s="3" t="s">
        <v>13860</v>
      </c>
      <c r="F3741" s="3" t="s">
        <v>7710</v>
      </c>
    </row>
    <row r="3742" spans="1:6">
      <c r="A3742" s="3" t="s">
        <v>6343</v>
      </c>
      <c r="B3742" s="3" t="s">
        <v>6344</v>
      </c>
      <c r="C3742" s="7">
        <v>157.44</v>
      </c>
      <c r="D3742" s="7">
        <f t="shared" si="59"/>
        <v>149.56799999999998</v>
      </c>
      <c r="E3742" s="3" t="s">
        <v>13860</v>
      </c>
      <c r="F3742" s="3" t="s">
        <v>7710</v>
      </c>
    </row>
    <row r="3743" spans="1:6">
      <c r="A3743" s="3" t="s">
        <v>6345</v>
      </c>
      <c r="B3743" s="3" t="s">
        <v>6346</v>
      </c>
      <c r="C3743" s="7">
        <v>157.44</v>
      </c>
      <c r="D3743" s="7">
        <f t="shared" si="59"/>
        <v>149.56799999999998</v>
      </c>
      <c r="E3743" s="3" t="s">
        <v>13860</v>
      </c>
      <c r="F3743" s="3" t="s">
        <v>7710</v>
      </c>
    </row>
    <row r="3744" spans="1:6">
      <c r="A3744" s="3" t="s">
        <v>6347</v>
      </c>
      <c r="B3744" s="3" t="s">
        <v>6348</v>
      </c>
      <c r="C3744" s="7">
        <v>157.44</v>
      </c>
      <c r="D3744" s="7">
        <f t="shared" si="59"/>
        <v>149.56799999999998</v>
      </c>
      <c r="E3744" s="3" t="s">
        <v>13860</v>
      </c>
      <c r="F3744" s="3" t="s">
        <v>7710</v>
      </c>
    </row>
    <row r="3745" spans="1:6">
      <c r="A3745" s="3" t="s">
        <v>6349</v>
      </c>
      <c r="B3745" s="3" t="s">
        <v>6350</v>
      </c>
      <c r="C3745" s="7">
        <v>157.44</v>
      </c>
      <c r="D3745" s="7">
        <f t="shared" si="59"/>
        <v>149.56799999999998</v>
      </c>
      <c r="E3745" s="3" t="s">
        <v>13860</v>
      </c>
      <c r="F3745" s="3" t="s">
        <v>7710</v>
      </c>
    </row>
    <row r="3746" spans="1:6">
      <c r="A3746" s="3" t="s">
        <v>6351</v>
      </c>
      <c r="B3746" s="3" t="s">
        <v>6352</v>
      </c>
      <c r="C3746" s="7">
        <v>157.44</v>
      </c>
      <c r="D3746" s="7">
        <f t="shared" si="59"/>
        <v>149.56799999999998</v>
      </c>
      <c r="E3746" s="3" t="s">
        <v>13860</v>
      </c>
      <c r="F3746" s="3" t="s">
        <v>7710</v>
      </c>
    </row>
    <row r="3747" spans="1:6">
      <c r="A3747" s="3" t="s">
        <v>6353</v>
      </c>
      <c r="B3747" s="3" t="s">
        <v>6354</v>
      </c>
      <c r="C3747" s="7">
        <v>157.44</v>
      </c>
      <c r="D3747" s="7">
        <f t="shared" si="59"/>
        <v>149.56799999999998</v>
      </c>
      <c r="E3747" s="3" t="s">
        <v>13860</v>
      </c>
      <c r="F3747" s="3" t="s">
        <v>7710</v>
      </c>
    </row>
    <row r="3748" spans="1:6">
      <c r="A3748" s="3" t="s">
        <v>6355</v>
      </c>
      <c r="B3748" s="3" t="s">
        <v>6356</v>
      </c>
      <c r="C3748" s="7">
        <v>157.44</v>
      </c>
      <c r="D3748" s="7">
        <f t="shared" si="59"/>
        <v>149.56799999999998</v>
      </c>
      <c r="E3748" s="3" t="s">
        <v>13860</v>
      </c>
      <c r="F3748" s="3" t="s">
        <v>7710</v>
      </c>
    </row>
    <row r="3749" spans="1:6">
      <c r="A3749" s="3" t="s">
        <v>6357</v>
      </c>
      <c r="B3749" s="3" t="s">
        <v>6358</v>
      </c>
      <c r="C3749" s="7">
        <v>157.44</v>
      </c>
      <c r="D3749" s="7">
        <f t="shared" si="59"/>
        <v>149.56799999999998</v>
      </c>
      <c r="E3749" s="3" t="s">
        <v>13860</v>
      </c>
      <c r="F3749" s="3" t="s">
        <v>7710</v>
      </c>
    </row>
    <row r="3750" spans="1:6">
      <c r="A3750" s="3" t="s">
        <v>6359</v>
      </c>
      <c r="B3750" s="3" t="s">
        <v>6360</v>
      </c>
      <c r="C3750" s="7">
        <v>157.44</v>
      </c>
      <c r="D3750" s="7">
        <f t="shared" si="59"/>
        <v>149.56799999999998</v>
      </c>
      <c r="E3750" s="3" t="s">
        <v>13860</v>
      </c>
      <c r="F3750" s="3" t="s">
        <v>7710</v>
      </c>
    </row>
    <row r="3751" spans="1:6">
      <c r="A3751" s="3" t="s">
        <v>6361</v>
      </c>
      <c r="B3751" s="3" t="s">
        <v>6362</v>
      </c>
      <c r="C3751" s="7">
        <v>157.44</v>
      </c>
      <c r="D3751" s="7">
        <f t="shared" si="59"/>
        <v>149.56799999999998</v>
      </c>
      <c r="E3751" s="3" t="s">
        <v>13860</v>
      </c>
      <c r="F3751" s="3" t="s">
        <v>7710</v>
      </c>
    </row>
    <row r="3752" spans="1:6">
      <c r="A3752" s="3" t="s">
        <v>6363</v>
      </c>
      <c r="B3752" s="3" t="s">
        <v>6364</v>
      </c>
      <c r="C3752" s="7">
        <v>157.44</v>
      </c>
      <c r="D3752" s="7">
        <f t="shared" si="59"/>
        <v>149.56799999999998</v>
      </c>
      <c r="E3752" s="3" t="s">
        <v>13860</v>
      </c>
      <c r="F3752" s="3" t="s">
        <v>7710</v>
      </c>
    </row>
    <row r="3753" spans="1:6">
      <c r="A3753" s="3" t="s">
        <v>6365</v>
      </c>
      <c r="B3753" s="3" t="s">
        <v>6366</v>
      </c>
      <c r="C3753" s="7">
        <v>157.44</v>
      </c>
      <c r="D3753" s="7">
        <f t="shared" si="59"/>
        <v>149.56799999999998</v>
      </c>
      <c r="E3753" s="3" t="s">
        <v>13860</v>
      </c>
      <c r="F3753" s="3" t="s">
        <v>7710</v>
      </c>
    </row>
    <row r="3754" spans="1:6">
      <c r="A3754" s="3" t="s">
        <v>6367</v>
      </c>
      <c r="B3754" s="3" t="s">
        <v>6368</v>
      </c>
      <c r="C3754" s="7">
        <v>157.44</v>
      </c>
      <c r="D3754" s="7">
        <f t="shared" si="59"/>
        <v>149.56799999999998</v>
      </c>
      <c r="E3754" s="3" t="s">
        <v>13860</v>
      </c>
      <c r="F3754" s="3" t="s">
        <v>7710</v>
      </c>
    </row>
    <row r="3755" spans="1:6">
      <c r="A3755" s="3" t="s">
        <v>6369</v>
      </c>
      <c r="B3755" s="3" t="s">
        <v>6370</v>
      </c>
      <c r="C3755" s="7">
        <v>157.44</v>
      </c>
      <c r="D3755" s="7">
        <f t="shared" si="59"/>
        <v>149.56799999999998</v>
      </c>
      <c r="E3755" s="3" t="s">
        <v>13860</v>
      </c>
      <c r="F3755" s="3" t="s">
        <v>7710</v>
      </c>
    </row>
    <row r="3756" spans="1:6">
      <c r="A3756" s="3" t="s">
        <v>6371</v>
      </c>
      <c r="B3756" s="3" t="s">
        <v>6372</v>
      </c>
      <c r="C3756" s="7">
        <v>157.44</v>
      </c>
      <c r="D3756" s="7">
        <f t="shared" si="59"/>
        <v>149.56799999999998</v>
      </c>
      <c r="E3756" s="3" t="s">
        <v>13860</v>
      </c>
      <c r="F3756" s="3" t="s">
        <v>7710</v>
      </c>
    </row>
    <row r="3757" spans="1:6">
      <c r="A3757" s="3" t="s">
        <v>6373</v>
      </c>
      <c r="B3757" s="3" t="s">
        <v>6374</v>
      </c>
      <c r="C3757" s="7">
        <v>157.44</v>
      </c>
      <c r="D3757" s="7">
        <f t="shared" si="59"/>
        <v>149.56799999999998</v>
      </c>
      <c r="E3757" s="3" t="s">
        <v>13860</v>
      </c>
      <c r="F3757" s="3" t="s">
        <v>7710</v>
      </c>
    </row>
    <row r="3758" spans="1:6">
      <c r="A3758" s="3" t="s">
        <v>6375</v>
      </c>
      <c r="B3758" s="3" t="s">
        <v>6376</v>
      </c>
      <c r="C3758" s="7">
        <v>157.44</v>
      </c>
      <c r="D3758" s="7">
        <f t="shared" si="59"/>
        <v>149.56799999999998</v>
      </c>
      <c r="E3758" s="3" t="s">
        <v>13860</v>
      </c>
      <c r="F3758" s="3" t="s">
        <v>7710</v>
      </c>
    </row>
    <row r="3759" spans="1:6">
      <c r="A3759" s="3" t="s">
        <v>6377</v>
      </c>
      <c r="B3759" s="3" t="s">
        <v>6378</v>
      </c>
      <c r="C3759" s="7">
        <v>157.44</v>
      </c>
      <c r="D3759" s="7">
        <f t="shared" si="59"/>
        <v>149.56799999999998</v>
      </c>
      <c r="E3759" s="3" t="s">
        <v>13860</v>
      </c>
      <c r="F3759" s="3" t="s">
        <v>7710</v>
      </c>
    </row>
    <row r="3760" spans="1:6">
      <c r="A3760" s="3" t="s">
        <v>6379</v>
      </c>
      <c r="B3760" s="3" t="s">
        <v>6380</v>
      </c>
      <c r="C3760" s="7">
        <v>157.44</v>
      </c>
      <c r="D3760" s="7">
        <f t="shared" si="59"/>
        <v>149.56799999999998</v>
      </c>
      <c r="E3760" s="3" t="s">
        <v>13860</v>
      </c>
      <c r="F3760" s="3" t="s">
        <v>7710</v>
      </c>
    </row>
    <row r="3761" spans="1:6">
      <c r="A3761" s="3" t="s">
        <v>6381</v>
      </c>
      <c r="B3761" s="3" t="s">
        <v>6382</v>
      </c>
      <c r="C3761" s="7">
        <v>157.44</v>
      </c>
      <c r="D3761" s="7">
        <f t="shared" si="59"/>
        <v>149.56799999999998</v>
      </c>
      <c r="E3761" s="3" t="s">
        <v>13860</v>
      </c>
      <c r="F3761" s="3" t="s">
        <v>7710</v>
      </c>
    </row>
    <row r="3762" spans="1:6">
      <c r="A3762" s="3" t="s">
        <v>6383</v>
      </c>
      <c r="B3762" s="3" t="s">
        <v>6384</v>
      </c>
      <c r="C3762" s="7">
        <v>157.44</v>
      </c>
      <c r="D3762" s="7">
        <f t="shared" si="59"/>
        <v>149.56799999999998</v>
      </c>
      <c r="E3762" s="3" t="s">
        <v>13860</v>
      </c>
      <c r="F3762" s="3" t="s">
        <v>7710</v>
      </c>
    </row>
    <row r="3763" spans="1:6">
      <c r="A3763" s="3" t="s">
        <v>6385</v>
      </c>
      <c r="B3763" s="3" t="s">
        <v>6386</v>
      </c>
      <c r="C3763" s="7">
        <v>157.44</v>
      </c>
      <c r="D3763" s="7">
        <f t="shared" si="59"/>
        <v>149.56799999999998</v>
      </c>
      <c r="E3763" s="3" t="s">
        <v>13860</v>
      </c>
      <c r="F3763" s="3" t="s">
        <v>7710</v>
      </c>
    </row>
    <row r="3764" spans="1:6">
      <c r="A3764" s="3" t="s">
        <v>6387</v>
      </c>
      <c r="B3764" s="3" t="s">
        <v>6388</v>
      </c>
      <c r="C3764" s="7">
        <v>157.44</v>
      </c>
      <c r="D3764" s="7">
        <f t="shared" si="59"/>
        <v>149.56799999999998</v>
      </c>
      <c r="E3764" s="3" t="s">
        <v>13860</v>
      </c>
      <c r="F3764" s="3" t="s">
        <v>7710</v>
      </c>
    </row>
    <row r="3765" spans="1:6">
      <c r="A3765" s="3" t="s">
        <v>6389</v>
      </c>
      <c r="B3765" s="3" t="s">
        <v>6390</v>
      </c>
      <c r="C3765" s="7">
        <v>157.44</v>
      </c>
      <c r="D3765" s="7">
        <f t="shared" si="59"/>
        <v>149.56799999999998</v>
      </c>
      <c r="E3765" s="3" t="s">
        <v>13860</v>
      </c>
      <c r="F3765" s="3" t="s">
        <v>7710</v>
      </c>
    </row>
    <row r="3766" spans="1:6">
      <c r="A3766" s="3" t="s">
        <v>6391</v>
      </c>
      <c r="B3766" s="3" t="s">
        <v>6392</v>
      </c>
      <c r="C3766" s="7">
        <v>157.44</v>
      </c>
      <c r="D3766" s="7">
        <f t="shared" si="59"/>
        <v>149.56799999999998</v>
      </c>
      <c r="E3766" s="3" t="s">
        <v>13860</v>
      </c>
      <c r="F3766" s="3" t="s">
        <v>7710</v>
      </c>
    </row>
    <row r="3767" spans="1:6">
      <c r="A3767" s="3" t="s">
        <v>6393</v>
      </c>
      <c r="B3767" s="3" t="s">
        <v>6394</v>
      </c>
      <c r="C3767" s="7">
        <v>157.44</v>
      </c>
      <c r="D3767" s="7">
        <f t="shared" si="59"/>
        <v>149.56799999999998</v>
      </c>
      <c r="E3767" s="3" t="s">
        <v>13860</v>
      </c>
      <c r="F3767" s="3" t="s">
        <v>7710</v>
      </c>
    </row>
    <row r="3768" spans="1:6">
      <c r="A3768" s="3" t="s">
        <v>6395</v>
      </c>
      <c r="B3768" s="3" t="s">
        <v>6396</v>
      </c>
      <c r="C3768" s="7">
        <v>157.44</v>
      </c>
      <c r="D3768" s="7">
        <f t="shared" si="59"/>
        <v>149.56799999999998</v>
      </c>
      <c r="E3768" s="3" t="s">
        <v>13860</v>
      </c>
      <c r="F3768" s="3" t="s">
        <v>7710</v>
      </c>
    </row>
    <row r="3769" spans="1:6">
      <c r="A3769" s="3" t="s">
        <v>6397</v>
      </c>
      <c r="B3769" s="3" t="s">
        <v>6398</v>
      </c>
      <c r="C3769" s="7">
        <v>157.44</v>
      </c>
      <c r="D3769" s="7">
        <f t="shared" si="59"/>
        <v>149.56799999999998</v>
      </c>
      <c r="E3769" s="3" t="s">
        <v>13860</v>
      </c>
      <c r="F3769" s="3" t="s">
        <v>7710</v>
      </c>
    </row>
    <row r="3770" spans="1:6">
      <c r="A3770" s="3" t="s">
        <v>6399</v>
      </c>
      <c r="B3770" s="3" t="s">
        <v>6400</v>
      </c>
      <c r="C3770" s="7">
        <v>157.44</v>
      </c>
      <c r="D3770" s="7">
        <f t="shared" si="59"/>
        <v>149.56799999999998</v>
      </c>
      <c r="E3770" s="3" t="s">
        <v>13860</v>
      </c>
      <c r="F3770" s="3" t="s">
        <v>7710</v>
      </c>
    </row>
    <row r="3771" spans="1:6">
      <c r="A3771" s="3" t="s">
        <v>6401</v>
      </c>
      <c r="B3771" s="3" t="s">
        <v>6402</v>
      </c>
      <c r="C3771" s="7">
        <v>157.44</v>
      </c>
      <c r="D3771" s="7">
        <f t="shared" si="59"/>
        <v>149.56799999999998</v>
      </c>
      <c r="E3771" s="3" t="s">
        <v>13860</v>
      </c>
      <c r="F3771" s="3" t="s">
        <v>7710</v>
      </c>
    </row>
    <row r="3772" spans="1:6">
      <c r="A3772" s="3" t="s">
        <v>6403</v>
      </c>
      <c r="B3772" s="3" t="s">
        <v>6404</v>
      </c>
      <c r="C3772" s="7">
        <v>157.44</v>
      </c>
      <c r="D3772" s="7">
        <f t="shared" si="59"/>
        <v>149.56799999999998</v>
      </c>
      <c r="E3772" s="3" t="s">
        <v>13860</v>
      </c>
      <c r="F3772" s="3" t="s">
        <v>7710</v>
      </c>
    </row>
    <row r="3773" spans="1:6">
      <c r="A3773" s="3" t="s">
        <v>6405</v>
      </c>
      <c r="B3773" s="3" t="s">
        <v>6406</v>
      </c>
      <c r="C3773" s="7">
        <v>157.44</v>
      </c>
      <c r="D3773" s="7">
        <f t="shared" si="59"/>
        <v>149.56799999999998</v>
      </c>
      <c r="E3773" s="3" t="s">
        <v>13860</v>
      </c>
      <c r="F3773" s="3" t="s">
        <v>7710</v>
      </c>
    </row>
    <row r="3774" spans="1:6">
      <c r="A3774" s="3" t="s">
        <v>6407</v>
      </c>
      <c r="B3774" s="3" t="s">
        <v>6408</v>
      </c>
      <c r="C3774" s="7">
        <v>157.44</v>
      </c>
      <c r="D3774" s="7">
        <f t="shared" si="59"/>
        <v>149.56799999999998</v>
      </c>
      <c r="E3774" s="3" t="s">
        <v>13860</v>
      </c>
      <c r="F3774" s="3" t="s">
        <v>7710</v>
      </c>
    </row>
    <row r="3775" spans="1:6">
      <c r="A3775" s="3" t="s">
        <v>6409</v>
      </c>
      <c r="B3775" s="3" t="s">
        <v>6410</v>
      </c>
      <c r="C3775" s="7">
        <v>157.44</v>
      </c>
      <c r="D3775" s="7">
        <f t="shared" si="59"/>
        <v>149.56799999999998</v>
      </c>
      <c r="E3775" s="3" t="s">
        <v>13860</v>
      </c>
      <c r="F3775" s="3" t="s">
        <v>7710</v>
      </c>
    </row>
    <row r="3776" spans="1:6">
      <c r="A3776" s="3" t="s">
        <v>6411</v>
      </c>
      <c r="B3776" s="3" t="s">
        <v>6412</v>
      </c>
      <c r="C3776" s="7">
        <v>157.44</v>
      </c>
      <c r="D3776" s="7">
        <f t="shared" si="59"/>
        <v>149.56799999999998</v>
      </c>
      <c r="E3776" s="3" t="s">
        <v>13860</v>
      </c>
      <c r="F3776" s="3" t="s">
        <v>7710</v>
      </c>
    </row>
    <row r="3777" spans="1:6">
      <c r="A3777" s="3" t="s">
        <v>6413</v>
      </c>
      <c r="B3777" s="3" t="s">
        <v>6414</v>
      </c>
      <c r="C3777" s="7">
        <v>157.44</v>
      </c>
      <c r="D3777" s="7">
        <f t="shared" si="59"/>
        <v>149.56799999999998</v>
      </c>
      <c r="E3777" s="3" t="s">
        <v>13860</v>
      </c>
      <c r="F3777" s="3" t="s">
        <v>7710</v>
      </c>
    </row>
    <row r="3778" spans="1:6">
      <c r="A3778" s="3" t="s">
        <v>6415</v>
      </c>
      <c r="B3778" s="3" t="s">
        <v>6416</v>
      </c>
      <c r="C3778" s="7">
        <v>157.44</v>
      </c>
      <c r="D3778" s="7">
        <f t="shared" si="59"/>
        <v>149.56799999999998</v>
      </c>
      <c r="E3778" s="3" t="s">
        <v>13860</v>
      </c>
      <c r="F3778" s="3" t="s">
        <v>7710</v>
      </c>
    </row>
    <row r="3779" spans="1:6">
      <c r="A3779" s="3" t="s">
        <v>6417</v>
      </c>
      <c r="B3779" s="3" t="s">
        <v>6418</v>
      </c>
      <c r="C3779" s="7">
        <v>157.44</v>
      </c>
      <c r="D3779" s="7">
        <f t="shared" ref="D3779:D3842" si="60">C3779*0.95</f>
        <v>149.56799999999998</v>
      </c>
      <c r="E3779" s="3" t="s">
        <v>13860</v>
      </c>
      <c r="F3779" s="3" t="s">
        <v>7710</v>
      </c>
    </row>
    <row r="3780" spans="1:6">
      <c r="A3780" s="3" t="s">
        <v>6419</v>
      </c>
      <c r="B3780" s="3" t="s">
        <v>6420</v>
      </c>
      <c r="C3780" s="7">
        <v>157.44</v>
      </c>
      <c r="D3780" s="7">
        <f t="shared" si="60"/>
        <v>149.56799999999998</v>
      </c>
      <c r="E3780" s="3" t="s">
        <v>13860</v>
      </c>
      <c r="F3780" s="3" t="s">
        <v>7710</v>
      </c>
    </row>
    <row r="3781" spans="1:6">
      <c r="A3781" s="3" t="s">
        <v>6421</v>
      </c>
      <c r="B3781" s="3" t="s">
        <v>6422</v>
      </c>
      <c r="C3781" s="7">
        <v>157.44</v>
      </c>
      <c r="D3781" s="7">
        <f t="shared" si="60"/>
        <v>149.56799999999998</v>
      </c>
      <c r="E3781" s="3" t="s">
        <v>13860</v>
      </c>
      <c r="F3781" s="3" t="s">
        <v>7710</v>
      </c>
    </row>
    <row r="3782" spans="1:6">
      <c r="A3782" s="3" t="s">
        <v>6423</v>
      </c>
      <c r="B3782" s="3" t="s">
        <v>6424</v>
      </c>
      <c r="C3782" s="7">
        <v>157.44</v>
      </c>
      <c r="D3782" s="7">
        <f t="shared" si="60"/>
        <v>149.56799999999998</v>
      </c>
      <c r="E3782" s="3" t="s">
        <v>13860</v>
      </c>
      <c r="F3782" s="3" t="s">
        <v>7710</v>
      </c>
    </row>
    <row r="3783" spans="1:6">
      <c r="A3783" s="3" t="s">
        <v>6425</v>
      </c>
      <c r="B3783" s="3" t="s">
        <v>6426</v>
      </c>
      <c r="C3783" s="7">
        <v>157.44</v>
      </c>
      <c r="D3783" s="7">
        <f t="shared" si="60"/>
        <v>149.56799999999998</v>
      </c>
      <c r="E3783" s="3" t="s">
        <v>13860</v>
      </c>
      <c r="F3783" s="3" t="s">
        <v>7710</v>
      </c>
    </row>
    <row r="3784" spans="1:6">
      <c r="A3784" s="3" t="s">
        <v>6427</v>
      </c>
      <c r="B3784" s="3" t="s">
        <v>6428</v>
      </c>
      <c r="C3784" s="7">
        <v>157.44</v>
      </c>
      <c r="D3784" s="7">
        <f t="shared" si="60"/>
        <v>149.56799999999998</v>
      </c>
      <c r="E3784" s="3" t="s">
        <v>13860</v>
      </c>
      <c r="F3784" s="3" t="s">
        <v>7710</v>
      </c>
    </row>
    <row r="3785" spans="1:6">
      <c r="A3785" s="3" t="s">
        <v>6429</v>
      </c>
      <c r="B3785" s="3" t="s">
        <v>6430</v>
      </c>
      <c r="C3785" s="7">
        <v>157.44</v>
      </c>
      <c r="D3785" s="7">
        <f t="shared" si="60"/>
        <v>149.56799999999998</v>
      </c>
      <c r="E3785" s="3" t="s">
        <v>13860</v>
      </c>
      <c r="F3785" s="3" t="s">
        <v>7710</v>
      </c>
    </row>
    <row r="3786" spans="1:6">
      <c r="A3786" s="3" t="s">
        <v>6431</v>
      </c>
      <c r="B3786" s="3" t="s">
        <v>6432</v>
      </c>
      <c r="C3786" s="7">
        <v>157.44</v>
      </c>
      <c r="D3786" s="7">
        <f t="shared" si="60"/>
        <v>149.56799999999998</v>
      </c>
      <c r="E3786" s="3" t="s">
        <v>13860</v>
      </c>
      <c r="F3786" s="3" t="s">
        <v>7710</v>
      </c>
    </row>
    <row r="3787" spans="1:6">
      <c r="A3787" s="3" t="s">
        <v>6433</v>
      </c>
      <c r="B3787" s="3" t="s">
        <v>6434</v>
      </c>
      <c r="C3787" s="7">
        <v>157.44</v>
      </c>
      <c r="D3787" s="7">
        <f t="shared" si="60"/>
        <v>149.56799999999998</v>
      </c>
      <c r="E3787" s="3" t="s">
        <v>13860</v>
      </c>
      <c r="F3787" s="3" t="s">
        <v>7710</v>
      </c>
    </row>
    <row r="3788" spans="1:6">
      <c r="A3788" s="3" t="s">
        <v>6435</v>
      </c>
      <c r="B3788" s="3" t="s">
        <v>6436</v>
      </c>
      <c r="C3788" s="7">
        <v>157.44</v>
      </c>
      <c r="D3788" s="7">
        <f t="shared" si="60"/>
        <v>149.56799999999998</v>
      </c>
      <c r="E3788" s="3" t="s">
        <v>13860</v>
      </c>
      <c r="F3788" s="3" t="s">
        <v>7710</v>
      </c>
    </row>
    <row r="3789" spans="1:6">
      <c r="A3789" s="3" t="s">
        <v>6437</v>
      </c>
      <c r="B3789" s="3" t="s">
        <v>6438</v>
      </c>
      <c r="C3789" s="7">
        <v>157.44</v>
      </c>
      <c r="D3789" s="7">
        <f t="shared" si="60"/>
        <v>149.56799999999998</v>
      </c>
      <c r="E3789" s="3" t="s">
        <v>13860</v>
      </c>
      <c r="F3789" s="3" t="s">
        <v>7710</v>
      </c>
    </row>
    <row r="3790" spans="1:6">
      <c r="A3790" s="3" t="s">
        <v>6439</v>
      </c>
      <c r="B3790" s="3" t="s">
        <v>6440</v>
      </c>
      <c r="C3790" s="7">
        <v>157.44</v>
      </c>
      <c r="D3790" s="7">
        <f t="shared" si="60"/>
        <v>149.56799999999998</v>
      </c>
      <c r="E3790" s="3" t="s">
        <v>13860</v>
      </c>
      <c r="F3790" s="3" t="s">
        <v>7710</v>
      </c>
    </row>
    <row r="3791" spans="1:6">
      <c r="A3791" s="3" t="s">
        <v>6441</v>
      </c>
      <c r="B3791" s="3" t="s">
        <v>6442</v>
      </c>
      <c r="C3791" s="7">
        <v>157.44</v>
      </c>
      <c r="D3791" s="7">
        <f t="shared" si="60"/>
        <v>149.56799999999998</v>
      </c>
      <c r="E3791" s="3" t="s">
        <v>13860</v>
      </c>
      <c r="F3791" s="3" t="s">
        <v>7710</v>
      </c>
    </row>
    <row r="3792" spans="1:6">
      <c r="A3792" s="3" t="s">
        <v>6443</v>
      </c>
      <c r="B3792" s="3" t="s">
        <v>6444</v>
      </c>
      <c r="C3792" s="7">
        <v>157.44</v>
      </c>
      <c r="D3792" s="7">
        <f t="shared" si="60"/>
        <v>149.56799999999998</v>
      </c>
      <c r="E3792" s="3" t="s">
        <v>13860</v>
      </c>
      <c r="F3792" s="3" t="s">
        <v>7710</v>
      </c>
    </row>
    <row r="3793" spans="1:6">
      <c r="A3793" s="3" t="s">
        <v>6445</v>
      </c>
      <c r="B3793" s="3" t="s">
        <v>6446</v>
      </c>
      <c r="C3793" s="7">
        <v>157.44</v>
      </c>
      <c r="D3793" s="7">
        <f t="shared" si="60"/>
        <v>149.56799999999998</v>
      </c>
      <c r="E3793" s="3" t="s">
        <v>13860</v>
      </c>
      <c r="F3793" s="3" t="s">
        <v>7710</v>
      </c>
    </row>
    <row r="3794" spans="1:6">
      <c r="A3794" s="3" t="s">
        <v>6447</v>
      </c>
      <c r="B3794" s="3" t="s">
        <v>6448</v>
      </c>
      <c r="C3794" s="7">
        <v>157.44</v>
      </c>
      <c r="D3794" s="7">
        <f t="shared" si="60"/>
        <v>149.56799999999998</v>
      </c>
      <c r="E3794" s="3" t="s">
        <v>13860</v>
      </c>
      <c r="F3794" s="3" t="s">
        <v>7710</v>
      </c>
    </row>
    <row r="3795" spans="1:6">
      <c r="A3795" s="3" t="s">
        <v>6449</v>
      </c>
      <c r="B3795" s="3" t="s">
        <v>6450</v>
      </c>
      <c r="C3795" s="7">
        <v>157.44</v>
      </c>
      <c r="D3795" s="7">
        <f t="shared" si="60"/>
        <v>149.56799999999998</v>
      </c>
      <c r="E3795" s="3" t="s">
        <v>13860</v>
      </c>
      <c r="F3795" s="3" t="s">
        <v>7710</v>
      </c>
    </row>
    <row r="3796" spans="1:6">
      <c r="A3796" s="3" t="s">
        <v>6451</v>
      </c>
      <c r="B3796" s="3" t="s">
        <v>6452</v>
      </c>
      <c r="C3796" s="7">
        <v>157.44</v>
      </c>
      <c r="D3796" s="7">
        <f t="shared" si="60"/>
        <v>149.56799999999998</v>
      </c>
      <c r="E3796" s="3" t="s">
        <v>13860</v>
      </c>
      <c r="F3796" s="3" t="s">
        <v>7710</v>
      </c>
    </row>
    <row r="3797" spans="1:6">
      <c r="A3797" s="3" t="s">
        <v>6453</v>
      </c>
      <c r="B3797" s="3" t="s">
        <v>6454</v>
      </c>
      <c r="C3797" s="7">
        <v>157.44</v>
      </c>
      <c r="D3797" s="7">
        <f t="shared" si="60"/>
        <v>149.56799999999998</v>
      </c>
      <c r="E3797" s="3" t="s">
        <v>13860</v>
      </c>
      <c r="F3797" s="3" t="s">
        <v>7710</v>
      </c>
    </row>
    <row r="3798" spans="1:6">
      <c r="A3798" s="3" t="s">
        <v>6455</v>
      </c>
      <c r="B3798" s="3" t="s">
        <v>6456</v>
      </c>
      <c r="C3798" s="7">
        <v>157.44</v>
      </c>
      <c r="D3798" s="7">
        <f t="shared" si="60"/>
        <v>149.56799999999998</v>
      </c>
      <c r="E3798" s="3" t="s">
        <v>13860</v>
      </c>
      <c r="F3798" s="3" t="s">
        <v>7710</v>
      </c>
    </row>
    <row r="3799" spans="1:6">
      <c r="A3799" s="3" t="s">
        <v>6457</v>
      </c>
      <c r="B3799" s="3" t="s">
        <v>6458</v>
      </c>
      <c r="C3799" s="7">
        <v>157.44</v>
      </c>
      <c r="D3799" s="7">
        <f t="shared" si="60"/>
        <v>149.56799999999998</v>
      </c>
      <c r="E3799" s="3" t="s">
        <v>13860</v>
      </c>
      <c r="F3799" s="3" t="s">
        <v>7710</v>
      </c>
    </row>
    <row r="3800" spans="1:6">
      <c r="A3800" s="3" t="s">
        <v>6459</v>
      </c>
      <c r="B3800" s="3" t="s">
        <v>6460</v>
      </c>
      <c r="C3800" s="7">
        <v>157.44</v>
      </c>
      <c r="D3800" s="7">
        <f t="shared" si="60"/>
        <v>149.56799999999998</v>
      </c>
      <c r="E3800" s="3" t="s">
        <v>13860</v>
      </c>
      <c r="F3800" s="3" t="s">
        <v>7710</v>
      </c>
    </row>
    <row r="3801" spans="1:6">
      <c r="A3801" s="3" t="s">
        <v>6461</v>
      </c>
      <c r="B3801" s="3" t="s">
        <v>6462</v>
      </c>
      <c r="C3801" s="7">
        <v>157.44</v>
      </c>
      <c r="D3801" s="7">
        <f t="shared" si="60"/>
        <v>149.56799999999998</v>
      </c>
      <c r="E3801" s="3" t="s">
        <v>13860</v>
      </c>
      <c r="F3801" s="3" t="s">
        <v>7710</v>
      </c>
    </row>
    <row r="3802" spans="1:6">
      <c r="A3802" s="3" t="s">
        <v>6463</v>
      </c>
      <c r="B3802" s="3" t="s">
        <v>6464</v>
      </c>
      <c r="C3802" s="7">
        <v>157.44</v>
      </c>
      <c r="D3802" s="7">
        <f t="shared" si="60"/>
        <v>149.56799999999998</v>
      </c>
      <c r="E3802" s="3" t="s">
        <v>13860</v>
      </c>
      <c r="F3802" s="3" t="s">
        <v>7710</v>
      </c>
    </row>
    <row r="3803" spans="1:6">
      <c r="A3803" s="3" t="s">
        <v>6465</v>
      </c>
      <c r="B3803" s="3" t="s">
        <v>6466</v>
      </c>
      <c r="C3803" s="7">
        <v>157.44</v>
      </c>
      <c r="D3803" s="7">
        <f t="shared" si="60"/>
        <v>149.56799999999998</v>
      </c>
      <c r="E3803" s="3" t="s">
        <v>13860</v>
      </c>
      <c r="F3803" s="3" t="s">
        <v>7710</v>
      </c>
    </row>
    <row r="3804" spans="1:6">
      <c r="A3804" s="3" t="s">
        <v>6467</v>
      </c>
      <c r="B3804" s="3" t="s">
        <v>6468</v>
      </c>
      <c r="C3804" s="7">
        <v>157.44</v>
      </c>
      <c r="D3804" s="7">
        <f t="shared" si="60"/>
        <v>149.56799999999998</v>
      </c>
      <c r="E3804" s="3" t="s">
        <v>13860</v>
      </c>
      <c r="F3804" s="3" t="s">
        <v>7710</v>
      </c>
    </row>
    <row r="3805" spans="1:6">
      <c r="A3805" s="3" t="s">
        <v>6469</v>
      </c>
      <c r="B3805" s="3" t="s">
        <v>6470</v>
      </c>
      <c r="C3805" s="7">
        <v>157.44</v>
      </c>
      <c r="D3805" s="7">
        <f t="shared" si="60"/>
        <v>149.56799999999998</v>
      </c>
      <c r="E3805" s="3" t="s">
        <v>13860</v>
      </c>
      <c r="F3805" s="3" t="s">
        <v>7710</v>
      </c>
    </row>
    <row r="3806" spans="1:6">
      <c r="A3806" s="3" t="s">
        <v>6471</v>
      </c>
      <c r="B3806" s="3" t="s">
        <v>6472</v>
      </c>
      <c r="C3806" s="7">
        <v>157.44</v>
      </c>
      <c r="D3806" s="7">
        <f t="shared" si="60"/>
        <v>149.56799999999998</v>
      </c>
      <c r="E3806" s="3" t="s">
        <v>13860</v>
      </c>
      <c r="F3806" s="3" t="s">
        <v>7710</v>
      </c>
    </row>
    <row r="3807" spans="1:6">
      <c r="A3807" s="3" t="s">
        <v>6473</v>
      </c>
      <c r="B3807" s="3" t="s">
        <v>6474</v>
      </c>
      <c r="C3807" s="7">
        <v>157.44</v>
      </c>
      <c r="D3807" s="7">
        <f t="shared" si="60"/>
        <v>149.56799999999998</v>
      </c>
      <c r="E3807" s="3" t="s">
        <v>13860</v>
      </c>
      <c r="F3807" s="3" t="s">
        <v>7710</v>
      </c>
    </row>
    <row r="3808" spans="1:6">
      <c r="A3808" s="3" t="s">
        <v>6475</v>
      </c>
      <c r="B3808" s="3" t="s">
        <v>6476</v>
      </c>
      <c r="C3808" s="7">
        <v>157.44</v>
      </c>
      <c r="D3808" s="7">
        <f t="shared" si="60"/>
        <v>149.56799999999998</v>
      </c>
      <c r="E3808" s="3" t="s">
        <v>13860</v>
      </c>
      <c r="F3808" s="3" t="s">
        <v>7710</v>
      </c>
    </row>
    <row r="3809" spans="1:6">
      <c r="A3809" s="3" t="s">
        <v>6477</v>
      </c>
      <c r="B3809" s="3" t="s">
        <v>6478</v>
      </c>
      <c r="C3809" s="7">
        <v>157.44</v>
      </c>
      <c r="D3809" s="7">
        <f t="shared" si="60"/>
        <v>149.56799999999998</v>
      </c>
      <c r="E3809" s="3" t="s">
        <v>13860</v>
      </c>
      <c r="F3809" s="3" t="s">
        <v>7710</v>
      </c>
    </row>
    <row r="3810" spans="1:6">
      <c r="A3810" s="3" t="s">
        <v>6479</v>
      </c>
      <c r="B3810" s="3" t="s">
        <v>6480</v>
      </c>
      <c r="C3810" s="7">
        <v>157.44</v>
      </c>
      <c r="D3810" s="7">
        <f t="shared" si="60"/>
        <v>149.56799999999998</v>
      </c>
      <c r="E3810" s="3" t="s">
        <v>13860</v>
      </c>
      <c r="F3810" s="3" t="s">
        <v>7710</v>
      </c>
    </row>
    <row r="3811" spans="1:6">
      <c r="A3811" s="3" t="s">
        <v>6481</v>
      </c>
      <c r="B3811" s="3" t="s">
        <v>6482</v>
      </c>
      <c r="C3811" s="7">
        <v>157.44</v>
      </c>
      <c r="D3811" s="7">
        <f t="shared" si="60"/>
        <v>149.56799999999998</v>
      </c>
      <c r="E3811" s="3" t="s">
        <v>13860</v>
      </c>
      <c r="F3811" s="3" t="s">
        <v>7710</v>
      </c>
    </row>
    <row r="3812" spans="1:6">
      <c r="A3812" s="3" t="s">
        <v>6483</v>
      </c>
      <c r="B3812" s="3" t="s">
        <v>6484</v>
      </c>
      <c r="C3812" s="7">
        <v>157.44</v>
      </c>
      <c r="D3812" s="7">
        <f t="shared" si="60"/>
        <v>149.56799999999998</v>
      </c>
      <c r="E3812" s="3" t="s">
        <v>13860</v>
      </c>
      <c r="F3812" s="3" t="s">
        <v>7710</v>
      </c>
    </row>
    <row r="3813" spans="1:6">
      <c r="A3813" s="3" t="s">
        <v>6485</v>
      </c>
      <c r="B3813" s="3" t="s">
        <v>6486</v>
      </c>
      <c r="C3813" s="7">
        <v>157.44</v>
      </c>
      <c r="D3813" s="7">
        <f t="shared" si="60"/>
        <v>149.56799999999998</v>
      </c>
      <c r="E3813" s="3" t="s">
        <v>13860</v>
      </c>
      <c r="F3813" s="3" t="s">
        <v>7710</v>
      </c>
    </row>
    <row r="3814" spans="1:6">
      <c r="A3814" s="3" t="s">
        <v>6487</v>
      </c>
      <c r="B3814" s="3" t="s">
        <v>6488</v>
      </c>
      <c r="C3814" s="7">
        <v>157.44</v>
      </c>
      <c r="D3814" s="7">
        <f t="shared" si="60"/>
        <v>149.56799999999998</v>
      </c>
      <c r="E3814" s="3" t="s">
        <v>13860</v>
      </c>
      <c r="F3814" s="3" t="s">
        <v>7710</v>
      </c>
    </row>
    <row r="3815" spans="1:6">
      <c r="A3815" s="3" t="s">
        <v>6489</v>
      </c>
      <c r="B3815" s="3" t="s">
        <v>6490</v>
      </c>
      <c r="C3815" s="7">
        <v>157.44</v>
      </c>
      <c r="D3815" s="7">
        <f t="shared" si="60"/>
        <v>149.56799999999998</v>
      </c>
      <c r="E3815" s="3" t="s">
        <v>13860</v>
      </c>
      <c r="F3815" s="3" t="s">
        <v>7710</v>
      </c>
    </row>
    <row r="3816" spans="1:6">
      <c r="A3816" s="3" t="s">
        <v>6491</v>
      </c>
      <c r="B3816" s="3" t="s">
        <v>6492</v>
      </c>
      <c r="C3816" s="7">
        <v>157.44</v>
      </c>
      <c r="D3816" s="7">
        <f t="shared" si="60"/>
        <v>149.56799999999998</v>
      </c>
      <c r="E3816" s="3" t="s">
        <v>13860</v>
      </c>
      <c r="F3816" s="3" t="s">
        <v>7710</v>
      </c>
    </row>
    <row r="3817" spans="1:6">
      <c r="A3817" s="3" t="s">
        <v>6493</v>
      </c>
      <c r="B3817" s="3" t="s">
        <v>6494</v>
      </c>
      <c r="C3817" s="7">
        <v>157.44</v>
      </c>
      <c r="D3817" s="7">
        <f t="shared" si="60"/>
        <v>149.56799999999998</v>
      </c>
      <c r="E3817" s="3" t="s">
        <v>13860</v>
      </c>
      <c r="F3817" s="3" t="s">
        <v>7710</v>
      </c>
    </row>
    <row r="3818" spans="1:6">
      <c r="A3818" s="3" t="s">
        <v>6495</v>
      </c>
      <c r="B3818" s="3" t="s">
        <v>6496</v>
      </c>
      <c r="C3818" s="7">
        <v>177.12</v>
      </c>
      <c r="D3818" s="7">
        <f t="shared" si="60"/>
        <v>168.26400000000001</v>
      </c>
      <c r="E3818" s="3" t="s">
        <v>13860</v>
      </c>
      <c r="F3818" s="3" t="s">
        <v>7710</v>
      </c>
    </row>
    <row r="3819" spans="1:6">
      <c r="A3819" s="3" t="s">
        <v>6497</v>
      </c>
      <c r="B3819" s="3" t="s">
        <v>6498</v>
      </c>
      <c r="C3819" s="7">
        <v>177.12</v>
      </c>
      <c r="D3819" s="7">
        <f t="shared" si="60"/>
        <v>168.26400000000001</v>
      </c>
      <c r="E3819" s="3" t="s">
        <v>13860</v>
      </c>
      <c r="F3819" s="3" t="s">
        <v>7710</v>
      </c>
    </row>
    <row r="3820" spans="1:6">
      <c r="A3820" s="3" t="s">
        <v>6499</v>
      </c>
      <c r="B3820" s="3" t="s">
        <v>6500</v>
      </c>
      <c r="C3820" s="7">
        <v>177.12</v>
      </c>
      <c r="D3820" s="7">
        <f t="shared" si="60"/>
        <v>168.26400000000001</v>
      </c>
      <c r="E3820" s="3" t="s">
        <v>13860</v>
      </c>
      <c r="F3820" s="3" t="s">
        <v>7710</v>
      </c>
    </row>
    <row r="3821" spans="1:6">
      <c r="A3821" s="3" t="s">
        <v>6501</v>
      </c>
      <c r="B3821" s="3" t="s">
        <v>6502</v>
      </c>
      <c r="C3821" s="7">
        <v>177.12</v>
      </c>
      <c r="D3821" s="7">
        <f t="shared" si="60"/>
        <v>168.26400000000001</v>
      </c>
      <c r="E3821" s="3" t="s">
        <v>13860</v>
      </c>
      <c r="F3821" s="3" t="s">
        <v>7710</v>
      </c>
    </row>
    <row r="3822" spans="1:6">
      <c r="A3822" s="3" t="s">
        <v>6503</v>
      </c>
      <c r="B3822" s="3" t="s">
        <v>6504</v>
      </c>
      <c r="C3822" s="7">
        <v>177.12</v>
      </c>
      <c r="D3822" s="7">
        <f t="shared" si="60"/>
        <v>168.26400000000001</v>
      </c>
      <c r="E3822" s="3" t="s">
        <v>13860</v>
      </c>
      <c r="F3822" s="3" t="s">
        <v>7710</v>
      </c>
    </row>
    <row r="3823" spans="1:6">
      <c r="A3823" s="3" t="s">
        <v>6505</v>
      </c>
      <c r="B3823" s="3" t="s">
        <v>6506</v>
      </c>
      <c r="C3823" s="7">
        <v>157.44</v>
      </c>
      <c r="D3823" s="7">
        <f t="shared" si="60"/>
        <v>149.56799999999998</v>
      </c>
      <c r="E3823" s="3" t="s">
        <v>13860</v>
      </c>
      <c r="F3823" s="3" t="s">
        <v>7710</v>
      </c>
    </row>
    <row r="3824" spans="1:6">
      <c r="A3824" s="3" t="s">
        <v>6507</v>
      </c>
      <c r="B3824" s="3" t="s">
        <v>6508</v>
      </c>
      <c r="C3824" s="7">
        <v>157.44</v>
      </c>
      <c r="D3824" s="7">
        <f t="shared" si="60"/>
        <v>149.56799999999998</v>
      </c>
      <c r="E3824" s="3" t="s">
        <v>13860</v>
      </c>
      <c r="F3824" s="3" t="s">
        <v>7710</v>
      </c>
    </row>
    <row r="3825" spans="1:6">
      <c r="A3825" s="3" t="s">
        <v>6509</v>
      </c>
      <c r="B3825" s="3" t="s">
        <v>6510</v>
      </c>
      <c r="C3825" s="7">
        <v>157.44</v>
      </c>
      <c r="D3825" s="7">
        <f t="shared" si="60"/>
        <v>149.56799999999998</v>
      </c>
      <c r="E3825" s="3" t="s">
        <v>13860</v>
      </c>
      <c r="F3825" s="3" t="s">
        <v>7710</v>
      </c>
    </row>
    <row r="3826" spans="1:6">
      <c r="A3826" s="3" t="s">
        <v>6511</v>
      </c>
      <c r="B3826" s="3" t="s">
        <v>6512</v>
      </c>
      <c r="C3826" s="7">
        <v>157.44</v>
      </c>
      <c r="D3826" s="7">
        <f t="shared" si="60"/>
        <v>149.56799999999998</v>
      </c>
      <c r="E3826" s="3" t="s">
        <v>13860</v>
      </c>
      <c r="F3826" s="3" t="s">
        <v>7710</v>
      </c>
    </row>
    <row r="3827" spans="1:6">
      <c r="A3827" s="3" t="s">
        <v>6513</v>
      </c>
      <c r="B3827" s="3" t="s">
        <v>6514</v>
      </c>
      <c r="C3827" s="7">
        <v>157.44</v>
      </c>
      <c r="D3827" s="7">
        <f t="shared" si="60"/>
        <v>149.56799999999998</v>
      </c>
      <c r="E3827" s="3" t="s">
        <v>13860</v>
      </c>
      <c r="F3827" s="3" t="s">
        <v>7710</v>
      </c>
    </row>
    <row r="3828" spans="1:6">
      <c r="A3828" s="3" t="s">
        <v>6515</v>
      </c>
      <c r="B3828" s="3" t="s">
        <v>6516</v>
      </c>
      <c r="C3828" s="7">
        <v>157.44</v>
      </c>
      <c r="D3828" s="7">
        <f t="shared" si="60"/>
        <v>149.56799999999998</v>
      </c>
      <c r="E3828" s="3" t="s">
        <v>13860</v>
      </c>
      <c r="F3828" s="3" t="s">
        <v>7710</v>
      </c>
    </row>
    <row r="3829" spans="1:6">
      <c r="A3829" s="3" t="s">
        <v>6517</v>
      </c>
      <c r="B3829" s="3" t="s">
        <v>6518</v>
      </c>
      <c r="C3829" s="7">
        <v>157.44</v>
      </c>
      <c r="D3829" s="7">
        <f t="shared" si="60"/>
        <v>149.56799999999998</v>
      </c>
      <c r="E3829" s="3" t="s">
        <v>13860</v>
      </c>
      <c r="F3829" s="3" t="s">
        <v>7710</v>
      </c>
    </row>
    <row r="3830" spans="1:6">
      <c r="A3830" s="3" t="s">
        <v>6519</v>
      </c>
      <c r="B3830" s="3" t="s">
        <v>6520</v>
      </c>
      <c r="C3830" s="7">
        <v>157.44</v>
      </c>
      <c r="D3830" s="7">
        <f t="shared" si="60"/>
        <v>149.56799999999998</v>
      </c>
      <c r="E3830" s="3" t="s">
        <v>13860</v>
      </c>
      <c r="F3830" s="3" t="s">
        <v>7710</v>
      </c>
    </row>
    <row r="3831" spans="1:6">
      <c r="A3831" s="3" t="s">
        <v>6521</v>
      </c>
      <c r="B3831" s="3" t="s">
        <v>6522</v>
      </c>
      <c r="C3831" s="7">
        <v>157.44</v>
      </c>
      <c r="D3831" s="7">
        <f t="shared" si="60"/>
        <v>149.56799999999998</v>
      </c>
      <c r="E3831" s="3" t="s">
        <v>13860</v>
      </c>
      <c r="F3831" s="3" t="s">
        <v>7710</v>
      </c>
    </row>
    <row r="3832" spans="1:6">
      <c r="A3832" s="3" t="s">
        <v>6523</v>
      </c>
      <c r="B3832" s="3" t="s">
        <v>6524</v>
      </c>
      <c r="C3832" s="7">
        <v>157.44</v>
      </c>
      <c r="D3832" s="7">
        <f t="shared" si="60"/>
        <v>149.56799999999998</v>
      </c>
      <c r="E3832" s="3" t="s">
        <v>13860</v>
      </c>
      <c r="F3832" s="3" t="s">
        <v>7710</v>
      </c>
    </row>
    <row r="3833" spans="1:6">
      <c r="A3833" s="3" t="s">
        <v>6525</v>
      </c>
      <c r="B3833" s="3" t="s">
        <v>6526</v>
      </c>
      <c r="C3833" s="7">
        <v>157.44</v>
      </c>
      <c r="D3833" s="7">
        <f t="shared" si="60"/>
        <v>149.56799999999998</v>
      </c>
      <c r="E3833" s="3" t="s">
        <v>13860</v>
      </c>
      <c r="F3833" s="3" t="s">
        <v>7710</v>
      </c>
    </row>
    <row r="3834" spans="1:6">
      <c r="A3834" s="3" t="s">
        <v>6527</v>
      </c>
      <c r="B3834" s="3" t="s">
        <v>6528</v>
      </c>
      <c r="C3834" s="7">
        <v>157.44</v>
      </c>
      <c r="D3834" s="7">
        <f t="shared" si="60"/>
        <v>149.56799999999998</v>
      </c>
      <c r="E3834" s="3" t="s">
        <v>13860</v>
      </c>
      <c r="F3834" s="3" t="s">
        <v>7710</v>
      </c>
    </row>
    <row r="3835" spans="1:6">
      <c r="A3835" s="3" t="s">
        <v>6529</v>
      </c>
      <c r="B3835" s="3" t="s">
        <v>6530</v>
      </c>
      <c r="C3835" s="7">
        <v>157.44</v>
      </c>
      <c r="D3835" s="7">
        <f t="shared" si="60"/>
        <v>149.56799999999998</v>
      </c>
      <c r="E3835" s="3" t="s">
        <v>13860</v>
      </c>
      <c r="F3835" s="3" t="s">
        <v>7710</v>
      </c>
    </row>
    <row r="3836" spans="1:6">
      <c r="A3836" s="3" t="s">
        <v>6531</v>
      </c>
      <c r="B3836" s="3" t="s">
        <v>6532</v>
      </c>
      <c r="C3836" s="7">
        <v>157.44</v>
      </c>
      <c r="D3836" s="7">
        <f t="shared" si="60"/>
        <v>149.56799999999998</v>
      </c>
      <c r="E3836" s="3" t="s">
        <v>13860</v>
      </c>
      <c r="F3836" s="3" t="s">
        <v>7710</v>
      </c>
    </row>
    <row r="3837" spans="1:6">
      <c r="A3837" s="3" t="s">
        <v>6533</v>
      </c>
      <c r="B3837" s="3" t="s">
        <v>6534</v>
      </c>
      <c r="C3837" s="7">
        <v>157.44</v>
      </c>
      <c r="D3837" s="7">
        <f t="shared" si="60"/>
        <v>149.56799999999998</v>
      </c>
      <c r="E3837" s="3" t="s">
        <v>13860</v>
      </c>
      <c r="F3837" s="3" t="s">
        <v>7710</v>
      </c>
    </row>
    <row r="3838" spans="1:6">
      <c r="A3838" s="3" t="s">
        <v>6535</v>
      </c>
      <c r="B3838" s="3" t="s">
        <v>6536</v>
      </c>
      <c r="C3838" s="7">
        <v>157.44</v>
      </c>
      <c r="D3838" s="7">
        <f t="shared" si="60"/>
        <v>149.56799999999998</v>
      </c>
      <c r="E3838" s="3" t="s">
        <v>13860</v>
      </c>
      <c r="F3838" s="3" t="s">
        <v>7710</v>
      </c>
    </row>
    <row r="3839" spans="1:6">
      <c r="A3839" s="3" t="s">
        <v>6537</v>
      </c>
      <c r="B3839" s="3" t="s">
        <v>6538</v>
      </c>
      <c r="C3839" s="7">
        <v>157.44</v>
      </c>
      <c r="D3839" s="7">
        <f t="shared" si="60"/>
        <v>149.56799999999998</v>
      </c>
      <c r="E3839" s="3" t="s">
        <v>13860</v>
      </c>
      <c r="F3839" s="3" t="s">
        <v>7710</v>
      </c>
    </row>
    <row r="3840" spans="1:6">
      <c r="A3840" s="3" t="s">
        <v>6539</v>
      </c>
      <c r="B3840" s="3" t="s">
        <v>6540</v>
      </c>
      <c r="C3840" s="7">
        <v>157.44</v>
      </c>
      <c r="D3840" s="7">
        <f t="shared" si="60"/>
        <v>149.56799999999998</v>
      </c>
      <c r="E3840" s="3" t="s">
        <v>13860</v>
      </c>
      <c r="F3840" s="3" t="s">
        <v>7710</v>
      </c>
    </row>
    <row r="3841" spans="1:6">
      <c r="A3841" s="3" t="s">
        <v>6541</v>
      </c>
      <c r="B3841" s="3" t="s">
        <v>6542</v>
      </c>
      <c r="C3841" s="7">
        <v>157.44</v>
      </c>
      <c r="D3841" s="7">
        <f t="shared" si="60"/>
        <v>149.56799999999998</v>
      </c>
      <c r="E3841" s="3" t="s">
        <v>13860</v>
      </c>
      <c r="F3841" s="3" t="s">
        <v>7710</v>
      </c>
    </row>
    <row r="3842" spans="1:6">
      <c r="A3842" s="3" t="s">
        <v>6543</v>
      </c>
      <c r="B3842" s="3" t="s">
        <v>6544</v>
      </c>
      <c r="C3842" s="7">
        <v>157.44</v>
      </c>
      <c r="D3842" s="7">
        <f t="shared" si="60"/>
        <v>149.56799999999998</v>
      </c>
      <c r="E3842" s="3" t="s">
        <v>13860</v>
      </c>
      <c r="F3842" s="3" t="s">
        <v>7710</v>
      </c>
    </row>
    <row r="3843" spans="1:6">
      <c r="A3843" s="3" t="s">
        <v>6545</v>
      </c>
      <c r="B3843" s="3" t="s">
        <v>6546</v>
      </c>
      <c r="C3843" s="7">
        <v>157.44</v>
      </c>
      <c r="D3843" s="7">
        <f t="shared" ref="D3843:D3906" si="61">C3843*0.95</f>
        <v>149.56799999999998</v>
      </c>
      <c r="E3843" s="3" t="s">
        <v>13860</v>
      </c>
      <c r="F3843" s="3" t="s">
        <v>7710</v>
      </c>
    </row>
    <row r="3844" spans="1:6">
      <c r="A3844" s="3" t="s">
        <v>6547</v>
      </c>
      <c r="B3844" s="3" t="s">
        <v>6548</v>
      </c>
      <c r="C3844" s="7">
        <v>157.44</v>
      </c>
      <c r="D3844" s="7">
        <f t="shared" si="61"/>
        <v>149.56799999999998</v>
      </c>
      <c r="E3844" s="3" t="s">
        <v>13860</v>
      </c>
      <c r="F3844" s="3" t="s">
        <v>7710</v>
      </c>
    </row>
    <row r="3845" spans="1:6">
      <c r="A3845" s="3" t="s">
        <v>6549</v>
      </c>
      <c r="B3845" s="3" t="s">
        <v>6550</v>
      </c>
      <c r="C3845" s="7">
        <v>157.44</v>
      </c>
      <c r="D3845" s="7">
        <f t="shared" si="61"/>
        <v>149.56799999999998</v>
      </c>
      <c r="E3845" s="3" t="s">
        <v>13860</v>
      </c>
      <c r="F3845" s="3" t="s">
        <v>7710</v>
      </c>
    </row>
    <row r="3846" spans="1:6">
      <c r="A3846" s="3" t="s">
        <v>6551</v>
      </c>
      <c r="B3846" s="3" t="s">
        <v>6552</v>
      </c>
      <c r="C3846" s="7">
        <v>157.44</v>
      </c>
      <c r="D3846" s="7">
        <f t="shared" si="61"/>
        <v>149.56799999999998</v>
      </c>
      <c r="E3846" s="3" t="s">
        <v>13860</v>
      </c>
      <c r="F3846" s="3" t="s">
        <v>7710</v>
      </c>
    </row>
    <row r="3847" spans="1:6">
      <c r="A3847" s="3" t="s">
        <v>6553</v>
      </c>
      <c r="B3847" s="3" t="s">
        <v>6554</v>
      </c>
      <c r="C3847" s="7">
        <v>157.44</v>
      </c>
      <c r="D3847" s="7">
        <f t="shared" si="61"/>
        <v>149.56799999999998</v>
      </c>
      <c r="E3847" s="3" t="s">
        <v>13860</v>
      </c>
      <c r="F3847" s="3" t="s">
        <v>7710</v>
      </c>
    </row>
    <row r="3848" spans="1:6">
      <c r="A3848" s="3" t="s">
        <v>6555</v>
      </c>
      <c r="B3848" s="3" t="s">
        <v>6556</v>
      </c>
      <c r="C3848" s="7">
        <v>157.44</v>
      </c>
      <c r="D3848" s="7">
        <f t="shared" si="61"/>
        <v>149.56799999999998</v>
      </c>
      <c r="E3848" s="3" t="s">
        <v>13860</v>
      </c>
      <c r="F3848" s="3" t="s">
        <v>7710</v>
      </c>
    </row>
    <row r="3849" spans="1:6">
      <c r="A3849" s="3" t="s">
        <v>6557</v>
      </c>
      <c r="B3849" s="3" t="s">
        <v>6558</v>
      </c>
      <c r="C3849" s="7">
        <v>157.44</v>
      </c>
      <c r="D3849" s="7">
        <f t="shared" si="61"/>
        <v>149.56799999999998</v>
      </c>
      <c r="E3849" s="3" t="s">
        <v>13860</v>
      </c>
      <c r="F3849" s="3" t="s">
        <v>7710</v>
      </c>
    </row>
    <row r="3850" spans="1:6">
      <c r="A3850" s="3" t="s">
        <v>6559</v>
      </c>
      <c r="B3850" s="3" t="s">
        <v>6560</v>
      </c>
      <c r="C3850" s="7">
        <v>157.44</v>
      </c>
      <c r="D3850" s="7">
        <f t="shared" si="61"/>
        <v>149.56799999999998</v>
      </c>
      <c r="E3850" s="3" t="s">
        <v>13860</v>
      </c>
      <c r="F3850" s="3" t="s">
        <v>7710</v>
      </c>
    </row>
    <row r="3851" spans="1:6">
      <c r="A3851" s="3" t="s">
        <v>6561</v>
      </c>
      <c r="B3851" s="3" t="s">
        <v>6562</v>
      </c>
      <c r="C3851" s="7">
        <v>157.44</v>
      </c>
      <c r="D3851" s="7">
        <f t="shared" si="61"/>
        <v>149.56799999999998</v>
      </c>
      <c r="E3851" s="3" t="s">
        <v>13860</v>
      </c>
      <c r="F3851" s="3" t="s">
        <v>7710</v>
      </c>
    </row>
    <row r="3852" spans="1:6">
      <c r="A3852" s="3" t="s">
        <v>6563</v>
      </c>
      <c r="B3852" s="3" t="s">
        <v>6564</v>
      </c>
      <c r="C3852" s="7">
        <v>157.44</v>
      </c>
      <c r="D3852" s="7">
        <f t="shared" si="61"/>
        <v>149.56799999999998</v>
      </c>
      <c r="E3852" s="3" t="s">
        <v>13860</v>
      </c>
      <c r="F3852" s="3" t="s">
        <v>7710</v>
      </c>
    </row>
    <row r="3853" spans="1:6">
      <c r="A3853" s="3" t="s">
        <v>6565</v>
      </c>
      <c r="B3853" s="3" t="s">
        <v>6566</v>
      </c>
      <c r="C3853" s="7">
        <v>157.44</v>
      </c>
      <c r="D3853" s="7">
        <f t="shared" si="61"/>
        <v>149.56799999999998</v>
      </c>
      <c r="E3853" s="3" t="s">
        <v>13860</v>
      </c>
      <c r="F3853" s="3" t="s">
        <v>7710</v>
      </c>
    </row>
    <row r="3854" spans="1:6">
      <c r="A3854" s="3" t="s">
        <v>6567</v>
      </c>
      <c r="B3854" s="3" t="s">
        <v>6568</v>
      </c>
      <c r="C3854" s="7">
        <v>157.44</v>
      </c>
      <c r="D3854" s="7">
        <f t="shared" si="61"/>
        <v>149.56799999999998</v>
      </c>
      <c r="E3854" s="3" t="s">
        <v>13860</v>
      </c>
      <c r="F3854" s="3" t="s">
        <v>7710</v>
      </c>
    </row>
    <row r="3855" spans="1:6">
      <c r="A3855" s="3" t="s">
        <v>6569</v>
      </c>
      <c r="B3855" s="3" t="s">
        <v>6570</v>
      </c>
      <c r="C3855" s="7">
        <v>157.44</v>
      </c>
      <c r="D3855" s="7">
        <f t="shared" si="61"/>
        <v>149.56799999999998</v>
      </c>
      <c r="E3855" s="3" t="s">
        <v>13860</v>
      </c>
      <c r="F3855" s="3" t="s">
        <v>7710</v>
      </c>
    </row>
    <row r="3856" spans="1:6">
      <c r="A3856" s="3" t="s">
        <v>6571</v>
      </c>
      <c r="B3856" s="3" t="s">
        <v>6572</v>
      </c>
      <c r="C3856" s="7">
        <v>157.44</v>
      </c>
      <c r="D3856" s="7">
        <f t="shared" si="61"/>
        <v>149.56799999999998</v>
      </c>
      <c r="E3856" s="3" t="s">
        <v>13860</v>
      </c>
      <c r="F3856" s="3" t="s">
        <v>7710</v>
      </c>
    </row>
    <row r="3857" spans="1:6">
      <c r="A3857" s="3" t="s">
        <v>6573</v>
      </c>
      <c r="B3857" s="3" t="s">
        <v>6574</v>
      </c>
      <c r="C3857" s="7">
        <v>157.44</v>
      </c>
      <c r="D3857" s="7">
        <f t="shared" si="61"/>
        <v>149.56799999999998</v>
      </c>
      <c r="E3857" s="3" t="s">
        <v>13860</v>
      </c>
      <c r="F3857" s="3" t="s">
        <v>7710</v>
      </c>
    </row>
    <row r="3858" spans="1:6">
      <c r="A3858" s="3" t="s">
        <v>6575</v>
      </c>
      <c r="B3858" s="3" t="s">
        <v>6576</v>
      </c>
      <c r="C3858" s="7">
        <v>157.44</v>
      </c>
      <c r="D3858" s="7">
        <f t="shared" si="61"/>
        <v>149.56799999999998</v>
      </c>
      <c r="E3858" s="3" t="s">
        <v>13860</v>
      </c>
      <c r="F3858" s="3" t="s">
        <v>7710</v>
      </c>
    </row>
    <row r="3859" spans="1:6">
      <c r="A3859" s="3" t="s">
        <v>6577</v>
      </c>
      <c r="B3859" s="3" t="s">
        <v>6578</v>
      </c>
      <c r="C3859" s="7">
        <v>157.44</v>
      </c>
      <c r="D3859" s="7">
        <f t="shared" si="61"/>
        <v>149.56799999999998</v>
      </c>
      <c r="E3859" s="3" t="s">
        <v>13860</v>
      </c>
      <c r="F3859" s="3" t="s">
        <v>7710</v>
      </c>
    </row>
    <row r="3860" spans="1:6">
      <c r="A3860" s="3" t="s">
        <v>6579</v>
      </c>
      <c r="B3860" s="3" t="s">
        <v>6580</v>
      </c>
      <c r="C3860" s="7">
        <v>157.44</v>
      </c>
      <c r="D3860" s="7">
        <f t="shared" si="61"/>
        <v>149.56799999999998</v>
      </c>
      <c r="E3860" s="3" t="s">
        <v>13860</v>
      </c>
      <c r="F3860" s="3" t="s">
        <v>7710</v>
      </c>
    </row>
    <row r="3861" spans="1:6">
      <c r="A3861" s="3" t="s">
        <v>6581</v>
      </c>
      <c r="B3861" s="3" t="s">
        <v>6582</v>
      </c>
      <c r="C3861" s="7">
        <v>157.44</v>
      </c>
      <c r="D3861" s="7">
        <f t="shared" si="61"/>
        <v>149.56799999999998</v>
      </c>
      <c r="E3861" s="3" t="s">
        <v>13860</v>
      </c>
      <c r="F3861" s="3" t="s">
        <v>7710</v>
      </c>
    </row>
    <row r="3862" spans="1:6">
      <c r="A3862" s="3" t="s">
        <v>6583</v>
      </c>
      <c r="B3862" s="3" t="s">
        <v>6584</v>
      </c>
      <c r="C3862" s="7">
        <v>157.44</v>
      </c>
      <c r="D3862" s="7">
        <f t="shared" si="61"/>
        <v>149.56799999999998</v>
      </c>
      <c r="E3862" s="3" t="s">
        <v>13860</v>
      </c>
      <c r="F3862" s="3" t="s">
        <v>7710</v>
      </c>
    </row>
    <row r="3863" spans="1:6">
      <c r="A3863" s="3" t="s">
        <v>6585</v>
      </c>
      <c r="B3863" s="3" t="s">
        <v>6586</v>
      </c>
      <c r="C3863" s="7">
        <v>157.44</v>
      </c>
      <c r="D3863" s="7">
        <f t="shared" si="61"/>
        <v>149.56799999999998</v>
      </c>
      <c r="E3863" s="3" t="s">
        <v>13860</v>
      </c>
      <c r="F3863" s="3" t="s">
        <v>7710</v>
      </c>
    </row>
    <row r="3864" spans="1:6">
      <c r="A3864" s="3" t="s">
        <v>6587</v>
      </c>
      <c r="B3864" s="3" t="s">
        <v>6588</v>
      </c>
      <c r="C3864" s="7">
        <v>157.44</v>
      </c>
      <c r="D3864" s="7">
        <f t="shared" si="61"/>
        <v>149.56799999999998</v>
      </c>
      <c r="E3864" s="3" t="s">
        <v>13860</v>
      </c>
      <c r="F3864" s="3" t="s">
        <v>7710</v>
      </c>
    </row>
    <row r="3865" spans="1:6">
      <c r="A3865" s="3" t="s">
        <v>6589</v>
      </c>
      <c r="B3865" s="3" t="s">
        <v>6590</v>
      </c>
      <c r="C3865" s="7">
        <v>157.44</v>
      </c>
      <c r="D3865" s="7">
        <f t="shared" si="61"/>
        <v>149.56799999999998</v>
      </c>
      <c r="E3865" s="3" t="s">
        <v>13860</v>
      </c>
      <c r="F3865" s="3" t="s">
        <v>7710</v>
      </c>
    </row>
    <row r="3866" spans="1:6">
      <c r="A3866" s="3" t="s">
        <v>6591</v>
      </c>
      <c r="B3866" s="3" t="s">
        <v>6592</v>
      </c>
      <c r="C3866" s="7">
        <v>157.44</v>
      </c>
      <c r="D3866" s="7">
        <f t="shared" si="61"/>
        <v>149.56799999999998</v>
      </c>
      <c r="E3866" s="3" t="s">
        <v>13860</v>
      </c>
      <c r="F3866" s="3" t="s">
        <v>7710</v>
      </c>
    </row>
    <row r="3867" spans="1:6">
      <c r="A3867" s="3" t="s">
        <v>6593</v>
      </c>
      <c r="B3867" s="3" t="s">
        <v>6594</v>
      </c>
      <c r="C3867" s="7">
        <v>157.44</v>
      </c>
      <c r="D3867" s="7">
        <f t="shared" si="61"/>
        <v>149.56799999999998</v>
      </c>
      <c r="E3867" s="3" t="s">
        <v>13860</v>
      </c>
      <c r="F3867" s="3" t="s">
        <v>7710</v>
      </c>
    </row>
    <row r="3868" spans="1:6">
      <c r="A3868" s="3" t="s">
        <v>6595</v>
      </c>
      <c r="B3868" s="3" t="s">
        <v>6596</v>
      </c>
      <c r="C3868" s="7">
        <v>157.44</v>
      </c>
      <c r="D3868" s="7">
        <f t="shared" si="61"/>
        <v>149.56799999999998</v>
      </c>
      <c r="E3868" s="3" t="s">
        <v>13860</v>
      </c>
      <c r="F3868" s="3" t="s">
        <v>7710</v>
      </c>
    </row>
    <row r="3869" spans="1:6">
      <c r="A3869" s="3" t="s">
        <v>6597</v>
      </c>
      <c r="B3869" s="3" t="s">
        <v>6598</v>
      </c>
      <c r="C3869" s="7">
        <v>157.44</v>
      </c>
      <c r="D3869" s="7">
        <f t="shared" si="61"/>
        <v>149.56799999999998</v>
      </c>
      <c r="E3869" s="3" t="s">
        <v>13860</v>
      </c>
      <c r="F3869" s="3" t="s">
        <v>7710</v>
      </c>
    </row>
    <row r="3870" spans="1:6">
      <c r="A3870" s="3" t="s">
        <v>6599</v>
      </c>
      <c r="B3870" s="3" t="s">
        <v>6600</v>
      </c>
      <c r="C3870" s="7">
        <v>157.44</v>
      </c>
      <c r="D3870" s="7">
        <f t="shared" si="61"/>
        <v>149.56799999999998</v>
      </c>
      <c r="E3870" s="3" t="s">
        <v>13860</v>
      </c>
      <c r="F3870" s="3" t="s">
        <v>7710</v>
      </c>
    </row>
    <row r="3871" spans="1:6">
      <c r="A3871" s="3" t="s">
        <v>6601</v>
      </c>
      <c r="B3871" s="3" t="s">
        <v>6602</v>
      </c>
      <c r="C3871" s="7">
        <v>157.44</v>
      </c>
      <c r="D3871" s="7">
        <f t="shared" si="61"/>
        <v>149.56799999999998</v>
      </c>
      <c r="E3871" s="3" t="s">
        <v>13860</v>
      </c>
      <c r="F3871" s="3" t="s">
        <v>7710</v>
      </c>
    </row>
    <row r="3872" spans="1:6">
      <c r="A3872" s="3" t="s">
        <v>6603</v>
      </c>
      <c r="B3872" s="3" t="s">
        <v>6604</v>
      </c>
      <c r="C3872" s="7">
        <v>157.44</v>
      </c>
      <c r="D3872" s="7">
        <f t="shared" si="61"/>
        <v>149.56799999999998</v>
      </c>
      <c r="E3872" s="3" t="s">
        <v>13860</v>
      </c>
      <c r="F3872" s="3" t="s">
        <v>7710</v>
      </c>
    </row>
    <row r="3873" spans="1:6">
      <c r="A3873" s="3" t="s">
        <v>6605</v>
      </c>
      <c r="B3873" s="3" t="s">
        <v>6606</v>
      </c>
      <c r="C3873" s="7">
        <v>157.44</v>
      </c>
      <c r="D3873" s="7">
        <f t="shared" si="61"/>
        <v>149.56799999999998</v>
      </c>
      <c r="E3873" s="3" t="s">
        <v>13860</v>
      </c>
      <c r="F3873" s="3" t="s">
        <v>7710</v>
      </c>
    </row>
    <row r="3874" spans="1:6">
      <c r="A3874" s="3" t="s">
        <v>6607</v>
      </c>
      <c r="B3874" s="3" t="s">
        <v>6608</v>
      </c>
      <c r="C3874" s="7">
        <v>157.44</v>
      </c>
      <c r="D3874" s="7">
        <f t="shared" si="61"/>
        <v>149.56799999999998</v>
      </c>
      <c r="E3874" s="3" t="s">
        <v>13860</v>
      </c>
      <c r="F3874" s="3" t="s">
        <v>7710</v>
      </c>
    </row>
    <row r="3875" spans="1:6">
      <c r="A3875" s="3" t="s">
        <v>6609</v>
      </c>
      <c r="B3875" s="3" t="s">
        <v>6610</v>
      </c>
      <c r="C3875" s="7">
        <v>157.44</v>
      </c>
      <c r="D3875" s="7">
        <f t="shared" si="61"/>
        <v>149.56799999999998</v>
      </c>
      <c r="E3875" s="3" t="s">
        <v>13860</v>
      </c>
      <c r="F3875" s="3" t="s">
        <v>7710</v>
      </c>
    </row>
    <row r="3876" spans="1:6">
      <c r="A3876" s="3" t="s">
        <v>6611</v>
      </c>
      <c r="B3876" s="3" t="s">
        <v>6612</v>
      </c>
      <c r="C3876" s="7">
        <v>157.44</v>
      </c>
      <c r="D3876" s="7">
        <f t="shared" si="61"/>
        <v>149.56799999999998</v>
      </c>
      <c r="E3876" s="3" t="s">
        <v>13860</v>
      </c>
      <c r="F3876" s="3" t="s">
        <v>7710</v>
      </c>
    </row>
    <row r="3877" spans="1:6">
      <c r="A3877" s="3" t="s">
        <v>6613</v>
      </c>
      <c r="B3877" s="3" t="s">
        <v>6614</v>
      </c>
      <c r="C3877" s="7">
        <v>157.44</v>
      </c>
      <c r="D3877" s="7">
        <f t="shared" si="61"/>
        <v>149.56799999999998</v>
      </c>
      <c r="E3877" s="3" t="s">
        <v>13860</v>
      </c>
      <c r="F3877" s="3" t="s">
        <v>7710</v>
      </c>
    </row>
    <row r="3878" spans="1:6">
      <c r="A3878" s="3" t="s">
        <v>6615</v>
      </c>
      <c r="B3878" s="3" t="s">
        <v>6616</v>
      </c>
      <c r="C3878" s="7">
        <v>157.44</v>
      </c>
      <c r="D3878" s="7">
        <f t="shared" si="61"/>
        <v>149.56799999999998</v>
      </c>
      <c r="E3878" s="3" t="s">
        <v>13860</v>
      </c>
      <c r="F3878" s="3" t="s">
        <v>7710</v>
      </c>
    </row>
    <row r="3879" spans="1:6">
      <c r="A3879" s="3" t="s">
        <v>6617</v>
      </c>
      <c r="B3879" s="3" t="s">
        <v>6618</v>
      </c>
      <c r="C3879" s="7">
        <v>157.44</v>
      </c>
      <c r="D3879" s="7">
        <f t="shared" si="61"/>
        <v>149.56799999999998</v>
      </c>
      <c r="E3879" s="3" t="s">
        <v>13860</v>
      </c>
      <c r="F3879" s="3" t="s">
        <v>7710</v>
      </c>
    </row>
    <row r="3880" spans="1:6">
      <c r="A3880" s="3" t="s">
        <v>6619</v>
      </c>
      <c r="B3880" s="3" t="s">
        <v>6620</v>
      </c>
      <c r="C3880" s="7">
        <v>157.44</v>
      </c>
      <c r="D3880" s="7">
        <f t="shared" si="61"/>
        <v>149.56799999999998</v>
      </c>
      <c r="E3880" s="3" t="s">
        <v>13860</v>
      </c>
      <c r="F3880" s="3" t="s">
        <v>7710</v>
      </c>
    </row>
    <row r="3881" spans="1:6">
      <c r="A3881" s="3" t="s">
        <v>6621</v>
      </c>
      <c r="B3881" s="3" t="s">
        <v>6622</v>
      </c>
      <c r="C3881" s="7">
        <v>157.44</v>
      </c>
      <c r="D3881" s="7">
        <f t="shared" si="61"/>
        <v>149.56799999999998</v>
      </c>
      <c r="E3881" s="3" t="s">
        <v>13860</v>
      </c>
      <c r="F3881" s="3" t="s">
        <v>7710</v>
      </c>
    </row>
    <row r="3882" spans="1:6">
      <c r="A3882" s="3" t="s">
        <v>6623</v>
      </c>
      <c r="B3882" s="3" t="s">
        <v>6624</v>
      </c>
      <c r="C3882" s="7">
        <v>157.44</v>
      </c>
      <c r="D3882" s="7">
        <f t="shared" si="61"/>
        <v>149.56799999999998</v>
      </c>
      <c r="E3882" s="3" t="s">
        <v>13860</v>
      </c>
      <c r="F3882" s="3" t="s">
        <v>7710</v>
      </c>
    </row>
    <row r="3883" spans="1:6">
      <c r="A3883" s="3" t="s">
        <v>6625</v>
      </c>
      <c r="B3883" s="3" t="s">
        <v>6626</v>
      </c>
      <c r="C3883" s="7">
        <v>157.44</v>
      </c>
      <c r="D3883" s="7">
        <f t="shared" si="61"/>
        <v>149.56799999999998</v>
      </c>
      <c r="E3883" s="3" t="s">
        <v>13860</v>
      </c>
      <c r="F3883" s="3" t="s">
        <v>7710</v>
      </c>
    </row>
    <row r="3884" spans="1:6">
      <c r="A3884" s="3" t="s">
        <v>6627</v>
      </c>
      <c r="B3884" s="3" t="s">
        <v>6628</v>
      </c>
      <c r="C3884" s="7">
        <v>157.44</v>
      </c>
      <c r="D3884" s="7">
        <f t="shared" si="61"/>
        <v>149.56799999999998</v>
      </c>
      <c r="E3884" s="3" t="s">
        <v>13860</v>
      </c>
      <c r="F3884" s="3" t="s">
        <v>7710</v>
      </c>
    </row>
    <row r="3885" spans="1:6">
      <c r="A3885" s="3" t="s">
        <v>6629</v>
      </c>
      <c r="B3885" s="3" t="s">
        <v>6630</v>
      </c>
      <c r="C3885" s="7">
        <v>157.44</v>
      </c>
      <c r="D3885" s="7">
        <f t="shared" si="61"/>
        <v>149.56799999999998</v>
      </c>
      <c r="E3885" s="3" t="s">
        <v>13860</v>
      </c>
      <c r="F3885" s="3" t="s">
        <v>7710</v>
      </c>
    </row>
    <row r="3886" spans="1:6">
      <c r="A3886" s="3" t="s">
        <v>6631</v>
      </c>
      <c r="B3886" s="3" t="s">
        <v>6632</v>
      </c>
      <c r="C3886" s="7">
        <v>157.44</v>
      </c>
      <c r="D3886" s="7">
        <f t="shared" si="61"/>
        <v>149.56799999999998</v>
      </c>
      <c r="E3886" s="3" t="s">
        <v>13860</v>
      </c>
      <c r="F3886" s="3" t="s">
        <v>7710</v>
      </c>
    </row>
    <row r="3887" spans="1:6">
      <c r="A3887" s="3" t="s">
        <v>6633</v>
      </c>
      <c r="B3887" s="3" t="s">
        <v>6634</v>
      </c>
      <c r="C3887" s="7">
        <v>157.44</v>
      </c>
      <c r="D3887" s="7">
        <f t="shared" si="61"/>
        <v>149.56799999999998</v>
      </c>
      <c r="E3887" s="3" t="s">
        <v>13860</v>
      </c>
      <c r="F3887" s="3" t="s">
        <v>7710</v>
      </c>
    </row>
    <row r="3888" spans="1:6">
      <c r="A3888" s="3" t="s">
        <v>6635</v>
      </c>
      <c r="B3888" s="3" t="s">
        <v>6636</v>
      </c>
      <c r="C3888" s="7">
        <v>157.44</v>
      </c>
      <c r="D3888" s="7">
        <f t="shared" si="61"/>
        <v>149.56799999999998</v>
      </c>
      <c r="E3888" s="3" t="s">
        <v>13860</v>
      </c>
      <c r="F3888" s="3" t="s">
        <v>7710</v>
      </c>
    </row>
    <row r="3889" spans="1:6">
      <c r="A3889" s="3" t="s">
        <v>6637</v>
      </c>
      <c r="B3889" s="3" t="s">
        <v>6638</v>
      </c>
      <c r="C3889" s="7">
        <v>157.44</v>
      </c>
      <c r="D3889" s="7">
        <f t="shared" si="61"/>
        <v>149.56799999999998</v>
      </c>
      <c r="E3889" s="3" t="s">
        <v>13860</v>
      </c>
      <c r="F3889" s="3" t="s">
        <v>7710</v>
      </c>
    </row>
    <row r="3890" spans="1:6">
      <c r="A3890" s="3" t="s">
        <v>6639</v>
      </c>
      <c r="B3890" s="3" t="s">
        <v>6640</v>
      </c>
      <c r="C3890" s="7">
        <v>157.44</v>
      </c>
      <c r="D3890" s="7">
        <f t="shared" si="61"/>
        <v>149.56799999999998</v>
      </c>
      <c r="E3890" s="3" t="s">
        <v>13860</v>
      </c>
      <c r="F3890" s="3" t="s">
        <v>7710</v>
      </c>
    </row>
    <row r="3891" spans="1:6">
      <c r="A3891" s="3" t="s">
        <v>6641</v>
      </c>
      <c r="B3891" s="3" t="s">
        <v>6642</v>
      </c>
      <c r="C3891" s="7">
        <v>157.44</v>
      </c>
      <c r="D3891" s="7">
        <f t="shared" si="61"/>
        <v>149.56799999999998</v>
      </c>
      <c r="E3891" s="3" t="s">
        <v>13860</v>
      </c>
      <c r="F3891" s="3" t="s">
        <v>7710</v>
      </c>
    </row>
    <row r="3892" spans="1:6">
      <c r="A3892" s="3" t="s">
        <v>6643</v>
      </c>
      <c r="B3892" s="3" t="s">
        <v>6644</v>
      </c>
      <c r="C3892" s="7">
        <v>157.44</v>
      </c>
      <c r="D3892" s="7">
        <f t="shared" si="61"/>
        <v>149.56799999999998</v>
      </c>
      <c r="E3892" s="3" t="s">
        <v>13860</v>
      </c>
      <c r="F3892" s="3" t="s">
        <v>7710</v>
      </c>
    </row>
    <row r="3893" spans="1:6">
      <c r="A3893" s="3" t="s">
        <v>6645</v>
      </c>
      <c r="B3893" s="3" t="s">
        <v>6646</v>
      </c>
      <c r="C3893" s="7">
        <v>157.44</v>
      </c>
      <c r="D3893" s="7">
        <f t="shared" si="61"/>
        <v>149.56799999999998</v>
      </c>
      <c r="E3893" s="3" t="s">
        <v>13860</v>
      </c>
      <c r="F3893" s="3" t="s">
        <v>7710</v>
      </c>
    </row>
    <row r="3894" spans="1:6">
      <c r="A3894" s="3" t="s">
        <v>6647</v>
      </c>
      <c r="B3894" s="3" t="s">
        <v>6648</v>
      </c>
      <c r="C3894" s="7">
        <v>157.44</v>
      </c>
      <c r="D3894" s="7">
        <f t="shared" si="61"/>
        <v>149.56799999999998</v>
      </c>
      <c r="E3894" s="3" t="s">
        <v>13860</v>
      </c>
      <c r="F3894" s="3" t="s">
        <v>7710</v>
      </c>
    </row>
    <row r="3895" spans="1:6">
      <c r="A3895" s="3" t="s">
        <v>6649</v>
      </c>
      <c r="B3895" s="3" t="s">
        <v>6650</v>
      </c>
      <c r="C3895" s="7">
        <v>157.44</v>
      </c>
      <c r="D3895" s="7">
        <f t="shared" si="61"/>
        <v>149.56799999999998</v>
      </c>
      <c r="E3895" s="3" t="s">
        <v>13860</v>
      </c>
      <c r="F3895" s="3" t="s">
        <v>7710</v>
      </c>
    </row>
    <row r="3896" spans="1:6">
      <c r="A3896" s="3" t="s">
        <v>6651</v>
      </c>
      <c r="B3896" s="3" t="s">
        <v>6652</v>
      </c>
      <c r="C3896" s="7">
        <v>157.44</v>
      </c>
      <c r="D3896" s="7">
        <f t="shared" si="61"/>
        <v>149.56799999999998</v>
      </c>
      <c r="E3896" s="3" t="s">
        <v>13860</v>
      </c>
      <c r="F3896" s="3" t="s">
        <v>7710</v>
      </c>
    </row>
    <row r="3897" spans="1:6">
      <c r="A3897" s="3" t="s">
        <v>6653</v>
      </c>
      <c r="B3897" s="3" t="s">
        <v>6654</v>
      </c>
      <c r="C3897" s="7">
        <v>157.44</v>
      </c>
      <c r="D3897" s="7">
        <f t="shared" si="61"/>
        <v>149.56799999999998</v>
      </c>
      <c r="E3897" s="3" t="s">
        <v>13860</v>
      </c>
      <c r="F3897" s="3" t="s">
        <v>7710</v>
      </c>
    </row>
    <row r="3898" spans="1:6">
      <c r="A3898" s="3" t="s">
        <v>6655</v>
      </c>
      <c r="B3898" s="3" t="s">
        <v>6656</v>
      </c>
      <c r="C3898" s="7">
        <v>157.44</v>
      </c>
      <c r="D3898" s="7">
        <f t="shared" si="61"/>
        <v>149.56799999999998</v>
      </c>
      <c r="E3898" s="3" t="s">
        <v>13860</v>
      </c>
      <c r="F3898" s="3" t="s">
        <v>7710</v>
      </c>
    </row>
    <row r="3899" spans="1:6">
      <c r="A3899" s="3" t="s">
        <v>6657</v>
      </c>
      <c r="B3899" s="3" t="s">
        <v>6658</v>
      </c>
      <c r="C3899" s="7">
        <v>157.44</v>
      </c>
      <c r="D3899" s="7">
        <f t="shared" si="61"/>
        <v>149.56799999999998</v>
      </c>
      <c r="E3899" s="3" t="s">
        <v>13860</v>
      </c>
      <c r="F3899" s="3" t="s">
        <v>7710</v>
      </c>
    </row>
    <row r="3900" spans="1:6">
      <c r="A3900" s="3" t="s">
        <v>6659</v>
      </c>
      <c r="B3900" s="3" t="s">
        <v>6660</v>
      </c>
      <c r="C3900" s="7">
        <v>157.44</v>
      </c>
      <c r="D3900" s="7">
        <f t="shared" si="61"/>
        <v>149.56799999999998</v>
      </c>
      <c r="E3900" s="3" t="s">
        <v>13860</v>
      </c>
      <c r="F3900" s="3" t="s">
        <v>7710</v>
      </c>
    </row>
    <row r="3901" spans="1:6">
      <c r="A3901" s="3" t="s">
        <v>6661</v>
      </c>
      <c r="B3901" s="3" t="s">
        <v>6662</v>
      </c>
      <c r="C3901" s="7">
        <v>157.44</v>
      </c>
      <c r="D3901" s="7">
        <f t="shared" si="61"/>
        <v>149.56799999999998</v>
      </c>
      <c r="E3901" s="3" t="s">
        <v>13860</v>
      </c>
      <c r="F3901" s="3" t="s">
        <v>7710</v>
      </c>
    </row>
    <row r="3902" spans="1:6">
      <c r="A3902" s="3" t="s">
        <v>6663</v>
      </c>
      <c r="B3902" s="3" t="s">
        <v>6664</v>
      </c>
      <c r="C3902" s="7">
        <v>157.44</v>
      </c>
      <c r="D3902" s="7">
        <f t="shared" si="61"/>
        <v>149.56799999999998</v>
      </c>
      <c r="E3902" s="3" t="s">
        <v>13860</v>
      </c>
      <c r="F3902" s="3" t="s">
        <v>7710</v>
      </c>
    </row>
    <row r="3903" spans="1:6">
      <c r="A3903" s="3" t="s">
        <v>6665</v>
      </c>
      <c r="B3903" s="3" t="s">
        <v>6666</v>
      </c>
      <c r="C3903" s="7">
        <v>157.44</v>
      </c>
      <c r="D3903" s="7">
        <f t="shared" si="61"/>
        <v>149.56799999999998</v>
      </c>
      <c r="E3903" s="3" t="s">
        <v>13860</v>
      </c>
      <c r="F3903" s="3" t="s">
        <v>7710</v>
      </c>
    </row>
    <row r="3904" spans="1:6">
      <c r="A3904" s="3" t="s">
        <v>6667</v>
      </c>
      <c r="B3904" s="3" t="s">
        <v>6668</v>
      </c>
      <c r="C3904" s="7">
        <v>157.44</v>
      </c>
      <c r="D3904" s="7">
        <f t="shared" si="61"/>
        <v>149.56799999999998</v>
      </c>
      <c r="E3904" s="3" t="s">
        <v>13860</v>
      </c>
      <c r="F3904" s="3" t="s">
        <v>7710</v>
      </c>
    </row>
    <row r="3905" spans="1:6">
      <c r="A3905" s="3" t="s">
        <v>6669</v>
      </c>
      <c r="B3905" s="3" t="s">
        <v>6670</v>
      </c>
      <c r="C3905" s="7">
        <v>157.44</v>
      </c>
      <c r="D3905" s="7">
        <f t="shared" si="61"/>
        <v>149.56799999999998</v>
      </c>
      <c r="E3905" s="3" t="s">
        <v>13860</v>
      </c>
      <c r="F3905" s="3" t="s">
        <v>7710</v>
      </c>
    </row>
    <row r="3906" spans="1:6">
      <c r="A3906" s="3" t="s">
        <v>6671</v>
      </c>
      <c r="B3906" s="3" t="s">
        <v>6672</v>
      </c>
      <c r="C3906" s="7">
        <v>157.44</v>
      </c>
      <c r="D3906" s="7">
        <f t="shared" si="61"/>
        <v>149.56799999999998</v>
      </c>
      <c r="E3906" s="3" t="s">
        <v>13860</v>
      </c>
      <c r="F3906" s="3" t="s">
        <v>7710</v>
      </c>
    </row>
    <row r="3907" spans="1:6">
      <c r="A3907" s="3" t="s">
        <v>6673</v>
      </c>
      <c r="B3907" s="3" t="s">
        <v>6674</v>
      </c>
      <c r="C3907" s="7">
        <v>157.44</v>
      </c>
      <c r="D3907" s="7">
        <f t="shared" ref="D3907:D3970" si="62">C3907*0.95</f>
        <v>149.56799999999998</v>
      </c>
      <c r="E3907" s="3" t="s">
        <v>13860</v>
      </c>
      <c r="F3907" s="3" t="s">
        <v>7710</v>
      </c>
    </row>
    <row r="3908" spans="1:6">
      <c r="A3908" s="3" t="s">
        <v>6675</v>
      </c>
      <c r="B3908" s="3" t="s">
        <v>6676</v>
      </c>
      <c r="C3908" s="7">
        <v>157.44</v>
      </c>
      <c r="D3908" s="7">
        <f t="shared" si="62"/>
        <v>149.56799999999998</v>
      </c>
      <c r="E3908" s="3" t="s">
        <v>13860</v>
      </c>
      <c r="F3908" s="3" t="s">
        <v>7710</v>
      </c>
    </row>
    <row r="3909" spans="1:6">
      <c r="A3909" s="3" t="s">
        <v>6677</v>
      </c>
      <c r="B3909" s="3" t="s">
        <v>6678</v>
      </c>
      <c r="C3909" s="7">
        <v>157.44</v>
      </c>
      <c r="D3909" s="7">
        <f t="shared" si="62"/>
        <v>149.56799999999998</v>
      </c>
      <c r="E3909" s="3" t="s">
        <v>13860</v>
      </c>
      <c r="F3909" s="3" t="s">
        <v>7710</v>
      </c>
    </row>
    <row r="3910" spans="1:6">
      <c r="A3910" s="3" t="s">
        <v>6679</v>
      </c>
      <c r="B3910" s="3" t="s">
        <v>6680</v>
      </c>
      <c r="C3910" s="7">
        <v>157.44</v>
      </c>
      <c r="D3910" s="7">
        <f t="shared" si="62"/>
        <v>149.56799999999998</v>
      </c>
      <c r="E3910" s="3" t="s">
        <v>13860</v>
      </c>
      <c r="F3910" s="3" t="s">
        <v>7710</v>
      </c>
    </row>
    <row r="3911" spans="1:6">
      <c r="A3911" s="3" t="s">
        <v>6681</v>
      </c>
      <c r="B3911" s="3" t="s">
        <v>6682</v>
      </c>
      <c r="C3911" s="7" t="s">
        <v>6683</v>
      </c>
      <c r="D3911" s="7">
        <f t="shared" si="62"/>
        <v>1402.2</v>
      </c>
      <c r="E3911" s="3" t="s">
        <v>13624</v>
      </c>
      <c r="F3911" s="3" t="s">
        <v>7710</v>
      </c>
    </row>
    <row r="3912" spans="1:6">
      <c r="A3912" s="3" t="s">
        <v>6684</v>
      </c>
      <c r="B3912" s="3" t="s">
        <v>6685</v>
      </c>
      <c r="C3912" s="7">
        <v>84.623999999999995</v>
      </c>
      <c r="D3912" s="7">
        <f t="shared" si="62"/>
        <v>80.392799999999994</v>
      </c>
      <c r="E3912" s="3" t="s">
        <v>13624</v>
      </c>
      <c r="F3912" s="3" t="s">
        <v>7710</v>
      </c>
    </row>
    <row r="3913" spans="1:6">
      <c r="A3913" s="3" t="s">
        <v>6686</v>
      </c>
      <c r="B3913" s="3" t="s">
        <v>6687</v>
      </c>
      <c r="C3913" s="7">
        <v>61.01</v>
      </c>
      <c r="D3913" s="7">
        <f t="shared" si="62"/>
        <v>57.959499999999998</v>
      </c>
      <c r="E3913" s="3" t="s">
        <v>13624</v>
      </c>
      <c r="F3913" s="3" t="s">
        <v>7710</v>
      </c>
    </row>
    <row r="3914" spans="1:6">
      <c r="A3914" s="3" t="s">
        <v>6688</v>
      </c>
      <c r="B3914" s="3" t="s">
        <v>6689</v>
      </c>
      <c r="C3914" s="7">
        <v>61.01</v>
      </c>
      <c r="D3914" s="7">
        <f t="shared" si="62"/>
        <v>57.959499999999998</v>
      </c>
      <c r="E3914" s="3" t="s">
        <v>13624</v>
      </c>
      <c r="F3914" s="3" t="s">
        <v>7710</v>
      </c>
    </row>
    <row r="3915" spans="1:6">
      <c r="A3915" s="3" t="s">
        <v>6690</v>
      </c>
      <c r="B3915" s="3" t="s">
        <v>6691</v>
      </c>
      <c r="C3915" s="7">
        <v>72.819999999999993</v>
      </c>
      <c r="D3915" s="7">
        <f t="shared" si="62"/>
        <v>69.178999999999988</v>
      </c>
      <c r="E3915" s="3" t="s">
        <v>13624</v>
      </c>
      <c r="F3915" s="3" t="s">
        <v>7710</v>
      </c>
    </row>
    <row r="3916" spans="1:6">
      <c r="A3916" s="3" t="s">
        <v>6692</v>
      </c>
      <c r="B3916" s="3" t="s">
        <v>6693</v>
      </c>
      <c r="C3916" s="7">
        <v>43.295999999999999</v>
      </c>
      <c r="D3916" s="7">
        <f t="shared" si="62"/>
        <v>41.1312</v>
      </c>
      <c r="E3916" s="3" t="s">
        <v>13624</v>
      </c>
      <c r="F3916" s="3" t="s">
        <v>7710</v>
      </c>
    </row>
    <row r="3917" spans="1:6">
      <c r="A3917" s="3" t="s">
        <v>6694</v>
      </c>
      <c r="B3917" s="3" t="s">
        <v>6695</v>
      </c>
      <c r="C3917" s="7">
        <v>43.295999999999999</v>
      </c>
      <c r="D3917" s="7">
        <f t="shared" si="62"/>
        <v>41.1312</v>
      </c>
      <c r="E3917" s="3" t="s">
        <v>13624</v>
      </c>
      <c r="F3917" s="3" t="s">
        <v>7710</v>
      </c>
    </row>
    <row r="3918" spans="1:6">
      <c r="A3918" s="3" t="s">
        <v>6696</v>
      </c>
      <c r="B3918" s="3" t="s">
        <v>6697</v>
      </c>
      <c r="C3918" s="7">
        <v>43.3</v>
      </c>
      <c r="D3918" s="7">
        <f t="shared" si="62"/>
        <v>41.134999999999998</v>
      </c>
      <c r="E3918" s="3" t="s">
        <v>13624</v>
      </c>
      <c r="F3918" s="3" t="s">
        <v>7710</v>
      </c>
    </row>
    <row r="3919" spans="1:6">
      <c r="A3919" s="3" t="s">
        <v>6698</v>
      </c>
      <c r="B3919" s="3" t="s">
        <v>6699</v>
      </c>
      <c r="C3919" s="7">
        <v>43.3</v>
      </c>
      <c r="D3919" s="7">
        <f t="shared" si="62"/>
        <v>41.134999999999998</v>
      </c>
      <c r="E3919" s="3" t="s">
        <v>13624</v>
      </c>
      <c r="F3919" s="3" t="s">
        <v>7710</v>
      </c>
    </row>
    <row r="3920" spans="1:6">
      <c r="A3920" s="3" t="s">
        <v>6700</v>
      </c>
      <c r="B3920" s="3" t="s">
        <v>6701</v>
      </c>
      <c r="C3920" s="7">
        <v>43.295999999999999</v>
      </c>
      <c r="D3920" s="7">
        <f t="shared" si="62"/>
        <v>41.1312</v>
      </c>
      <c r="E3920" s="3" t="s">
        <v>13624</v>
      </c>
      <c r="F3920" s="3" t="s">
        <v>7710</v>
      </c>
    </row>
    <row r="3921" spans="1:6">
      <c r="A3921" s="3" t="s">
        <v>6702</v>
      </c>
      <c r="B3921" s="3" t="s">
        <v>6703</v>
      </c>
      <c r="C3921" s="7">
        <v>43.295999999999999</v>
      </c>
      <c r="D3921" s="7">
        <f t="shared" si="62"/>
        <v>41.1312</v>
      </c>
      <c r="E3921" s="3" t="s">
        <v>13624</v>
      </c>
      <c r="F3921" s="3" t="s">
        <v>7710</v>
      </c>
    </row>
    <row r="3922" spans="1:6">
      <c r="A3922" s="3" t="s">
        <v>6704</v>
      </c>
      <c r="B3922" s="3" t="s">
        <v>6705</v>
      </c>
      <c r="C3922" s="7">
        <v>66.912000000000006</v>
      </c>
      <c r="D3922" s="7">
        <f t="shared" si="62"/>
        <v>63.566400000000002</v>
      </c>
      <c r="E3922" s="3" t="s">
        <v>13624</v>
      </c>
      <c r="F3922" s="3" t="s">
        <v>7710</v>
      </c>
    </row>
    <row r="3923" spans="1:6">
      <c r="A3923" s="3" t="s">
        <v>6706</v>
      </c>
      <c r="B3923" s="3" t="s">
        <v>6707</v>
      </c>
      <c r="C3923" s="7">
        <v>182.04</v>
      </c>
      <c r="D3923" s="7">
        <f t="shared" si="62"/>
        <v>172.93799999999999</v>
      </c>
      <c r="E3923" s="3" t="s">
        <v>13624</v>
      </c>
      <c r="F3923" s="3" t="s">
        <v>7710</v>
      </c>
    </row>
    <row r="3924" spans="1:6">
      <c r="A3924" s="3" t="s">
        <v>6708</v>
      </c>
      <c r="B3924" s="3" t="s">
        <v>6709</v>
      </c>
      <c r="C3924" s="7">
        <v>91.51</v>
      </c>
      <c r="D3924" s="7">
        <f t="shared" si="62"/>
        <v>86.9345</v>
      </c>
      <c r="E3924" s="3" t="s">
        <v>13624</v>
      </c>
      <c r="F3924" s="3" t="s">
        <v>7710</v>
      </c>
    </row>
    <row r="3925" spans="1:6">
      <c r="A3925" s="3" t="s">
        <v>6710</v>
      </c>
      <c r="B3925" s="3" t="s">
        <v>6711</v>
      </c>
      <c r="C3925" s="7">
        <v>36.409999999999997</v>
      </c>
      <c r="D3925" s="7">
        <f t="shared" si="62"/>
        <v>34.589499999999994</v>
      </c>
      <c r="E3925" s="3" t="s">
        <v>13624</v>
      </c>
      <c r="F3925" s="3" t="s">
        <v>7710</v>
      </c>
    </row>
    <row r="3926" spans="1:6">
      <c r="A3926" s="3" t="s">
        <v>6712</v>
      </c>
      <c r="B3926" s="3" t="s">
        <v>6713</v>
      </c>
      <c r="C3926" s="7">
        <v>36.409999999999997</v>
      </c>
      <c r="D3926" s="7">
        <f t="shared" si="62"/>
        <v>34.589499999999994</v>
      </c>
      <c r="E3926" s="3" t="s">
        <v>13624</v>
      </c>
      <c r="F3926" s="3" t="s">
        <v>7710</v>
      </c>
    </row>
    <row r="3927" spans="1:6">
      <c r="A3927" s="3" t="s">
        <v>6714</v>
      </c>
      <c r="B3927" s="3" t="s">
        <v>6715</v>
      </c>
      <c r="C3927" s="7">
        <v>36.409999999999997</v>
      </c>
      <c r="D3927" s="7">
        <f t="shared" si="62"/>
        <v>34.589499999999994</v>
      </c>
      <c r="E3927" s="3" t="s">
        <v>13624</v>
      </c>
      <c r="F3927" s="3" t="s">
        <v>7710</v>
      </c>
    </row>
    <row r="3928" spans="1:6">
      <c r="A3928" s="3" t="s">
        <v>6716</v>
      </c>
      <c r="B3928" s="3" t="s">
        <v>6717</v>
      </c>
      <c r="C3928" s="7">
        <v>108.24</v>
      </c>
      <c r="D3928" s="7">
        <f t="shared" si="62"/>
        <v>102.82799999999999</v>
      </c>
      <c r="E3928" s="3" t="s">
        <v>13624</v>
      </c>
      <c r="F3928" s="3" t="s">
        <v>7710</v>
      </c>
    </row>
    <row r="3929" spans="1:6">
      <c r="A3929" s="3" t="s">
        <v>6718</v>
      </c>
      <c r="B3929" s="3" t="s">
        <v>6719</v>
      </c>
      <c r="C3929" s="7">
        <v>108.24</v>
      </c>
      <c r="D3929" s="7">
        <f t="shared" si="62"/>
        <v>102.82799999999999</v>
      </c>
      <c r="E3929" s="3" t="s">
        <v>13624</v>
      </c>
      <c r="F3929" s="3" t="s">
        <v>7710</v>
      </c>
    </row>
    <row r="3930" spans="1:6">
      <c r="A3930" s="3" t="s">
        <v>6720</v>
      </c>
      <c r="B3930" s="3" t="s">
        <v>6721</v>
      </c>
      <c r="C3930" s="7">
        <v>108.24</v>
      </c>
      <c r="D3930" s="7">
        <f t="shared" si="62"/>
        <v>102.82799999999999</v>
      </c>
      <c r="E3930" s="3" t="s">
        <v>13624</v>
      </c>
      <c r="F3930" s="3" t="s">
        <v>7710</v>
      </c>
    </row>
    <row r="3931" spans="1:6">
      <c r="A3931" s="3" t="s">
        <v>6722</v>
      </c>
      <c r="B3931" s="3" t="s">
        <v>6723</v>
      </c>
      <c r="C3931" s="7">
        <v>108.24</v>
      </c>
      <c r="D3931" s="7">
        <f t="shared" si="62"/>
        <v>102.82799999999999</v>
      </c>
      <c r="E3931" s="3" t="s">
        <v>13624</v>
      </c>
      <c r="F3931" s="3" t="s">
        <v>7710</v>
      </c>
    </row>
    <row r="3932" spans="1:6">
      <c r="A3932" s="3" t="s">
        <v>6724</v>
      </c>
      <c r="B3932" s="3" t="s">
        <v>6725</v>
      </c>
      <c r="C3932" s="7">
        <v>119.06399999999999</v>
      </c>
      <c r="D3932" s="7">
        <f t="shared" si="62"/>
        <v>113.11079999999998</v>
      </c>
      <c r="E3932" s="3" t="s">
        <v>13624</v>
      </c>
      <c r="F3932" s="3" t="s">
        <v>7710</v>
      </c>
    </row>
    <row r="3933" spans="1:6">
      <c r="A3933" s="3" t="s">
        <v>6726</v>
      </c>
      <c r="B3933" s="3" t="s">
        <v>6727</v>
      </c>
      <c r="C3933" s="7">
        <v>119.06</v>
      </c>
      <c r="D3933" s="7">
        <f t="shared" si="62"/>
        <v>113.107</v>
      </c>
      <c r="E3933" s="3" t="s">
        <v>13624</v>
      </c>
      <c r="F3933" s="3" t="s">
        <v>7710</v>
      </c>
    </row>
    <row r="3934" spans="1:6">
      <c r="A3934" s="3" t="s">
        <v>6728</v>
      </c>
      <c r="B3934" s="3" t="s">
        <v>6729</v>
      </c>
      <c r="C3934" s="7">
        <v>119.06399999999999</v>
      </c>
      <c r="D3934" s="7">
        <f t="shared" si="62"/>
        <v>113.11079999999998</v>
      </c>
      <c r="E3934" s="3" t="s">
        <v>13624</v>
      </c>
      <c r="F3934" s="3" t="s">
        <v>7710</v>
      </c>
    </row>
    <row r="3935" spans="1:6">
      <c r="A3935" s="3" t="s">
        <v>6730</v>
      </c>
      <c r="B3935" s="3" t="s">
        <v>6731</v>
      </c>
      <c r="C3935" s="7">
        <v>119.06</v>
      </c>
      <c r="D3935" s="7">
        <f t="shared" si="62"/>
        <v>113.107</v>
      </c>
      <c r="E3935" s="3" t="s">
        <v>13624</v>
      </c>
      <c r="F3935" s="3" t="s">
        <v>7710</v>
      </c>
    </row>
    <row r="3936" spans="1:6">
      <c r="A3936" s="3" t="s">
        <v>6732</v>
      </c>
      <c r="B3936" s="3" t="s">
        <v>6733</v>
      </c>
      <c r="C3936" s="7">
        <v>119.06399999999999</v>
      </c>
      <c r="D3936" s="7">
        <f t="shared" si="62"/>
        <v>113.11079999999998</v>
      </c>
      <c r="E3936" s="3" t="s">
        <v>13624</v>
      </c>
      <c r="F3936" s="3" t="s">
        <v>7710</v>
      </c>
    </row>
    <row r="3937" spans="1:6">
      <c r="A3937" s="3" t="s">
        <v>6734</v>
      </c>
      <c r="B3937" s="3" t="s">
        <v>6735</v>
      </c>
      <c r="C3937" s="7">
        <v>119.06399999999999</v>
      </c>
      <c r="D3937" s="7">
        <f t="shared" si="62"/>
        <v>113.11079999999998</v>
      </c>
      <c r="E3937" s="3" t="s">
        <v>13624</v>
      </c>
      <c r="F3937" s="3" t="s">
        <v>7710</v>
      </c>
    </row>
    <row r="3938" spans="1:6">
      <c r="A3938" s="3" t="s">
        <v>6736</v>
      </c>
      <c r="B3938" s="3" t="s">
        <v>6737</v>
      </c>
      <c r="C3938" s="7">
        <v>119.06399999999999</v>
      </c>
      <c r="D3938" s="7">
        <f t="shared" si="62"/>
        <v>113.11079999999998</v>
      </c>
      <c r="E3938" s="3" t="s">
        <v>13624</v>
      </c>
      <c r="F3938" s="3" t="s">
        <v>7710</v>
      </c>
    </row>
    <row r="3939" spans="1:6">
      <c r="A3939" s="3" t="s">
        <v>6738</v>
      </c>
      <c r="B3939" s="3" t="s">
        <v>6739</v>
      </c>
      <c r="C3939" s="7">
        <v>119.06</v>
      </c>
      <c r="D3939" s="7">
        <f t="shared" si="62"/>
        <v>113.107</v>
      </c>
      <c r="E3939" s="3" t="s">
        <v>13624</v>
      </c>
      <c r="F3939" s="3" t="s">
        <v>7710</v>
      </c>
    </row>
    <row r="3940" spans="1:6">
      <c r="A3940" s="3" t="s">
        <v>6740</v>
      </c>
      <c r="B3940" s="3" t="s">
        <v>6741</v>
      </c>
      <c r="C3940" s="7">
        <v>119.06</v>
      </c>
      <c r="D3940" s="7">
        <f t="shared" si="62"/>
        <v>113.107</v>
      </c>
      <c r="E3940" s="3" t="s">
        <v>13624</v>
      </c>
      <c r="F3940" s="3" t="s">
        <v>7710</v>
      </c>
    </row>
    <row r="3941" spans="1:6">
      <c r="A3941" s="3" t="s">
        <v>6742</v>
      </c>
      <c r="B3941" s="3" t="s">
        <v>6743</v>
      </c>
      <c r="C3941" s="7">
        <v>119.06399999999999</v>
      </c>
      <c r="D3941" s="7">
        <f t="shared" si="62"/>
        <v>113.11079999999998</v>
      </c>
      <c r="E3941" s="3" t="s">
        <v>13624</v>
      </c>
      <c r="F3941" s="3" t="s">
        <v>7710</v>
      </c>
    </row>
    <row r="3942" spans="1:6">
      <c r="A3942" s="3" t="s">
        <v>6744</v>
      </c>
      <c r="B3942" s="3" t="s">
        <v>6745</v>
      </c>
      <c r="C3942" s="7">
        <v>119.06399999999999</v>
      </c>
      <c r="D3942" s="7">
        <f t="shared" si="62"/>
        <v>113.11079999999998</v>
      </c>
      <c r="E3942" s="3" t="s">
        <v>13624</v>
      </c>
      <c r="F3942" s="3" t="s">
        <v>7710</v>
      </c>
    </row>
    <row r="3943" spans="1:6">
      <c r="A3943" s="3" t="s">
        <v>6746</v>
      </c>
      <c r="B3943" s="3" t="s">
        <v>6747</v>
      </c>
      <c r="C3943" s="7">
        <v>119.06399999999999</v>
      </c>
      <c r="D3943" s="7">
        <f t="shared" si="62"/>
        <v>113.11079999999998</v>
      </c>
      <c r="E3943" s="3" t="s">
        <v>13624</v>
      </c>
      <c r="F3943" s="3" t="s">
        <v>7710</v>
      </c>
    </row>
    <row r="3944" spans="1:6">
      <c r="A3944" s="3" t="s">
        <v>6748</v>
      </c>
      <c r="B3944" s="3" t="s">
        <v>6749</v>
      </c>
      <c r="C3944" s="7">
        <v>157.44</v>
      </c>
      <c r="D3944" s="7">
        <f t="shared" si="62"/>
        <v>149.56799999999998</v>
      </c>
      <c r="E3944" s="3" t="s">
        <v>13624</v>
      </c>
      <c r="F3944" s="3" t="s">
        <v>7710</v>
      </c>
    </row>
    <row r="3945" spans="1:6">
      <c r="A3945" s="3" t="s">
        <v>6750</v>
      </c>
      <c r="B3945" s="3" t="s">
        <v>6751</v>
      </c>
      <c r="C3945" s="7">
        <v>72.819999999999993</v>
      </c>
      <c r="D3945" s="7">
        <f t="shared" si="62"/>
        <v>69.178999999999988</v>
      </c>
      <c r="E3945" s="3" t="s">
        <v>13624</v>
      </c>
      <c r="F3945" s="3" t="s">
        <v>7710</v>
      </c>
    </row>
    <row r="3946" spans="1:6">
      <c r="A3946" s="3" t="s">
        <v>6752</v>
      </c>
      <c r="B3946" s="3" t="s">
        <v>6753</v>
      </c>
      <c r="C3946" s="7">
        <v>36.409999999999997</v>
      </c>
      <c r="D3946" s="7">
        <f t="shared" si="62"/>
        <v>34.589499999999994</v>
      </c>
      <c r="E3946" s="3" t="s">
        <v>13624</v>
      </c>
      <c r="F3946" s="3" t="s">
        <v>7710</v>
      </c>
    </row>
    <row r="3947" spans="1:6">
      <c r="A3947" s="3" t="s">
        <v>6754</v>
      </c>
      <c r="B3947" s="3" t="s">
        <v>6755</v>
      </c>
      <c r="C3947" s="7">
        <v>121.875</v>
      </c>
      <c r="D3947" s="7">
        <f t="shared" si="62"/>
        <v>115.78125</v>
      </c>
      <c r="E3947" s="3" t="s">
        <v>13689</v>
      </c>
      <c r="F3947" s="3" t="s">
        <v>6756</v>
      </c>
    </row>
    <row r="3948" spans="1:6">
      <c r="A3948" s="3" t="s">
        <v>6757</v>
      </c>
      <c r="B3948" s="3" t="s">
        <v>6758</v>
      </c>
      <c r="C3948" s="7">
        <v>159.375</v>
      </c>
      <c r="D3948" s="7">
        <f t="shared" si="62"/>
        <v>151.40625</v>
      </c>
      <c r="E3948" s="3" t="s">
        <v>13689</v>
      </c>
      <c r="F3948" s="3" t="s">
        <v>6756</v>
      </c>
    </row>
    <row r="3949" spans="1:6">
      <c r="A3949" s="3" t="s">
        <v>6759</v>
      </c>
      <c r="B3949" s="3" t="s">
        <v>6760</v>
      </c>
      <c r="C3949" s="7">
        <v>159.38</v>
      </c>
      <c r="D3949" s="7">
        <f t="shared" si="62"/>
        <v>151.411</v>
      </c>
      <c r="E3949" s="3" t="s">
        <v>13689</v>
      </c>
      <c r="F3949" s="3" t="s">
        <v>6756</v>
      </c>
    </row>
    <row r="3950" spans="1:6">
      <c r="A3950" s="3" t="s">
        <v>6761</v>
      </c>
      <c r="B3950" s="3" t="s">
        <v>6762</v>
      </c>
      <c r="C3950" s="7">
        <v>159.38</v>
      </c>
      <c r="D3950" s="7">
        <f t="shared" si="62"/>
        <v>151.411</v>
      </c>
      <c r="E3950" s="3" t="s">
        <v>13689</v>
      </c>
      <c r="F3950" s="3" t="s">
        <v>6756</v>
      </c>
    </row>
    <row r="3951" spans="1:6">
      <c r="A3951" s="3" t="s">
        <v>6763</v>
      </c>
      <c r="B3951" s="3" t="s">
        <v>6764</v>
      </c>
      <c r="C3951" s="7">
        <v>159.38</v>
      </c>
      <c r="D3951" s="7">
        <f t="shared" si="62"/>
        <v>151.411</v>
      </c>
      <c r="E3951" s="3" t="s">
        <v>13689</v>
      </c>
      <c r="F3951" s="3" t="s">
        <v>6756</v>
      </c>
    </row>
    <row r="3952" spans="1:6">
      <c r="A3952" s="3" t="s">
        <v>6765</v>
      </c>
      <c r="B3952" s="3" t="s">
        <v>6766</v>
      </c>
      <c r="C3952" s="7">
        <v>121.88</v>
      </c>
      <c r="D3952" s="7">
        <f t="shared" si="62"/>
        <v>115.78599999999999</v>
      </c>
      <c r="E3952" s="3" t="s">
        <v>13689</v>
      </c>
      <c r="F3952" s="3" t="s">
        <v>6756</v>
      </c>
    </row>
    <row r="3953" spans="1:6">
      <c r="A3953" s="3" t="s">
        <v>6767</v>
      </c>
      <c r="B3953" s="3" t="s">
        <v>6768</v>
      </c>
      <c r="C3953" s="7">
        <v>159.38</v>
      </c>
      <c r="D3953" s="7">
        <f t="shared" si="62"/>
        <v>151.411</v>
      </c>
      <c r="E3953" s="3" t="s">
        <v>13689</v>
      </c>
      <c r="F3953" s="3" t="s">
        <v>6756</v>
      </c>
    </row>
    <row r="3954" spans="1:6">
      <c r="A3954" s="3" t="s">
        <v>6769</v>
      </c>
      <c r="B3954" s="3" t="s">
        <v>6770</v>
      </c>
      <c r="C3954" s="7">
        <v>328.125</v>
      </c>
      <c r="D3954" s="7">
        <f t="shared" si="62"/>
        <v>311.71875</v>
      </c>
      <c r="E3954" s="3" t="s">
        <v>13689</v>
      </c>
      <c r="F3954" s="3" t="s">
        <v>6756</v>
      </c>
    </row>
    <row r="3955" spans="1:6">
      <c r="A3955" s="3" t="s">
        <v>6771</v>
      </c>
      <c r="B3955" s="3" t="s">
        <v>6772</v>
      </c>
      <c r="C3955" s="7">
        <v>409.38</v>
      </c>
      <c r="D3955" s="7">
        <f t="shared" si="62"/>
        <v>388.911</v>
      </c>
      <c r="E3955" s="3" t="s">
        <v>13689</v>
      </c>
      <c r="F3955" s="3" t="s">
        <v>6756</v>
      </c>
    </row>
    <row r="3956" spans="1:6">
      <c r="A3956" s="3" t="s">
        <v>6773</v>
      </c>
      <c r="B3956" s="3" t="s">
        <v>6774</v>
      </c>
      <c r="C3956" s="7">
        <v>409.38</v>
      </c>
      <c r="D3956" s="7">
        <f t="shared" si="62"/>
        <v>388.911</v>
      </c>
      <c r="E3956" s="3" t="s">
        <v>13689</v>
      </c>
      <c r="F3956" s="3" t="s">
        <v>6756</v>
      </c>
    </row>
    <row r="3957" spans="1:6">
      <c r="A3957" s="3" t="s">
        <v>6775</v>
      </c>
      <c r="B3957" s="3" t="s">
        <v>6776</v>
      </c>
      <c r="C3957" s="7">
        <v>221.88</v>
      </c>
      <c r="D3957" s="7">
        <f t="shared" si="62"/>
        <v>210.78599999999997</v>
      </c>
      <c r="E3957" s="3" t="s">
        <v>13689</v>
      </c>
      <c r="F3957" s="3" t="s">
        <v>6756</v>
      </c>
    </row>
    <row r="3958" spans="1:6">
      <c r="A3958" s="3" t="s">
        <v>6777</v>
      </c>
      <c r="B3958" s="3" t="s">
        <v>6778</v>
      </c>
      <c r="C3958" s="7">
        <v>409.38</v>
      </c>
      <c r="D3958" s="7">
        <f t="shared" si="62"/>
        <v>388.911</v>
      </c>
      <c r="E3958" s="3" t="s">
        <v>13689</v>
      </c>
      <c r="F3958" s="3" t="s">
        <v>6756</v>
      </c>
    </row>
    <row r="3959" spans="1:6">
      <c r="A3959" s="3" t="s">
        <v>6779</v>
      </c>
      <c r="B3959" s="3" t="s">
        <v>6780</v>
      </c>
      <c r="C3959" s="7">
        <v>284.375</v>
      </c>
      <c r="D3959" s="7">
        <f t="shared" si="62"/>
        <v>270.15625</v>
      </c>
      <c r="E3959" s="3" t="s">
        <v>13689</v>
      </c>
      <c r="F3959" s="3" t="s">
        <v>6756</v>
      </c>
    </row>
    <row r="3960" spans="1:6">
      <c r="A3960" s="3" t="s">
        <v>6781</v>
      </c>
      <c r="B3960" s="3" t="s">
        <v>6782</v>
      </c>
      <c r="C3960" s="7">
        <v>154.29</v>
      </c>
      <c r="D3960" s="7">
        <f t="shared" si="62"/>
        <v>146.57549999999998</v>
      </c>
      <c r="E3960" s="3" t="s">
        <v>13628</v>
      </c>
      <c r="F3960" s="3" t="s">
        <v>6783</v>
      </c>
    </row>
    <row r="3961" spans="1:6">
      <c r="A3961" s="3" t="s">
        <v>6784</v>
      </c>
      <c r="B3961" s="3" t="s">
        <v>6785</v>
      </c>
      <c r="C3961" s="7">
        <v>143.57069999999999</v>
      </c>
      <c r="D3961" s="7">
        <f t="shared" si="62"/>
        <v>136.39216499999998</v>
      </c>
      <c r="E3961" s="3" t="s">
        <v>13628</v>
      </c>
      <c r="F3961" s="3" t="s">
        <v>6783</v>
      </c>
    </row>
    <row r="3962" spans="1:6">
      <c r="A3962" s="3" t="s">
        <v>6786</v>
      </c>
      <c r="B3962" s="3" t="s">
        <v>6787</v>
      </c>
      <c r="C3962" s="7">
        <v>169.54470000000001</v>
      </c>
      <c r="D3962" s="7">
        <f t="shared" si="62"/>
        <v>161.067465</v>
      </c>
      <c r="E3962" s="3" t="s">
        <v>13628</v>
      </c>
      <c r="F3962" s="3" t="s">
        <v>6783</v>
      </c>
    </row>
    <row r="3963" spans="1:6">
      <c r="A3963" s="3" t="s">
        <v>6788</v>
      </c>
      <c r="B3963" s="3" t="s">
        <v>6789</v>
      </c>
      <c r="C3963" s="7">
        <v>269.10000000000002</v>
      </c>
      <c r="D3963" s="7">
        <f t="shared" si="62"/>
        <v>255.64500000000001</v>
      </c>
      <c r="E3963" s="3" t="s">
        <v>13689</v>
      </c>
      <c r="F3963" s="3" t="s">
        <v>6783</v>
      </c>
    </row>
    <row r="3964" spans="1:6">
      <c r="A3964" s="3" t="s">
        <v>6790</v>
      </c>
      <c r="B3964" s="3" t="s">
        <v>6791</v>
      </c>
      <c r="C3964" s="7">
        <v>450.45</v>
      </c>
      <c r="D3964" s="7">
        <f t="shared" si="62"/>
        <v>427.92749999999995</v>
      </c>
      <c r="E3964" s="3" t="s">
        <v>13689</v>
      </c>
      <c r="F3964" s="3" t="s">
        <v>6783</v>
      </c>
    </row>
    <row r="3965" spans="1:6">
      <c r="A3965" s="3" t="s">
        <v>6792</v>
      </c>
      <c r="B3965" s="3" t="s">
        <v>6793</v>
      </c>
      <c r="C3965" s="7">
        <v>520.65</v>
      </c>
      <c r="D3965" s="7">
        <f t="shared" si="62"/>
        <v>494.61749999999995</v>
      </c>
      <c r="E3965" s="3" t="s">
        <v>13689</v>
      </c>
      <c r="F3965" s="3" t="s">
        <v>6783</v>
      </c>
    </row>
    <row r="3966" spans="1:6">
      <c r="A3966" s="3" t="s">
        <v>6794</v>
      </c>
      <c r="B3966" s="3" t="s">
        <v>6795</v>
      </c>
      <c r="C3966" s="7">
        <v>435.24</v>
      </c>
      <c r="D3966" s="7">
        <f t="shared" si="62"/>
        <v>413.47800000000001</v>
      </c>
      <c r="E3966" s="3" t="s">
        <v>13689</v>
      </c>
      <c r="F3966" s="3" t="s">
        <v>6783</v>
      </c>
    </row>
    <row r="3967" spans="1:6">
      <c r="A3967" s="3" t="s">
        <v>6796</v>
      </c>
      <c r="B3967" s="3" t="s">
        <v>6797</v>
      </c>
      <c r="C3967" s="7">
        <v>576.80999999999995</v>
      </c>
      <c r="D3967" s="7">
        <f t="shared" si="62"/>
        <v>547.96949999999993</v>
      </c>
      <c r="E3967" s="3" t="s">
        <v>13689</v>
      </c>
      <c r="F3967" s="3" t="s">
        <v>6783</v>
      </c>
    </row>
    <row r="3968" spans="1:6">
      <c r="A3968" s="3" t="s">
        <v>6798</v>
      </c>
      <c r="B3968" s="3" t="s">
        <v>6799</v>
      </c>
      <c r="C3968" s="7">
        <v>368.55</v>
      </c>
      <c r="D3968" s="7">
        <f t="shared" si="62"/>
        <v>350.1225</v>
      </c>
      <c r="E3968" s="3" t="s">
        <v>13689</v>
      </c>
      <c r="F3968" s="3" t="s">
        <v>6783</v>
      </c>
    </row>
    <row r="3969" spans="1:6">
      <c r="A3969" s="3" t="s">
        <v>6800</v>
      </c>
      <c r="B3969" s="3" t="s">
        <v>6801</v>
      </c>
      <c r="C3969" s="7">
        <v>895.05</v>
      </c>
      <c r="D3969" s="7">
        <f t="shared" si="62"/>
        <v>850.2974999999999</v>
      </c>
      <c r="E3969" s="3" t="s">
        <v>13875</v>
      </c>
      <c r="F3969" s="3" t="s">
        <v>6783</v>
      </c>
    </row>
    <row r="3970" spans="1:6">
      <c r="A3970" s="3" t="s">
        <v>6802</v>
      </c>
      <c r="B3970" s="3" t="s">
        <v>6803</v>
      </c>
      <c r="C3970" s="7">
        <v>435.24</v>
      </c>
      <c r="D3970" s="7">
        <f t="shared" si="62"/>
        <v>413.47800000000001</v>
      </c>
      <c r="E3970" s="3" t="s">
        <v>13689</v>
      </c>
      <c r="F3970" s="3" t="s">
        <v>6783</v>
      </c>
    </row>
    <row r="3971" spans="1:6">
      <c r="A3971" s="3" t="s">
        <v>6804</v>
      </c>
      <c r="B3971" s="3" t="s">
        <v>6805</v>
      </c>
      <c r="C3971" s="7">
        <v>895.05</v>
      </c>
      <c r="D3971" s="7">
        <f t="shared" ref="D3971:D4034" si="63">C3971*0.95</f>
        <v>850.2974999999999</v>
      </c>
      <c r="E3971" s="3" t="s">
        <v>13624</v>
      </c>
      <c r="F3971" s="3" t="s">
        <v>6783</v>
      </c>
    </row>
    <row r="3972" spans="1:6">
      <c r="A3972" s="3" t="s">
        <v>6806</v>
      </c>
      <c r="B3972" s="3" t="s">
        <v>6807</v>
      </c>
      <c r="C3972" s="7">
        <v>286.64999999999998</v>
      </c>
      <c r="D3972" s="7">
        <f t="shared" si="63"/>
        <v>272.31749999999994</v>
      </c>
      <c r="E3972" s="3" t="s">
        <v>13689</v>
      </c>
      <c r="F3972" s="3" t="s">
        <v>6783</v>
      </c>
    </row>
    <row r="3973" spans="1:6">
      <c r="A3973" s="3" t="s">
        <v>6808</v>
      </c>
      <c r="B3973" s="3" t="s">
        <v>6809</v>
      </c>
      <c r="C3973" s="7">
        <v>332.82990000000001</v>
      </c>
      <c r="D3973" s="7">
        <f t="shared" si="63"/>
        <v>316.18840499999999</v>
      </c>
      <c r="E3973" s="3" t="s">
        <v>13689</v>
      </c>
      <c r="F3973" s="3" t="s">
        <v>6783</v>
      </c>
    </row>
    <row r="3974" spans="1:6">
      <c r="A3974" s="3" t="s">
        <v>6810</v>
      </c>
      <c r="B3974" s="3" t="s">
        <v>6811</v>
      </c>
      <c r="C3974" s="7">
        <v>302.85449999999997</v>
      </c>
      <c r="D3974" s="7">
        <f t="shared" si="63"/>
        <v>287.71177499999999</v>
      </c>
      <c r="E3974" s="3" t="s">
        <v>13689</v>
      </c>
      <c r="F3974" s="3" t="s">
        <v>6783</v>
      </c>
    </row>
    <row r="3975" spans="1:6">
      <c r="A3975" s="3" t="s">
        <v>6812</v>
      </c>
      <c r="B3975" s="3" t="s">
        <v>6813</v>
      </c>
      <c r="C3975" s="7">
        <v>332.82990000000001</v>
      </c>
      <c r="D3975" s="7">
        <f t="shared" si="63"/>
        <v>316.18840499999999</v>
      </c>
      <c r="E3975" s="3" t="s">
        <v>13689</v>
      </c>
      <c r="F3975" s="3" t="s">
        <v>6783</v>
      </c>
    </row>
    <row r="3976" spans="1:6">
      <c r="A3976" s="3" t="s">
        <v>6814</v>
      </c>
      <c r="B3976" s="3" t="s">
        <v>6815</v>
      </c>
      <c r="C3976" s="7">
        <v>206.44649999999999</v>
      </c>
      <c r="D3976" s="7">
        <f t="shared" si="63"/>
        <v>196.12417499999998</v>
      </c>
      <c r="E3976" s="3" t="s">
        <v>13628</v>
      </c>
      <c r="F3976" s="3" t="s">
        <v>6783</v>
      </c>
    </row>
    <row r="3977" spans="1:6">
      <c r="A3977" s="3" t="s">
        <v>6816</v>
      </c>
      <c r="B3977" s="3" t="s">
        <v>6817</v>
      </c>
      <c r="C3977" s="7">
        <v>263.75310000000002</v>
      </c>
      <c r="D3977" s="7">
        <f t="shared" si="63"/>
        <v>250.56544500000001</v>
      </c>
      <c r="E3977" s="3" t="s">
        <v>13628</v>
      </c>
      <c r="F3977" s="3" t="s">
        <v>6783</v>
      </c>
    </row>
    <row r="3978" spans="1:6">
      <c r="A3978" s="3" t="s">
        <v>6818</v>
      </c>
      <c r="B3978" s="3" t="s">
        <v>6819</v>
      </c>
      <c r="C3978" s="7">
        <v>263.75</v>
      </c>
      <c r="D3978" s="7">
        <f t="shared" si="63"/>
        <v>250.5625</v>
      </c>
      <c r="E3978" s="3" t="s">
        <v>13628</v>
      </c>
      <c r="F3978" s="3" t="s">
        <v>6783</v>
      </c>
    </row>
    <row r="3979" spans="1:6">
      <c r="A3979" s="3" t="s">
        <v>6820</v>
      </c>
      <c r="B3979" s="3" t="s">
        <v>6821</v>
      </c>
      <c r="C3979" s="7">
        <v>239.99039999999999</v>
      </c>
      <c r="D3979" s="7">
        <f t="shared" si="63"/>
        <v>227.99087999999998</v>
      </c>
      <c r="E3979" s="3" t="s">
        <v>13628</v>
      </c>
      <c r="F3979" s="3" t="s">
        <v>6783</v>
      </c>
    </row>
    <row r="3980" spans="1:6">
      <c r="A3980" s="3" t="s">
        <v>6822</v>
      </c>
      <c r="B3980" s="3" t="s">
        <v>6823</v>
      </c>
      <c r="C3980" s="7">
        <v>239.99039999999999</v>
      </c>
      <c r="D3980" s="7">
        <f t="shared" si="63"/>
        <v>227.99087999999998</v>
      </c>
      <c r="E3980" s="3" t="s">
        <v>13628</v>
      </c>
      <c r="F3980" s="3" t="s">
        <v>6783</v>
      </c>
    </row>
    <row r="3981" spans="1:6">
      <c r="A3981" s="3" t="s">
        <v>6824</v>
      </c>
      <c r="B3981" s="3" t="s">
        <v>6825</v>
      </c>
      <c r="C3981" s="7">
        <v>239.99039999999999</v>
      </c>
      <c r="D3981" s="7">
        <f t="shared" si="63"/>
        <v>227.99087999999998</v>
      </c>
      <c r="E3981" s="3" t="s">
        <v>13628</v>
      </c>
      <c r="F3981" s="3" t="s">
        <v>6783</v>
      </c>
    </row>
    <row r="3982" spans="1:6">
      <c r="A3982" s="3" t="s">
        <v>6826</v>
      </c>
      <c r="B3982" s="3" t="s">
        <v>6827</v>
      </c>
      <c r="C3982" s="7">
        <v>263.75310000000002</v>
      </c>
      <c r="D3982" s="7">
        <f t="shared" si="63"/>
        <v>250.56544500000001</v>
      </c>
      <c r="E3982" s="3" t="s">
        <v>13628</v>
      </c>
      <c r="F3982" s="3" t="s">
        <v>6783</v>
      </c>
    </row>
    <row r="3983" spans="1:6">
      <c r="A3983" s="3" t="s">
        <v>6828</v>
      </c>
      <c r="B3983" s="3" t="s">
        <v>6829</v>
      </c>
      <c r="C3983" s="7">
        <v>263.75310000000002</v>
      </c>
      <c r="D3983" s="7">
        <f t="shared" si="63"/>
        <v>250.56544500000001</v>
      </c>
      <c r="E3983" s="3" t="s">
        <v>13628</v>
      </c>
      <c r="F3983" s="3" t="s">
        <v>6783</v>
      </c>
    </row>
    <row r="3984" spans="1:6">
      <c r="A3984" s="3" t="s">
        <v>6830</v>
      </c>
      <c r="B3984" s="3" t="s">
        <v>6831</v>
      </c>
      <c r="C3984" s="7">
        <v>76.409310000000005</v>
      </c>
      <c r="D3984" s="7">
        <f t="shared" si="63"/>
        <v>72.588844500000008</v>
      </c>
      <c r="E3984" s="3" t="s">
        <v>13860</v>
      </c>
      <c r="F3984" s="3" t="s">
        <v>6832</v>
      </c>
    </row>
    <row r="3985" spans="1:6">
      <c r="A3985" s="3" t="s">
        <v>6833</v>
      </c>
      <c r="B3985" s="3" t="s">
        <v>6834</v>
      </c>
      <c r="C3985" s="7">
        <v>140.33335199999999</v>
      </c>
      <c r="D3985" s="7">
        <f t="shared" si="63"/>
        <v>133.31668439999999</v>
      </c>
      <c r="E3985" s="3" t="s">
        <v>13860</v>
      </c>
      <c r="F3985" s="3" t="s">
        <v>6832</v>
      </c>
    </row>
    <row r="3986" spans="1:6">
      <c r="A3986" s="3" t="s">
        <v>6835</v>
      </c>
      <c r="B3986" s="3" t="s">
        <v>6836</v>
      </c>
      <c r="C3986" s="7">
        <v>84.2</v>
      </c>
      <c r="D3986" s="7">
        <f t="shared" si="63"/>
        <v>79.989999999999995</v>
      </c>
      <c r="E3986" s="3" t="s">
        <v>13860</v>
      </c>
      <c r="F3986" s="3" t="s">
        <v>6832</v>
      </c>
    </row>
    <row r="3987" spans="1:6">
      <c r="A3987" s="3" t="s">
        <v>6837</v>
      </c>
      <c r="B3987" s="3" t="s">
        <v>6838</v>
      </c>
      <c r="C3987" s="7">
        <v>128.64332400000001</v>
      </c>
      <c r="D3987" s="7">
        <f t="shared" si="63"/>
        <v>122.2111578</v>
      </c>
      <c r="E3987" s="3" t="s">
        <v>13860</v>
      </c>
      <c r="F3987" s="3" t="s">
        <v>6832</v>
      </c>
    </row>
    <row r="3988" spans="1:6">
      <c r="A3988" s="3" t="s">
        <v>6839</v>
      </c>
      <c r="B3988" s="3" t="s">
        <v>6840</v>
      </c>
      <c r="C3988" s="7">
        <v>77.191295999999994</v>
      </c>
      <c r="D3988" s="7">
        <f t="shared" si="63"/>
        <v>73.331731199999993</v>
      </c>
      <c r="E3988" s="3" t="s">
        <v>13860</v>
      </c>
      <c r="F3988" s="3" t="s">
        <v>6832</v>
      </c>
    </row>
    <row r="3989" spans="1:6">
      <c r="A3989" s="3" t="s">
        <v>6841</v>
      </c>
      <c r="B3989" s="3" t="s">
        <v>6842</v>
      </c>
      <c r="C3989" s="7">
        <v>44.44</v>
      </c>
      <c r="D3989" s="7">
        <f t="shared" si="63"/>
        <v>42.217999999999996</v>
      </c>
      <c r="E3989" s="3" t="s">
        <v>13860</v>
      </c>
      <c r="F3989" s="3" t="s">
        <v>6832</v>
      </c>
    </row>
    <row r="3990" spans="1:6">
      <c r="A3990" s="3" t="s">
        <v>6843</v>
      </c>
      <c r="B3990" s="3" t="s">
        <v>6844</v>
      </c>
      <c r="C3990" s="7">
        <v>113.04336600000001</v>
      </c>
      <c r="D3990" s="7">
        <f t="shared" si="63"/>
        <v>107.39119770000001</v>
      </c>
      <c r="E3990" s="3" t="s">
        <v>13860</v>
      </c>
      <c r="F3990" s="3" t="s">
        <v>6832</v>
      </c>
    </row>
    <row r="3991" spans="1:6">
      <c r="A3991" s="3" t="s">
        <v>6845</v>
      </c>
      <c r="B3991" s="3" t="s">
        <v>6846</v>
      </c>
      <c r="C3991" s="7">
        <v>64.709999999999994</v>
      </c>
      <c r="D3991" s="7">
        <f t="shared" si="63"/>
        <v>61.474499999999992</v>
      </c>
      <c r="E3991" s="3" t="s">
        <v>13860</v>
      </c>
      <c r="F3991" s="3" t="s">
        <v>6832</v>
      </c>
    </row>
    <row r="3992" spans="1:6">
      <c r="A3992" s="3" t="s">
        <v>6847</v>
      </c>
      <c r="B3992" s="3" t="s">
        <v>6848</v>
      </c>
      <c r="C3992" s="7">
        <v>76.41</v>
      </c>
      <c r="D3992" s="7">
        <f t="shared" si="63"/>
        <v>72.589499999999987</v>
      </c>
      <c r="E3992" s="3" t="s">
        <v>13860</v>
      </c>
      <c r="F3992" s="3" t="s">
        <v>6832</v>
      </c>
    </row>
    <row r="3993" spans="1:6">
      <c r="A3993" s="3" t="s">
        <v>6849</v>
      </c>
      <c r="B3993" s="3" t="s">
        <v>6850</v>
      </c>
      <c r="C3993" s="7">
        <v>60.027366000000001</v>
      </c>
      <c r="D3993" s="7">
        <f t="shared" si="63"/>
        <v>57.025997699999998</v>
      </c>
      <c r="E3993" s="3" t="s">
        <v>13860</v>
      </c>
      <c r="F3993" s="3" t="s">
        <v>6832</v>
      </c>
    </row>
    <row r="3994" spans="1:6">
      <c r="A3994" s="3" t="s">
        <v>6851</v>
      </c>
      <c r="B3994" s="3" t="s">
        <v>6852</v>
      </c>
      <c r="C3994" s="7">
        <v>66.27</v>
      </c>
      <c r="D3994" s="7">
        <f t="shared" si="63"/>
        <v>62.956499999999991</v>
      </c>
      <c r="E3994" s="3" t="s">
        <v>13860</v>
      </c>
      <c r="F3994" s="3" t="s">
        <v>6832</v>
      </c>
    </row>
    <row r="3995" spans="1:6">
      <c r="A3995" s="3" t="s">
        <v>6853</v>
      </c>
      <c r="B3995" s="3" t="s">
        <v>6854</v>
      </c>
      <c r="C3995" s="7">
        <v>67.833972000000003</v>
      </c>
      <c r="D3995" s="7">
        <f t="shared" si="63"/>
        <v>64.442273400000005</v>
      </c>
      <c r="E3995" s="3" t="s">
        <v>13689</v>
      </c>
      <c r="F3995" s="3" t="s">
        <v>6832</v>
      </c>
    </row>
    <row r="3996" spans="1:6">
      <c r="A3996" s="3" t="s">
        <v>6855</v>
      </c>
      <c r="B3996" s="3" t="s">
        <v>6856</v>
      </c>
      <c r="C3996" s="7">
        <v>139.551366</v>
      </c>
      <c r="D3996" s="7">
        <f t="shared" si="63"/>
        <v>132.5737977</v>
      </c>
      <c r="E3996" s="3" t="s">
        <v>13860</v>
      </c>
      <c r="F3996" s="3" t="s">
        <v>6832</v>
      </c>
    </row>
    <row r="3997" spans="1:6">
      <c r="A3997" s="3" t="s">
        <v>6857</v>
      </c>
      <c r="B3997" s="3" t="s">
        <v>6858</v>
      </c>
      <c r="C3997" s="7">
        <v>72.499380000000002</v>
      </c>
      <c r="D3997" s="7">
        <f t="shared" si="63"/>
        <v>68.874410999999995</v>
      </c>
      <c r="E3997" s="3" t="s">
        <v>13860</v>
      </c>
      <c r="F3997" s="3" t="s">
        <v>6832</v>
      </c>
    </row>
    <row r="3998" spans="1:6">
      <c r="A3998" s="3" t="s">
        <v>6859</v>
      </c>
      <c r="B3998" s="3" t="s">
        <v>6860</v>
      </c>
      <c r="C3998" s="7">
        <v>72.499380000000002</v>
      </c>
      <c r="D3998" s="7">
        <f t="shared" si="63"/>
        <v>68.874410999999995</v>
      </c>
      <c r="E3998" s="3" t="s">
        <v>13860</v>
      </c>
      <c r="F3998" s="3" t="s">
        <v>6832</v>
      </c>
    </row>
    <row r="3999" spans="1:6">
      <c r="A3999" s="3" t="s">
        <v>6861</v>
      </c>
      <c r="B3999" s="3" t="s">
        <v>6862</v>
      </c>
      <c r="C3999" s="7">
        <v>72.499380000000002</v>
      </c>
      <c r="D3999" s="7">
        <f t="shared" si="63"/>
        <v>68.874410999999995</v>
      </c>
      <c r="E3999" s="3" t="s">
        <v>13860</v>
      </c>
      <c r="F3999" s="3" t="s">
        <v>6832</v>
      </c>
    </row>
    <row r="4000" spans="1:6">
      <c r="A4000" s="3" t="s">
        <v>6863</v>
      </c>
      <c r="B4000" s="3" t="s">
        <v>6864</v>
      </c>
      <c r="C4000" s="7">
        <v>89.663309999999996</v>
      </c>
      <c r="D4000" s="7">
        <f t="shared" si="63"/>
        <v>85.180144499999997</v>
      </c>
      <c r="E4000" s="3" t="s">
        <v>13860</v>
      </c>
      <c r="F4000" s="3" t="s">
        <v>6832</v>
      </c>
    </row>
    <row r="4001" spans="1:6">
      <c r="A4001" s="3" t="s">
        <v>6865</v>
      </c>
      <c r="B4001" s="3" t="s">
        <v>6866</v>
      </c>
      <c r="C4001" s="7">
        <v>148.91</v>
      </c>
      <c r="D4001" s="7">
        <f t="shared" si="63"/>
        <v>141.46449999999999</v>
      </c>
      <c r="E4001" s="3" t="s">
        <v>13860</v>
      </c>
      <c r="F4001" s="3" t="s">
        <v>6832</v>
      </c>
    </row>
    <row r="4002" spans="1:6">
      <c r="A4002" s="3" t="s">
        <v>6867</v>
      </c>
      <c r="B4002" s="3" t="s">
        <v>6868</v>
      </c>
      <c r="C4002" s="7">
        <v>148.91</v>
      </c>
      <c r="D4002" s="7">
        <f t="shared" si="63"/>
        <v>141.46449999999999</v>
      </c>
      <c r="E4002" s="3" t="s">
        <v>13860</v>
      </c>
      <c r="F4002" s="3" t="s">
        <v>6832</v>
      </c>
    </row>
    <row r="4003" spans="1:6">
      <c r="A4003" s="3" t="s">
        <v>6869</v>
      </c>
      <c r="B4003" s="3" t="s">
        <v>6870</v>
      </c>
      <c r="C4003" s="7">
        <v>148.91</v>
      </c>
      <c r="D4003" s="7">
        <f t="shared" si="63"/>
        <v>141.46449999999999</v>
      </c>
      <c r="E4003" s="3" t="s">
        <v>13860</v>
      </c>
      <c r="F4003" s="3" t="s">
        <v>6832</v>
      </c>
    </row>
    <row r="4004" spans="1:6">
      <c r="A4004" s="3" t="s">
        <v>6871</v>
      </c>
      <c r="B4004" s="3" t="s">
        <v>6872</v>
      </c>
      <c r="C4004" s="7">
        <v>148.91</v>
      </c>
      <c r="D4004" s="7">
        <f t="shared" si="63"/>
        <v>141.46449999999999</v>
      </c>
      <c r="E4004" s="3" t="s">
        <v>13860</v>
      </c>
      <c r="F4004" s="3" t="s">
        <v>6832</v>
      </c>
    </row>
    <row r="4005" spans="1:6">
      <c r="A4005" s="3" t="s">
        <v>6873</v>
      </c>
      <c r="B4005" s="3" t="s">
        <v>6874</v>
      </c>
      <c r="C4005" s="7">
        <v>148.91</v>
      </c>
      <c r="D4005" s="7">
        <f t="shared" si="63"/>
        <v>141.46449999999999</v>
      </c>
      <c r="E4005" s="3" t="s">
        <v>13860</v>
      </c>
      <c r="F4005" s="3" t="s">
        <v>6832</v>
      </c>
    </row>
    <row r="4006" spans="1:6">
      <c r="A4006" s="3" t="s">
        <v>6875</v>
      </c>
      <c r="B4006" s="3" t="s">
        <v>6876</v>
      </c>
      <c r="C4006" s="7">
        <v>148.91</v>
      </c>
      <c r="D4006" s="7">
        <f t="shared" si="63"/>
        <v>141.46449999999999</v>
      </c>
      <c r="E4006" s="3" t="s">
        <v>13860</v>
      </c>
      <c r="F4006" s="3" t="s">
        <v>6832</v>
      </c>
    </row>
    <row r="4007" spans="1:6">
      <c r="A4007" s="3" t="s">
        <v>6877</v>
      </c>
      <c r="B4007" s="3" t="s">
        <v>6878</v>
      </c>
      <c r="C4007" s="7">
        <v>148.91</v>
      </c>
      <c r="D4007" s="7">
        <f t="shared" si="63"/>
        <v>141.46449999999999</v>
      </c>
      <c r="E4007" s="3" t="s">
        <v>13860</v>
      </c>
      <c r="F4007" s="3" t="s">
        <v>6832</v>
      </c>
    </row>
    <row r="4008" spans="1:6">
      <c r="A4008" s="3" t="s">
        <v>6879</v>
      </c>
      <c r="B4008" s="3" t="s">
        <v>6880</v>
      </c>
      <c r="C4008" s="7">
        <v>148.91</v>
      </c>
      <c r="D4008" s="7">
        <f t="shared" si="63"/>
        <v>141.46449999999999</v>
      </c>
      <c r="E4008" s="3" t="s">
        <v>13860</v>
      </c>
      <c r="F4008" s="3" t="s">
        <v>6832</v>
      </c>
    </row>
    <row r="4009" spans="1:6">
      <c r="A4009" s="3" t="s">
        <v>6881</v>
      </c>
      <c r="B4009" s="3" t="s">
        <v>6882</v>
      </c>
      <c r="C4009" s="7">
        <v>154.37</v>
      </c>
      <c r="D4009" s="7">
        <f t="shared" si="63"/>
        <v>146.6515</v>
      </c>
      <c r="E4009" s="3" t="s">
        <v>13860</v>
      </c>
      <c r="F4009" s="3" t="s">
        <v>6832</v>
      </c>
    </row>
    <row r="4010" spans="1:6">
      <c r="A4010" s="3" t="s">
        <v>6883</v>
      </c>
      <c r="B4010" s="3" t="s">
        <v>6884</v>
      </c>
      <c r="C4010" s="7">
        <v>154.37</v>
      </c>
      <c r="D4010" s="7">
        <f t="shared" si="63"/>
        <v>146.6515</v>
      </c>
      <c r="E4010" s="3" t="s">
        <v>13860</v>
      </c>
      <c r="F4010" s="3" t="s">
        <v>6832</v>
      </c>
    </row>
    <row r="4011" spans="1:6">
      <c r="A4011" s="3" t="s">
        <v>6885</v>
      </c>
      <c r="B4011" s="3" t="s">
        <v>6886</v>
      </c>
      <c r="C4011" s="7">
        <v>154.37</v>
      </c>
      <c r="D4011" s="7">
        <f t="shared" si="63"/>
        <v>146.6515</v>
      </c>
      <c r="E4011" s="3" t="s">
        <v>13860</v>
      </c>
      <c r="F4011" s="3" t="s">
        <v>6832</v>
      </c>
    </row>
    <row r="4012" spans="1:6">
      <c r="A4012" s="3" t="s">
        <v>6887</v>
      </c>
      <c r="B4012" s="3" t="s">
        <v>6888</v>
      </c>
      <c r="C4012" s="7">
        <v>154.37</v>
      </c>
      <c r="D4012" s="7">
        <f t="shared" si="63"/>
        <v>146.6515</v>
      </c>
      <c r="E4012" s="3" t="s">
        <v>13860</v>
      </c>
      <c r="F4012" s="3" t="s">
        <v>6832</v>
      </c>
    </row>
    <row r="4013" spans="1:6">
      <c r="A4013" s="3" t="s">
        <v>6889</v>
      </c>
      <c r="B4013" s="3" t="s">
        <v>6890</v>
      </c>
      <c r="C4013" s="7">
        <v>140.33000000000001</v>
      </c>
      <c r="D4013" s="7">
        <f t="shared" si="63"/>
        <v>133.3135</v>
      </c>
      <c r="E4013" s="3" t="s">
        <v>13860</v>
      </c>
      <c r="F4013" s="3" t="s">
        <v>6832</v>
      </c>
    </row>
    <row r="4014" spans="1:6">
      <c r="A4014" s="3" t="s">
        <v>6891</v>
      </c>
      <c r="B4014" s="3" t="s">
        <v>6892</v>
      </c>
      <c r="C4014" s="7">
        <v>140.33000000000001</v>
      </c>
      <c r="D4014" s="7">
        <f t="shared" si="63"/>
        <v>133.3135</v>
      </c>
      <c r="E4014" s="3" t="s">
        <v>13860</v>
      </c>
      <c r="F4014" s="3" t="s">
        <v>6832</v>
      </c>
    </row>
    <row r="4015" spans="1:6">
      <c r="A4015" s="3" t="s">
        <v>6893</v>
      </c>
      <c r="B4015" s="3" t="s">
        <v>6894</v>
      </c>
      <c r="C4015" s="7">
        <v>140.33000000000001</v>
      </c>
      <c r="D4015" s="7">
        <f t="shared" si="63"/>
        <v>133.3135</v>
      </c>
      <c r="E4015" s="3" t="s">
        <v>13860</v>
      </c>
      <c r="F4015" s="3" t="s">
        <v>6832</v>
      </c>
    </row>
    <row r="4016" spans="1:6">
      <c r="A4016" s="3" t="s">
        <v>6895</v>
      </c>
      <c r="B4016" s="3" t="s">
        <v>6896</v>
      </c>
      <c r="C4016" s="7">
        <v>140.33000000000001</v>
      </c>
      <c r="D4016" s="7">
        <f t="shared" si="63"/>
        <v>133.3135</v>
      </c>
      <c r="E4016" s="3" t="s">
        <v>13860</v>
      </c>
      <c r="F4016" s="3" t="s">
        <v>6832</v>
      </c>
    </row>
    <row r="4017" spans="1:6">
      <c r="A4017" s="3" t="s">
        <v>6897</v>
      </c>
      <c r="B4017" s="3" t="s">
        <v>6898</v>
      </c>
      <c r="C4017" s="7">
        <v>140.33000000000001</v>
      </c>
      <c r="D4017" s="7">
        <f t="shared" si="63"/>
        <v>133.3135</v>
      </c>
      <c r="E4017" s="3" t="s">
        <v>13860</v>
      </c>
      <c r="F4017" s="3" t="s">
        <v>6832</v>
      </c>
    </row>
    <row r="4018" spans="1:6">
      <c r="A4018" s="3" t="s">
        <v>6899</v>
      </c>
      <c r="B4018" s="3" t="s">
        <v>6900</v>
      </c>
      <c r="C4018" s="7">
        <v>140.33000000000001</v>
      </c>
      <c r="D4018" s="7">
        <f t="shared" si="63"/>
        <v>133.3135</v>
      </c>
      <c r="E4018" s="3" t="s">
        <v>13860</v>
      </c>
      <c r="F4018" s="3" t="s">
        <v>6832</v>
      </c>
    </row>
    <row r="4019" spans="1:6">
      <c r="A4019" s="3" t="s">
        <v>6901</v>
      </c>
      <c r="B4019" s="3" t="s">
        <v>6902</v>
      </c>
      <c r="C4019" s="7">
        <v>140.33000000000001</v>
      </c>
      <c r="D4019" s="7">
        <f t="shared" si="63"/>
        <v>133.3135</v>
      </c>
      <c r="E4019" s="3" t="s">
        <v>13860</v>
      </c>
      <c r="F4019" s="3" t="s">
        <v>6832</v>
      </c>
    </row>
    <row r="4020" spans="1:6">
      <c r="A4020" s="3" t="s">
        <v>6903</v>
      </c>
      <c r="B4020" s="3" t="s">
        <v>6904</v>
      </c>
      <c r="C4020" s="7">
        <v>140.33000000000001</v>
      </c>
      <c r="D4020" s="7">
        <f t="shared" si="63"/>
        <v>133.3135</v>
      </c>
      <c r="E4020" s="3" t="s">
        <v>13860</v>
      </c>
      <c r="F4020" s="3" t="s">
        <v>6832</v>
      </c>
    </row>
    <row r="4021" spans="1:6">
      <c r="A4021" s="3" t="s">
        <v>6905</v>
      </c>
      <c r="B4021" s="3" t="s">
        <v>6906</v>
      </c>
      <c r="C4021" s="7">
        <v>140.33000000000001</v>
      </c>
      <c r="D4021" s="7">
        <f t="shared" si="63"/>
        <v>133.3135</v>
      </c>
      <c r="E4021" s="3" t="s">
        <v>13860</v>
      </c>
      <c r="F4021" s="3" t="s">
        <v>6832</v>
      </c>
    </row>
    <row r="4022" spans="1:6">
      <c r="A4022" s="3" t="s">
        <v>6907</v>
      </c>
      <c r="B4022" s="3" t="s">
        <v>6908</v>
      </c>
      <c r="C4022" s="7">
        <v>144.22999999999999</v>
      </c>
      <c r="D4022" s="7">
        <f t="shared" si="63"/>
        <v>137.01849999999999</v>
      </c>
      <c r="E4022" s="3" t="s">
        <v>13860</v>
      </c>
      <c r="F4022" s="3" t="s">
        <v>6832</v>
      </c>
    </row>
    <row r="4023" spans="1:6">
      <c r="A4023" s="3" t="s">
        <v>6909</v>
      </c>
      <c r="B4023" s="3" t="s">
        <v>6910</v>
      </c>
      <c r="C4023" s="7">
        <v>144.230028</v>
      </c>
      <c r="D4023" s="7">
        <f t="shared" si="63"/>
        <v>137.0185266</v>
      </c>
      <c r="E4023" s="3" t="s">
        <v>13860</v>
      </c>
      <c r="F4023" s="3" t="s">
        <v>6832</v>
      </c>
    </row>
    <row r="4024" spans="1:6">
      <c r="A4024" s="3" t="s">
        <v>6911</v>
      </c>
      <c r="B4024" s="3" t="s">
        <v>6912</v>
      </c>
      <c r="C4024" s="7">
        <v>144.230028</v>
      </c>
      <c r="D4024" s="7">
        <f t="shared" si="63"/>
        <v>137.0185266</v>
      </c>
      <c r="E4024" s="3" t="s">
        <v>13860</v>
      </c>
      <c r="F4024" s="3" t="s">
        <v>6832</v>
      </c>
    </row>
    <row r="4025" spans="1:6">
      <c r="A4025" s="3" t="s">
        <v>6913</v>
      </c>
      <c r="B4025" s="3" t="s">
        <v>6914</v>
      </c>
      <c r="C4025" s="7">
        <v>144.230028</v>
      </c>
      <c r="D4025" s="7">
        <f t="shared" si="63"/>
        <v>137.0185266</v>
      </c>
      <c r="E4025" s="3" t="s">
        <v>13860</v>
      </c>
      <c r="F4025" s="3" t="s">
        <v>6832</v>
      </c>
    </row>
    <row r="4026" spans="1:6">
      <c r="A4026" s="3" t="s">
        <v>6915</v>
      </c>
      <c r="B4026" s="3" t="s">
        <v>6916</v>
      </c>
      <c r="C4026" s="7">
        <v>148.91</v>
      </c>
      <c r="D4026" s="7">
        <f t="shared" si="63"/>
        <v>141.46449999999999</v>
      </c>
      <c r="E4026" s="3" t="s">
        <v>13860</v>
      </c>
      <c r="F4026" s="3" t="s">
        <v>6832</v>
      </c>
    </row>
    <row r="4027" spans="1:6">
      <c r="A4027" s="3" t="s">
        <v>6917</v>
      </c>
      <c r="B4027" s="3" t="s">
        <v>6918</v>
      </c>
      <c r="C4027" s="7">
        <v>148.91</v>
      </c>
      <c r="D4027" s="7">
        <f t="shared" si="63"/>
        <v>141.46449999999999</v>
      </c>
      <c r="E4027" s="3" t="s">
        <v>13860</v>
      </c>
      <c r="F4027" s="3" t="s">
        <v>6832</v>
      </c>
    </row>
    <row r="4028" spans="1:6">
      <c r="A4028" s="3" t="s">
        <v>6919</v>
      </c>
      <c r="B4028" s="3" t="s">
        <v>6920</v>
      </c>
      <c r="C4028" s="7">
        <v>110.71</v>
      </c>
      <c r="D4028" s="7">
        <f t="shared" si="63"/>
        <v>105.17449999999999</v>
      </c>
      <c r="E4028" s="3" t="s">
        <v>13860</v>
      </c>
      <c r="F4028" s="3" t="s">
        <v>6832</v>
      </c>
    </row>
    <row r="4029" spans="1:6">
      <c r="A4029" s="3" t="s">
        <v>6921</v>
      </c>
      <c r="B4029" s="3" t="s">
        <v>6922</v>
      </c>
      <c r="C4029" s="7">
        <v>110.71</v>
      </c>
      <c r="D4029" s="7">
        <f t="shared" si="63"/>
        <v>105.17449999999999</v>
      </c>
      <c r="E4029" s="3" t="s">
        <v>13860</v>
      </c>
      <c r="F4029" s="3" t="s">
        <v>6832</v>
      </c>
    </row>
    <row r="4030" spans="1:6">
      <c r="A4030" s="3" t="s">
        <v>6923</v>
      </c>
      <c r="B4030" s="3" t="s">
        <v>6924</v>
      </c>
      <c r="C4030" s="7">
        <v>110.71</v>
      </c>
      <c r="D4030" s="7">
        <f t="shared" si="63"/>
        <v>105.17449999999999</v>
      </c>
      <c r="E4030" s="3" t="s">
        <v>13860</v>
      </c>
      <c r="F4030" s="3" t="s">
        <v>6832</v>
      </c>
    </row>
    <row r="4031" spans="1:6">
      <c r="A4031" s="3" t="s">
        <v>6925</v>
      </c>
      <c r="B4031" s="3" t="s">
        <v>6926</v>
      </c>
      <c r="C4031" s="7">
        <v>134.103972</v>
      </c>
      <c r="D4031" s="7">
        <f t="shared" si="63"/>
        <v>127.3987734</v>
      </c>
      <c r="E4031" s="3" t="s">
        <v>13689</v>
      </c>
      <c r="F4031" s="3" t="s">
        <v>6832</v>
      </c>
    </row>
    <row r="4032" spans="1:6">
      <c r="A4032" s="3" t="s">
        <v>6927</v>
      </c>
      <c r="B4032" s="3" t="s">
        <v>6928</v>
      </c>
      <c r="C4032" s="7">
        <v>138.782634</v>
      </c>
      <c r="D4032" s="7">
        <f t="shared" si="63"/>
        <v>131.84350229999998</v>
      </c>
      <c r="E4032" s="3" t="s">
        <v>13689</v>
      </c>
      <c r="F4032" s="3" t="s">
        <v>6832</v>
      </c>
    </row>
    <row r="4033" spans="1:6">
      <c r="A4033" s="3" t="s">
        <v>6929</v>
      </c>
      <c r="B4033" s="3" t="s">
        <v>6930</v>
      </c>
      <c r="C4033" s="7">
        <v>138.78</v>
      </c>
      <c r="D4033" s="7">
        <f t="shared" si="63"/>
        <v>131.84100000000001</v>
      </c>
      <c r="E4033" s="3" t="s">
        <v>13689</v>
      </c>
      <c r="F4033" s="3" t="s">
        <v>6832</v>
      </c>
    </row>
    <row r="4034" spans="1:6">
      <c r="A4034" s="3" t="s">
        <v>6931</v>
      </c>
      <c r="B4034" s="3" t="s">
        <v>6932</v>
      </c>
      <c r="C4034" s="7">
        <v>138.78</v>
      </c>
      <c r="D4034" s="7">
        <f t="shared" si="63"/>
        <v>131.84100000000001</v>
      </c>
      <c r="E4034" s="3" t="s">
        <v>13689</v>
      </c>
      <c r="F4034" s="3" t="s">
        <v>6832</v>
      </c>
    </row>
    <row r="4035" spans="1:6">
      <c r="A4035" s="3" t="s">
        <v>6933</v>
      </c>
      <c r="B4035" s="3" t="s">
        <v>6934</v>
      </c>
      <c r="C4035" s="7">
        <v>138.78</v>
      </c>
      <c r="D4035" s="7">
        <f t="shared" ref="D4035:D4098" si="64">C4035*0.95</f>
        <v>131.84100000000001</v>
      </c>
      <c r="E4035" s="3" t="s">
        <v>13689</v>
      </c>
      <c r="F4035" s="3" t="s">
        <v>6832</v>
      </c>
    </row>
    <row r="4036" spans="1:6">
      <c r="A4036" s="3" t="s">
        <v>6935</v>
      </c>
      <c r="B4036" s="3" t="s">
        <v>6936</v>
      </c>
      <c r="C4036" s="7">
        <v>138.78</v>
      </c>
      <c r="D4036" s="7">
        <f t="shared" si="64"/>
        <v>131.84100000000001</v>
      </c>
      <c r="E4036" s="3" t="s">
        <v>13689</v>
      </c>
      <c r="F4036" s="3" t="s">
        <v>6832</v>
      </c>
    </row>
    <row r="4037" spans="1:6">
      <c r="A4037" s="3" t="s">
        <v>6937</v>
      </c>
      <c r="B4037" s="3" t="s">
        <v>6938</v>
      </c>
      <c r="C4037" s="7">
        <v>138.78</v>
      </c>
      <c r="D4037" s="7">
        <f t="shared" si="64"/>
        <v>131.84100000000001</v>
      </c>
      <c r="E4037" s="3" t="s">
        <v>13689</v>
      </c>
      <c r="F4037" s="3" t="s">
        <v>6832</v>
      </c>
    </row>
    <row r="4038" spans="1:6">
      <c r="A4038" s="3" t="s">
        <v>6939</v>
      </c>
      <c r="B4038" s="3" t="s">
        <v>6940</v>
      </c>
      <c r="C4038" s="7">
        <v>138.78</v>
      </c>
      <c r="D4038" s="7">
        <f t="shared" si="64"/>
        <v>131.84100000000001</v>
      </c>
      <c r="E4038" s="3" t="s">
        <v>13689</v>
      </c>
      <c r="F4038" s="3" t="s">
        <v>6832</v>
      </c>
    </row>
    <row r="4039" spans="1:6">
      <c r="A4039" s="3" t="s">
        <v>6941</v>
      </c>
      <c r="B4039" s="3" t="s">
        <v>6942</v>
      </c>
      <c r="C4039" s="7">
        <v>138.78</v>
      </c>
      <c r="D4039" s="7">
        <f t="shared" si="64"/>
        <v>131.84100000000001</v>
      </c>
      <c r="E4039" s="3" t="s">
        <v>13689</v>
      </c>
      <c r="F4039" s="3" t="s">
        <v>6832</v>
      </c>
    </row>
    <row r="4040" spans="1:6">
      <c r="A4040" s="3" t="s">
        <v>6943</v>
      </c>
      <c r="B4040" s="3" t="s">
        <v>6944</v>
      </c>
      <c r="C4040" s="7">
        <v>141.897324</v>
      </c>
      <c r="D4040" s="7">
        <f t="shared" si="64"/>
        <v>134.80245779999998</v>
      </c>
      <c r="E4040" s="3" t="s">
        <v>13689</v>
      </c>
      <c r="F4040" s="3" t="s">
        <v>6832</v>
      </c>
    </row>
    <row r="4041" spans="1:6">
      <c r="A4041" s="3" t="s">
        <v>6945</v>
      </c>
      <c r="B4041" s="3" t="s">
        <v>6946</v>
      </c>
      <c r="C4041" s="7">
        <v>141.897324</v>
      </c>
      <c r="D4041" s="7">
        <f t="shared" si="64"/>
        <v>134.80245779999998</v>
      </c>
      <c r="E4041" s="3" t="s">
        <v>13689</v>
      </c>
      <c r="F4041" s="3" t="s">
        <v>6832</v>
      </c>
    </row>
    <row r="4042" spans="1:6">
      <c r="A4042" s="3" t="s">
        <v>6947</v>
      </c>
      <c r="B4042" s="3" t="s">
        <v>6948</v>
      </c>
      <c r="C4042" s="7">
        <v>141.897324</v>
      </c>
      <c r="D4042" s="7">
        <f t="shared" si="64"/>
        <v>134.80245779999998</v>
      </c>
      <c r="E4042" s="3" t="s">
        <v>13689</v>
      </c>
      <c r="F4042" s="3" t="s">
        <v>6832</v>
      </c>
    </row>
    <row r="4043" spans="1:6">
      <c r="A4043" s="3" t="s">
        <v>6949</v>
      </c>
      <c r="B4043" s="3" t="s">
        <v>6950</v>
      </c>
      <c r="C4043" s="7">
        <v>116.17131000000001</v>
      </c>
      <c r="D4043" s="7">
        <f t="shared" si="64"/>
        <v>110.36274450000001</v>
      </c>
      <c r="E4043" s="3" t="s">
        <v>13689</v>
      </c>
      <c r="F4043" s="3" t="s">
        <v>6832</v>
      </c>
    </row>
    <row r="4044" spans="1:6">
      <c r="A4044" s="3" t="s">
        <v>6951</v>
      </c>
      <c r="B4044" s="3" t="s">
        <v>6952</v>
      </c>
      <c r="C4044" s="7">
        <v>116.17</v>
      </c>
      <c r="D4044" s="7">
        <f t="shared" si="64"/>
        <v>110.36149999999999</v>
      </c>
      <c r="E4044" s="3" t="s">
        <v>13689</v>
      </c>
      <c r="F4044" s="3" t="s">
        <v>6832</v>
      </c>
    </row>
    <row r="4045" spans="1:6">
      <c r="A4045" s="3" t="s">
        <v>6953</v>
      </c>
      <c r="B4045" s="3" t="s">
        <v>6954</v>
      </c>
      <c r="C4045" s="7">
        <v>116.17</v>
      </c>
      <c r="D4045" s="7">
        <f t="shared" si="64"/>
        <v>110.36149999999999</v>
      </c>
      <c r="E4045" s="3" t="s">
        <v>13689</v>
      </c>
      <c r="F4045" s="3" t="s">
        <v>6832</v>
      </c>
    </row>
    <row r="4046" spans="1:6">
      <c r="A4046" s="3" t="s">
        <v>6955</v>
      </c>
      <c r="B4046" s="3" t="s">
        <v>6956</v>
      </c>
      <c r="C4046" s="7">
        <v>116.17</v>
      </c>
      <c r="D4046" s="7">
        <f t="shared" si="64"/>
        <v>110.36149999999999</v>
      </c>
      <c r="E4046" s="3" t="s">
        <v>13689</v>
      </c>
      <c r="F4046" s="3" t="s">
        <v>6832</v>
      </c>
    </row>
    <row r="4047" spans="1:6">
      <c r="A4047" s="3" t="s">
        <v>6957</v>
      </c>
      <c r="B4047" s="3" t="s">
        <v>6958</v>
      </c>
      <c r="C4047" s="7">
        <v>116.17</v>
      </c>
      <c r="D4047" s="7">
        <f t="shared" si="64"/>
        <v>110.36149999999999</v>
      </c>
      <c r="E4047" s="3" t="s">
        <v>13689</v>
      </c>
      <c r="F4047" s="3" t="s">
        <v>6832</v>
      </c>
    </row>
    <row r="4048" spans="1:6">
      <c r="A4048" s="3" t="s">
        <v>6959</v>
      </c>
      <c r="B4048" s="3" t="s">
        <v>6960</v>
      </c>
      <c r="C4048" s="7">
        <v>116.17</v>
      </c>
      <c r="D4048" s="7">
        <f t="shared" si="64"/>
        <v>110.36149999999999</v>
      </c>
      <c r="E4048" s="3" t="s">
        <v>13689</v>
      </c>
      <c r="F4048" s="3" t="s">
        <v>6832</v>
      </c>
    </row>
    <row r="4049" spans="1:6">
      <c r="A4049" s="3" t="s">
        <v>6961</v>
      </c>
      <c r="B4049" s="3" t="s">
        <v>6962</v>
      </c>
      <c r="C4049" s="7">
        <v>116.17</v>
      </c>
      <c r="D4049" s="7">
        <f t="shared" si="64"/>
        <v>110.36149999999999</v>
      </c>
      <c r="E4049" s="3" t="s">
        <v>13689</v>
      </c>
      <c r="F4049" s="3" t="s">
        <v>6832</v>
      </c>
    </row>
    <row r="4050" spans="1:6">
      <c r="A4050" s="3" t="s">
        <v>6963</v>
      </c>
      <c r="B4050" s="3" t="s">
        <v>6964</v>
      </c>
      <c r="C4050" s="7">
        <v>116.17</v>
      </c>
      <c r="D4050" s="7">
        <f t="shared" si="64"/>
        <v>110.36149999999999</v>
      </c>
      <c r="E4050" s="3" t="s">
        <v>13689</v>
      </c>
      <c r="F4050" s="3" t="s">
        <v>6832</v>
      </c>
    </row>
    <row r="4051" spans="1:6">
      <c r="A4051" s="3" t="s">
        <v>6965</v>
      </c>
      <c r="B4051" s="3" t="s">
        <v>6966</v>
      </c>
      <c r="C4051" s="7">
        <v>116.17</v>
      </c>
      <c r="D4051" s="7">
        <f t="shared" si="64"/>
        <v>110.36149999999999</v>
      </c>
      <c r="E4051" s="3" t="s">
        <v>13689</v>
      </c>
      <c r="F4051" s="3" t="s">
        <v>6832</v>
      </c>
    </row>
    <row r="4052" spans="1:6">
      <c r="A4052" s="3" t="s">
        <v>6967</v>
      </c>
      <c r="B4052" s="3" t="s">
        <v>6968</v>
      </c>
      <c r="C4052" s="7">
        <v>138.782634</v>
      </c>
      <c r="D4052" s="7">
        <f t="shared" si="64"/>
        <v>131.84350229999998</v>
      </c>
      <c r="E4052" s="3" t="s">
        <v>13689</v>
      </c>
      <c r="F4052" s="3" t="s">
        <v>6832</v>
      </c>
    </row>
    <row r="4053" spans="1:6">
      <c r="A4053" s="3" t="s">
        <v>6969</v>
      </c>
      <c r="B4053" s="3" t="s">
        <v>6970</v>
      </c>
      <c r="C4053" s="7">
        <v>138.78</v>
      </c>
      <c r="D4053" s="7">
        <f t="shared" si="64"/>
        <v>131.84100000000001</v>
      </c>
      <c r="E4053" s="3" t="s">
        <v>13689</v>
      </c>
      <c r="F4053" s="3" t="s">
        <v>6832</v>
      </c>
    </row>
    <row r="4054" spans="1:6">
      <c r="A4054" s="3" t="s">
        <v>6971</v>
      </c>
      <c r="B4054" s="3" t="s">
        <v>6972</v>
      </c>
      <c r="C4054" s="7">
        <v>138.782634</v>
      </c>
      <c r="D4054" s="7">
        <f t="shared" si="64"/>
        <v>131.84350229999998</v>
      </c>
      <c r="E4054" s="3" t="s">
        <v>13689</v>
      </c>
      <c r="F4054" s="3" t="s">
        <v>6832</v>
      </c>
    </row>
    <row r="4055" spans="1:6">
      <c r="A4055" s="3" t="s">
        <v>6973</v>
      </c>
      <c r="B4055" s="3" t="s">
        <v>6974</v>
      </c>
      <c r="C4055" s="7">
        <v>138.78</v>
      </c>
      <c r="D4055" s="7">
        <f t="shared" si="64"/>
        <v>131.84100000000001</v>
      </c>
      <c r="E4055" s="3" t="s">
        <v>13689</v>
      </c>
      <c r="F4055" s="3" t="s">
        <v>6832</v>
      </c>
    </row>
    <row r="4056" spans="1:6">
      <c r="A4056" s="3" t="s">
        <v>6975</v>
      </c>
      <c r="B4056" s="3" t="s">
        <v>6976</v>
      </c>
      <c r="C4056" s="7">
        <v>116.17131000000001</v>
      </c>
      <c r="D4056" s="7">
        <f t="shared" si="64"/>
        <v>110.36274450000001</v>
      </c>
      <c r="E4056" s="3" t="s">
        <v>13689</v>
      </c>
      <c r="F4056" s="3" t="s">
        <v>6832</v>
      </c>
    </row>
    <row r="4057" spans="1:6">
      <c r="A4057" s="3" t="s">
        <v>6977</v>
      </c>
      <c r="B4057" s="3" t="s">
        <v>6978</v>
      </c>
      <c r="C4057" s="7">
        <v>116.17131000000001</v>
      </c>
      <c r="D4057" s="7">
        <f t="shared" si="64"/>
        <v>110.36274450000001</v>
      </c>
      <c r="E4057" s="3" t="s">
        <v>13689</v>
      </c>
      <c r="F4057" s="3" t="s">
        <v>6832</v>
      </c>
    </row>
    <row r="4058" spans="1:6">
      <c r="A4058" s="3" t="s">
        <v>6979</v>
      </c>
      <c r="B4058" s="3" t="s">
        <v>6980</v>
      </c>
      <c r="C4058" s="7">
        <v>116.17131000000001</v>
      </c>
      <c r="D4058" s="7">
        <f t="shared" si="64"/>
        <v>110.36274450000001</v>
      </c>
      <c r="E4058" s="3" t="s">
        <v>13860</v>
      </c>
      <c r="F4058" s="3" t="s">
        <v>6832</v>
      </c>
    </row>
    <row r="4059" spans="1:6">
      <c r="A4059" s="3" t="s">
        <v>6981</v>
      </c>
      <c r="B4059" s="3" t="s">
        <v>6982</v>
      </c>
      <c r="C4059" s="7">
        <v>116.17</v>
      </c>
      <c r="D4059" s="7">
        <f t="shared" si="64"/>
        <v>110.36149999999999</v>
      </c>
      <c r="E4059" s="3" t="s">
        <v>13689</v>
      </c>
      <c r="F4059" s="3" t="s">
        <v>6832</v>
      </c>
    </row>
    <row r="4060" spans="1:6">
      <c r="A4060" s="3" t="s">
        <v>6983</v>
      </c>
      <c r="B4060" s="3" t="s">
        <v>6984</v>
      </c>
      <c r="C4060" s="7">
        <v>116.17131000000001</v>
      </c>
      <c r="D4060" s="7">
        <f t="shared" si="64"/>
        <v>110.36274450000001</v>
      </c>
      <c r="E4060" s="3" t="s">
        <v>13689</v>
      </c>
      <c r="F4060" s="3" t="s">
        <v>6832</v>
      </c>
    </row>
    <row r="4061" spans="1:6">
      <c r="A4061" s="3" t="s">
        <v>6985</v>
      </c>
      <c r="B4061" s="3" t="s">
        <v>6986</v>
      </c>
      <c r="C4061" s="7">
        <v>116.17131000000001</v>
      </c>
      <c r="D4061" s="7">
        <f t="shared" si="64"/>
        <v>110.36274450000001</v>
      </c>
      <c r="E4061" s="3" t="s">
        <v>13689</v>
      </c>
      <c r="F4061" s="3" t="s">
        <v>6832</v>
      </c>
    </row>
    <row r="4062" spans="1:6">
      <c r="A4062" s="3" t="s">
        <v>6987</v>
      </c>
      <c r="B4062" s="3" t="s">
        <v>6988</v>
      </c>
      <c r="C4062" s="7">
        <v>116.17</v>
      </c>
      <c r="D4062" s="7">
        <f t="shared" si="64"/>
        <v>110.36149999999999</v>
      </c>
      <c r="E4062" s="3" t="s">
        <v>13689</v>
      </c>
      <c r="F4062" s="3" t="s">
        <v>6832</v>
      </c>
    </row>
    <row r="4063" spans="1:6">
      <c r="A4063" s="3" t="s">
        <v>6989</v>
      </c>
      <c r="B4063" s="3" t="s">
        <v>6990</v>
      </c>
      <c r="C4063" s="7">
        <v>116.17</v>
      </c>
      <c r="D4063" s="7">
        <f t="shared" si="64"/>
        <v>110.36149999999999</v>
      </c>
      <c r="E4063" s="3" t="s">
        <v>13689</v>
      </c>
      <c r="F4063" s="3" t="s">
        <v>6832</v>
      </c>
    </row>
    <row r="4064" spans="1:6">
      <c r="A4064" s="3" t="s">
        <v>6991</v>
      </c>
      <c r="B4064" s="3" t="s">
        <v>6992</v>
      </c>
      <c r="C4064" s="7">
        <v>116.17131000000001</v>
      </c>
      <c r="D4064" s="7">
        <f t="shared" si="64"/>
        <v>110.36274450000001</v>
      </c>
      <c r="E4064" s="3" t="s">
        <v>13689</v>
      </c>
      <c r="F4064" s="3" t="s">
        <v>6832</v>
      </c>
    </row>
    <row r="4065" spans="1:6">
      <c r="A4065" s="3" t="s">
        <v>6993</v>
      </c>
      <c r="B4065" s="3" t="s">
        <v>6994</v>
      </c>
      <c r="C4065" s="7">
        <v>116.17</v>
      </c>
      <c r="D4065" s="7">
        <f t="shared" si="64"/>
        <v>110.36149999999999</v>
      </c>
      <c r="E4065" s="3" t="s">
        <v>13689</v>
      </c>
      <c r="F4065" s="3" t="s">
        <v>6832</v>
      </c>
    </row>
    <row r="4066" spans="1:6">
      <c r="A4066" s="3" t="s">
        <v>6995</v>
      </c>
      <c r="B4066" s="3" t="s">
        <v>6996</v>
      </c>
      <c r="C4066" s="7">
        <v>116.17</v>
      </c>
      <c r="D4066" s="7">
        <f t="shared" si="64"/>
        <v>110.36149999999999</v>
      </c>
      <c r="E4066" s="3" t="s">
        <v>13689</v>
      </c>
      <c r="F4066" s="3" t="s">
        <v>6832</v>
      </c>
    </row>
    <row r="4067" spans="1:6">
      <c r="A4067" s="3" t="s">
        <v>6997</v>
      </c>
      <c r="B4067" s="3" t="s">
        <v>6998</v>
      </c>
      <c r="C4067" s="7">
        <v>182.44</v>
      </c>
      <c r="D4067" s="7">
        <f t="shared" si="64"/>
        <v>173.31799999999998</v>
      </c>
      <c r="E4067" s="3" t="s">
        <v>13860</v>
      </c>
      <c r="F4067" s="3" t="s">
        <v>6832</v>
      </c>
    </row>
    <row r="4068" spans="1:6">
      <c r="A4068" s="3" t="s">
        <v>6999</v>
      </c>
      <c r="B4068" s="3" t="s">
        <v>7000</v>
      </c>
      <c r="C4068" s="7">
        <v>138.00064800000001</v>
      </c>
      <c r="D4068" s="7">
        <f t="shared" si="64"/>
        <v>131.1006156</v>
      </c>
      <c r="E4068" s="3" t="s">
        <v>13860</v>
      </c>
      <c r="F4068" s="3" t="s">
        <v>6832</v>
      </c>
    </row>
    <row r="4069" spans="1:6">
      <c r="A4069" s="3" t="s">
        <v>7001</v>
      </c>
      <c r="B4069" s="3" t="s">
        <v>7002</v>
      </c>
      <c r="C4069" s="7">
        <v>218.31</v>
      </c>
      <c r="D4069" s="7">
        <f t="shared" si="64"/>
        <v>207.39449999999999</v>
      </c>
      <c r="E4069" s="3" t="s">
        <v>13689</v>
      </c>
      <c r="F4069" s="3" t="s">
        <v>6832</v>
      </c>
    </row>
    <row r="4070" spans="1:6">
      <c r="A4070" s="3" t="s">
        <v>7003</v>
      </c>
      <c r="B4070" s="3" t="s">
        <v>7004</v>
      </c>
      <c r="C4070" s="7">
        <v>218.306634</v>
      </c>
      <c r="D4070" s="7">
        <f t="shared" si="64"/>
        <v>207.39130230000001</v>
      </c>
      <c r="E4070" s="3" t="s">
        <v>13689</v>
      </c>
      <c r="F4070" s="3" t="s">
        <v>6832</v>
      </c>
    </row>
    <row r="4071" spans="1:6">
      <c r="A4071" s="3" t="s">
        <v>7005</v>
      </c>
      <c r="B4071" s="3" t="s">
        <v>7006</v>
      </c>
      <c r="C4071" s="7">
        <v>237.008028</v>
      </c>
      <c r="D4071" s="7">
        <f t="shared" si="64"/>
        <v>225.15762659999999</v>
      </c>
      <c r="E4071" s="3" t="s">
        <v>13689</v>
      </c>
      <c r="F4071" s="3" t="s">
        <v>6832</v>
      </c>
    </row>
    <row r="4072" spans="1:6">
      <c r="A4072" s="3" t="s">
        <v>7007</v>
      </c>
      <c r="B4072" s="3" t="s">
        <v>7008</v>
      </c>
      <c r="C4072" s="7">
        <v>237.008028</v>
      </c>
      <c r="D4072" s="7">
        <f t="shared" si="64"/>
        <v>225.15762659999999</v>
      </c>
      <c r="E4072" s="3" t="s">
        <v>13689</v>
      </c>
      <c r="F4072" s="3" t="s">
        <v>6832</v>
      </c>
    </row>
    <row r="4073" spans="1:6">
      <c r="A4073" s="3" t="s">
        <v>7009</v>
      </c>
      <c r="B4073" s="3" t="s">
        <v>7010</v>
      </c>
      <c r="C4073" s="7">
        <v>237.008028</v>
      </c>
      <c r="D4073" s="7">
        <f t="shared" si="64"/>
        <v>225.15762659999999</v>
      </c>
      <c r="E4073" s="3" t="s">
        <v>13689</v>
      </c>
      <c r="F4073" s="3" t="s">
        <v>6832</v>
      </c>
    </row>
    <row r="4074" spans="1:6">
      <c r="A4074" s="3" t="s">
        <v>7011</v>
      </c>
      <c r="B4074" s="3" t="s">
        <v>7012</v>
      </c>
      <c r="C4074" s="7">
        <v>187.12</v>
      </c>
      <c r="D4074" s="7">
        <f t="shared" si="64"/>
        <v>177.76400000000001</v>
      </c>
      <c r="E4074" s="3" t="s">
        <v>13689</v>
      </c>
      <c r="F4074" s="3" t="s">
        <v>6832</v>
      </c>
    </row>
    <row r="4075" spans="1:6">
      <c r="A4075" s="3" t="s">
        <v>7013</v>
      </c>
      <c r="B4075" s="3" t="s">
        <v>7014</v>
      </c>
      <c r="C4075" s="7">
        <v>187.12</v>
      </c>
      <c r="D4075" s="7">
        <f t="shared" si="64"/>
        <v>177.76400000000001</v>
      </c>
      <c r="E4075" s="3" t="s">
        <v>13689</v>
      </c>
      <c r="F4075" s="3" t="s">
        <v>6832</v>
      </c>
    </row>
    <row r="4076" spans="1:6">
      <c r="A4076" s="3" t="s">
        <v>7015</v>
      </c>
      <c r="B4076" s="3" t="s">
        <v>7016</v>
      </c>
      <c r="C4076" s="7">
        <v>187.12</v>
      </c>
      <c r="D4076" s="7">
        <f t="shared" si="64"/>
        <v>177.76400000000001</v>
      </c>
      <c r="E4076" s="3" t="s">
        <v>13689</v>
      </c>
      <c r="F4076" s="3" t="s">
        <v>6832</v>
      </c>
    </row>
    <row r="4077" spans="1:6">
      <c r="A4077" s="3" t="s">
        <v>7017</v>
      </c>
      <c r="B4077" s="3" t="s">
        <v>7018</v>
      </c>
      <c r="C4077" s="7">
        <v>69.384690000000006</v>
      </c>
      <c r="D4077" s="7">
        <f t="shared" si="64"/>
        <v>65.915455500000007</v>
      </c>
      <c r="E4077" s="3" t="s">
        <v>13860</v>
      </c>
      <c r="F4077" s="3" t="s">
        <v>6832</v>
      </c>
    </row>
    <row r="4078" spans="1:6">
      <c r="A4078" s="3" t="s">
        <v>7019</v>
      </c>
      <c r="B4078" s="3" t="s">
        <v>7020</v>
      </c>
      <c r="C4078" s="7">
        <v>148.90869000000001</v>
      </c>
      <c r="D4078" s="7">
        <f t="shared" si="64"/>
        <v>141.4632555</v>
      </c>
      <c r="E4078" s="3" t="s">
        <v>13689</v>
      </c>
      <c r="F4078" s="3" t="s">
        <v>6832</v>
      </c>
    </row>
    <row r="4079" spans="1:6">
      <c r="A4079" s="3" t="s">
        <v>7021</v>
      </c>
      <c r="B4079" s="3" t="s">
        <v>7022</v>
      </c>
      <c r="C4079" s="7">
        <v>272.07811199999998</v>
      </c>
      <c r="D4079" s="7">
        <f t="shared" si="64"/>
        <v>258.47420639999996</v>
      </c>
      <c r="E4079" s="3" t="s">
        <v>13860</v>
      </c>
      <c r="F4079" s="3" t="s">
        <v>6832</v>
      </c>
    </row>
    <row r="4080" spans="1:6">
      <c r="A4080" s="3" t="s">
        <v>7023</v>
      </c>
      <c r="B4080" s="3" t="s">
        <v>7024</v>
      </c>
      <c r="C4080" s="7">
        <v>134.103972</v>
      </c>
      <c r="D4080" s="7">
        <f t="shared" si="64"/>
        <v>127.3987734</v>
      </c>
      <c r="E4080" s="3" t="s">
        <v>13689</v>
      </c>
      <c r="F4080" s="3" t="s">
        <v>6832</v>
      </c>
    </row>
    <row r="4081" spans="1:6">
      <c r="A4081" s="3" t="s">
        <v>7025</v>
      </c>
      <c r="B4081" s="3" t="s">
        <v>7026</v>
      </c>
      <c r="C4081" s="7">
        <v>196.477296</v>
      </c>
      <c r="D4081" s="7">
        <f t="shared" si="64"/>
        <v>186.6534312</v>
      </c>
      <c r="E4081" s="3" t="s">
        <v>13689</v>
      </c>
      <c r="F4081" s="3" t="s">
        <v>6832</v>
      </c>
    </row>
    <row r="4082" spans="1:6">
      <c r="A4082" s="3" t="s">
        <v>7027</v>
      </c>
      <c r="B4082" s="3" t="s">
        <v>7028</v>
      </c>
      <c r="C4082" s="7">
        <v>210.50002799999999</v>
      </c>
      <c r="D4082" s="7">
        <f t="shared" si="64"/>
        <v>199.97502659999998</v>
      </c>
      <c r="E4082" s="3" t="s">
        <v>13689</v>
      </c>
      <c r="F4082" s="3" t="s">
        <v>6832</v>
      </c>
    </row>
    <row r="4083" spans="1:6">
      <c r="A4083" s="3" t="s">
        <v>7029</v>
      </c>
      <c r="B4083" s="3" t="s">
        <v>7030</v>
      </c>
      <c r="C4083" s="7">
        <v>155.93331000000001</v>
      </c>
      <c r="D4083" s="7">
        <f t="shared" si="64"/>
        <v>148.13664449999999</v>
      </c>
      <c r="E4083" s="3" t="s">
        <v>13689</v>
      </c>
      <c r="F4083" s="3" t="s">
        <v>6832</v>
      </c>
    </row>
    <row r="4084" spans="1:6">
      <c r="A4084" s="3" t="s">
        <v>7031</v>
      </c>
      <c r="B4084" s="3" t="s">
        <v>7032</v>
      </c>
      <c r="C4084" s="7">
        <v>155.93</v>
      </c>
      <c r="D4084" s="7">
        <f t="shared" si="64"/>
        <v>148.1335</v>
      </c>
      <c r="E4084" s="3" t="s">
        <v>13689</v>
      </c>
      <c r="F4084" s="3" t="s">
        <v>6832</v>
      </c>
    </row>
    <row r="4085" spans="1:6">
      <c r="A4085" s="3" t="s">
        <v>7033</v>
      </c>
      <c r="B4085" s="3" t="s">
        <v>7034</v>
      </c>
      <c r="C4085" s="7">
        <v>155.93</v>
      </c>
      <c r="D4085" s="7">
        <f t="shared" si="64"/>
        <v>148.1335</v>
      </c>
      <c r="E4085" s="3" t="s">
        <v>13689</v>
      </c>
      <c r="F4085" s="3" t="s">
        <v>6832</v>
      </c>
    </row>
    <row r="4086" spans="1:6">
      <c r="A4086" s="3" t="s">
        <v>7035</v>
      </c>
      <c r="B4086" s="3" t="s">
        <v>7036</v>
      </c>
      <c r="C4086" s="7">
        <v>162.94</v>
      </c>
      <c r="D4086" s="7">
        <f t="shared" si="64"/>
        <v>154.79299999999998</v>
      </c>
      <c r="E4086" s="3" t="s">
        <v>13860</v>
      </c>
      <c r="F4086" s="3" t="s">
        <v>6832</v>
      </c>
    </row>
    <row r="4087" spans="1:6">
      <c r="A4087" s="3" t="s">
        <v>7037</v>
      </c>
      <c r="B4087" s="3" t="s">
        <v>7038</v>
      </c>
      <c r="C4087" s="7">
        <v>162.94467599999999</v>
      </c>
      <c r="D4087" s="7">
        <f t="shared" si="64"/>
        <v>154.79744219999998</v>
      </c>
      <c r="E4087" s="3" t="s">
        <v>13860</v>
      </c>
      <c r="F4087" s="3" t="s">
        <v>6832</v>
      </c>
    </row>
    <row r="4088" spans="1:6">
      <c r="A4088" s="3" t="s">
        <v>7039</v>
      </c>
      <c r="B4088" s="3" t="s">
        <v>7040</v>
      </c>
      <c r="C4088" s="7">
        <v>162.94467599999999</v>
      </c>
      <c r="D4088" s="7">
        <f t="shared" si="64"/>
        <v>154.79744219999998</v>
      </c>
      <c r="E4088" s="3" t="s">
        <v>13860</v>
      </c>
      <c r="F4088" s="3" t="s">
        <v>6832</v>
      </c>
    </row>
    <row r="4089" spans="1:6">
      <c r="A4089" s="3" t="s">
        <v>7041</v>
      </c>
      <c r="B4089" s="3" t="s">
        <v>7042</v>
      </c>
      <c r="C4089" s="7">
        <v>162.94</v>
      </c>
      <c r="D4089" s="7">
        <f t="shared" si="64"/>
        <v>154.79299999999998</v>
      </c>
      <c r="E4089" s="3" t="s">
        <v>13860</v>
      </c>
      <c r="F4089" s="3" t="s">
        <v>6832</v>
      </c>
    </row>
    <row r="4090" spans="1:6">
      <c r="A4090" s="3" t="s">
        <v>7043</v>
      </c>
      <c r="B4090" s="3" t="s">
        <v>7044</v>
      </c>
      <c r="C4090" s="7">
        <v>162.94</v>
      </c>
      <c r="D4090" s="7">
        <f t="shared" si="64"/>
        <v>154.79299999999998</v>
      </c>
      <c r="E4090" s="3" t="s">
        <v>13860</v>
      </c>
      <c r="F4090" s="3" t="s">
        <v>6832</v>
      </c>
    </row>
    <row r="4091" spans="1:6">
      <c r="A4091" s="3" t="s">
        <v>7045</v>
      </c>
      <c r="B4091" s="3" t="s">
        <v>7046</v>
      </c>
      <c r="C4091" s="7">
        <v>162.94467599999999</v>
      </c>
      <c r="D4091" s="7">
        <f t="shared" si="64"/>
        <v>154.79744219999998</v>
      </c>
      <c r="E4091" s="3" t="s">
        <v>13860</v>
      </c>
      <c r="F4091" s="3" t="s">
        <v>6832</v>
      </c>
    </row>
    <row r="4092" spans="1:6">
      <c r="A4092" s="3" t="s">
        <v>7047</v>
      </c>
      <c r="B4092" s="3" t="s">
        <v>7048</v>
      </c>
      <c r="C4092" s="7">
        <v>162.94</v>
      </c>
      <c r="D4092" s="7">
        <f t="shared" si="64"/>
        <v>154.79299999999998</v>
      </c>
      <c r="E4092" s="3" t="s">
        <v>13860</v>
      </c>
      <c r="F4092" s="3" t="s">
        <v>6832</v>
      </c>
    </row>
    <row r="4093" spans="1:6">
      <c r="A4093" s="3" t="s">
        <v>7049</v>
      </c>
      <c r="B4093" s="3" t="s">
        <v>7050</v>
      </c>
      <c r="C4093" s="7">
        <v>162.94</v>
      </c>
      <c r="D4093" s="7">
        <f t="shared" si="64"/>
        <v>154.79299999999998</v>
      </c>
      <c r="E4093" s="3" t="s">
        <v>13860</v>
      </c>
      <c r="F4093" s="3" t="s">
        <v>6832</v>
      </c>
    </row>
    <row r="4094" spans="1:6">
      <c r="A4094" s="3" t="s">
        <v>7051</v>
      </c>
      <c r="B4094" s="3" t="s">
        <v>7052</v>
      </c>
      <c r="C4094" s="7">
        <v>162.94467599999999</v>
      </c>
      <c r="D4094" s="7">
        <f t="shared" si="64"/>
        <v>154.79744219999998</v>
      </c>
      <c r="E4094" s="3" t="s">
        <v>13860</v>
      </c>
      <c r="F4094" s="3" t="s">
        <v>6832</v>
      </c>
    </row>
    <row r="4095" spans="1:6">
      <c r="A4095" s="3" t="s">
        <v>7053</v>
      </c>
      <c r="B4095" s="3" t="s">
        <v>5432</v>
      </c>
      <c r="C4095" s="7">
        <v>162.94</v>
      </c>
      <c r="D4095" s="7">
        <f t="shared" si="64"/>
        <v>154.79299999999998</v>
      </c>
      <c r="E4095" s="3" t="s">
        <v>13860</v>
      </c>
      <c r="F4095" s="3" t="s">
        <v>6832</v>
      </c>
    </row>
    <row r="4096" spans="1:6">
      <c r="A4096" s="3" t="s">
        <v>5433</v>
      </c>
      <c r="B4096" s="3" t="s">
        <v>5434</v>
      </c>
      <c r="C4096" s="7">
        <v>162.94467599999999</v>
      </c>
      <c r="D4096" s="7">
        <f t="shared" si="64"/>
        <v>154.79744219999998</v>
      </c>
      <c r="E4096" s="3" t="s">
        <v>13860</v>
      </c>
      <c r="F4096" s="3" t="s">
        <v>6832</v>
      </c>
    </row>
    <row r="4097" spans="1:6">
      <c r="A4097" s="3" t="s">
        <v>5435</v>
      </c>
      <c r="B4097" s="3" t="s">
        <v>5436</v>
      </c>
      <c r="C4097" s="7">
        <v>162.94</v>
      </c>
      <c r="D4097" s="7">
        <f t="shared" si="64"/>
        <v>154.79299999999998</v>
      </c>
      <c r="E4097" s="3" t="s">
        <v>13860</v>
      </c>
      <c r="F4097" s="3" t="s">
        <v>6832</v>
      </c>
    </row>
    <row r="4098" spans="1:6">
      <c r="A4098" s="3" t="s">
        <v>5437</v>
      </c>
      <c r="B4098" s="3" t="s">
        <v>5438</v>
      </c>
      <c r="C4098" s="7">
        <v>169.96929600000001</v>
      </c>
      <c r="D4098" s="7">
        <f t="shared" si="64"/>
        <v>161.47083119999999</v>
      </c>
      <c r="E4098" s="3" t="s">
        <v>13860</v>
      </c>
      <c r="F4098" s="3" t="s">
        <v>6832</v>
      </c>
    </row>
    <row r="4099" spans="1:6">
      <c r="A4099" s="3" t="s">
        <v>5439</v>
      </c>
      <c r="B4099" s="3" t="s">
        <v>5440</v>
      </c>
      <c r="C4099" s="7">
        <v>169.96929600000001</v>
      </c>
      <c r="D4099" s="7">
        <f t="shared" ref="D4099:D4162" si="65">C4099*0.95</f>
        <v>161.47083119999999</v>
      </c>
      <c r="E4099" s="3" t="s">
        <v>13860</v>
      </c>
      <c r="F4099" s="3" t="s">
        <v>6832</v>
      </c>
    </row>
    <row r="4100" spans="1:6">
      <c r="A4100" s="3" t="s">
        <v>5441</v>
      </c>
      <c r="B4100" s="3" t="s">
        <v>5442</v>
      </c>
      <c r="C4100" s="7">
        <v>169.96929600000001</v>
      </c>
      <c r="D4100" s="7">
        <f t="shared" si="65"/>
        <v>161.47083119999999</v>
      </c>
      <c r="E4100" s="3" t="s">
        <v>13860</v>
      </c>
      <c r="F4100" s="3" t="s">
        <v>6832</v>
      </c>
    </row>
    <row r="4101" spans="1:6">
      <c r="A4101" s="3" t="s">
        <v>5443</v>
      </c>
      <c r="B4101" s="3" t="s">
        <v>5444</v>
      </c>
      <c r="C4101" s="7">
        <v>169.97</v>
      </c>
      <c r="D4101" s="7">
        <f t="shared" si="65"/>
        <v>161.47149999999999</v>
      </c>
      <c r="E4101" s="3" t="s">
        <v>13860</v>
      </c>
      <c r="F4101" s="3" t="s">
        <v>6832</v>
      </c>
    </row>
    <row r="4102" spans="1:6">
      <c r="A4102" s="3" t="s">
        <v>5445</v>
      </c>
      <c r="B4102" s="3" t="s">
        <v>5446</v>
      </c>
      <c r="C4102" s="7">
        <v>169.97</v>
      </c>
      <c r="D4102" s="7">
        <f t="shared" si="65"/>
        <v>161.47149999999999</v>
      </c>
      <c r="E4102" s="3" t="s">
        <v>13860</v>
      </c>
      <c r="F4102" s="3" t="s">
        <v>6832</v>
      </c>
    </row>
    <row r="4103" spans="1:6">
      <c r="A4103" s="3" t="s">
        <v>5447</v>
      </c>
      <c r="B4103" s="3" t="s">
        <v>5448</v>
      </c>
      <c r="C4103" s="7">
        <v>169.96929600000001</v>
      </c>
      <c r="D4103" s="7">
        <f t="shared" si="65"/>
        <v>161.47083119999999</v>
      </c>
      <c r="E4103" s="3" t="s">
        <v>13860</v>
      </c>
      <c r="F4103" s="3" t="s">
        <v>6832</v>
      </c>
    </row>
    <row r="4104" spans="1:6">
      <c r="A4104" s="3" t="s">
        <v>5449</v>
      </c>
      <c r="B4104" s="3" t="s">
        <v>5450</v>
      </c>
      <c r="C4104" s="7">
        <v>169.97</v>
      </c>
      <c r="D4104" s="7">
        <f t="shared" si="65"/>
        <v>161.47149999999999</v>
      </c>
      <c r="E4104" s="3" t="s">
        <v>13860</v>
      </c>
      <c r="F4104" s="3" t="s">
        <v>6832</v>
      </c>
    </row>
    <row r="4105" spans="1:6">
      <c r="A4105" s="3" t="s">
        <v>5451</v>
      </c>
      <c r="B4105" s="3" t="s">
        <v>5452</v>
      </c>
      <c r="C4105" s="7">
        <v>169.97</v>
      </c>
      <c r="D4105" s="7">
        <f t="shared" si="65"/>
        <v>161.47149999999999</v>
      </c>
      <c r="E4105" s="3" t="s">
        <v>13860</v>
      </c>
      <c r="F4105" s="3" t="s">
        <v>6832</v>
      </c>
    </row>
    <row r="4106" spans="1:6">
      <c r="A4106" s="3" t="s">
        <v>5453</v>
      </c>
      <c r="B4106" s="3" t="s">
        <v>5454</v>
      </c>
      <c r="C4106" s="7">
        <v>162.94</v>
      </c>
      <c r="D4106" s="7">
        <f t="shared" si="65"/>
        <v>154.79299999999998</v>
      </c>
      <c r="E4106" s="3" t="s">
        <v>13860</v>
      </c>
      <c r="F4106" s="3" t="s">
        <v>6832</v>
      </c>
    </row>
    <row r="4107" spans="1:6">
      <c r="A4107" s="3" t="s">
        <v>5455</v>
      </c>
      <c r="B4107" s="3" t="s">
        <v>5456</v>
      </c>
      <c r="C4107" s="7">
        <v>162.94</v>
      </c>
      <c r="D4107" s="7">
        <f t="shared" si="65"/>
        <v>154.79299999999998</v>
      </c>
      <c r="E4107" s="3" t="s">
        <v>13860</v>
      </c>
      <c r="F4107" s="3" t="s">
        <v>6832</v>
      </c>
    </row>
    <row r="4108" spans="1:6">
      <c r="A4108" s="3" t="s">
        <v>5457</v>
      </c>
      <c r="B4108" s="3" t="s">
        <v>5458</v>
      </c>
      <c r="C4108" s="7">
        <v>162.94</v>
      </c>
      <c r="D4108" s="7">
        <f t="shared" si="65"/>
        <v>154.79299999999998</v>
      </c>
      <c r="E4108" s="3" t="s">
        <v>13860</v>
      </c>
      <c r="F4108" s="3" t="s">
        <v>6832</v>
      </c>
    </row>
    <row r="4109" spans="1:6">
      <c r="A4109" s="3" t="s">
        <v>5459</v>
      </c>
      <c r="B4109" s="3" t="s">
        <v>5460</v>
      </c>
      <c r="C4109" s="7">
        <v>162.94</v>
      </c>
      <c r="D4109" s="7">
        <f t="shared" si="65"/>
        <v>154.79299999999998</v>
      </c>
      <c r="E4109" s="3" t="s">
        <v>13860</v>
      </c>
      <c r="F4109" s="3" t="s">
        <v>6832</v>
      </c>
    </row>
    <row r="4110" spans="1:6">
      <c r="A4110" s="3" t="s">
        <v>5461</v>
      </c>
      <c r="B4110" s="3" t="s">
        <v>5462</v>
      </c>
      <c r="C4110" s="7">
        <v>162.94</v>
      </c>
      <c r="D4110" s="7">
        <f t="shared" si="65"/>
        <v>154.79299999999998</v>
      </c>
      <c r="E4110" s="3" t="s">
        <v>13860</v>
      </c>
      <c r="F4110" s="3" t="s">
        <v>6832</v>
      </c>
    </row>
    <row r="4111" spans="1:6">
      <c r="A4111" s="3" t="s">
        <v>5463</v>
      </c>
      <c r="B4111" s="3" t="s">
        <v>5464</v>
      </c>
      <c r="C4111" s="7">
        <v>162.94</v>
      </c>
      <c r="D4111" s="7">
        <f t="shared" si="65"/>
        <v>154.79299999999998</v>
      </c>
      <c r="E4111" s="3" t="s">
        <v>13860</v>
      </c>
      <c r="F4111" s="3" t="s">
        <v>6832</v>
      </c>
    </row>
    <row r="4112" spans="1:6">
      <c r="A4112" s="3" t="s">
        <v>5465</v>
      </c>
      <c r="B4112" s="3" t="s">
        <v>5466</v>
      </c>
      <c r="C4112" s="7">
        <v>162.94</v>
      </c>
      <c r="D4112" s="7">
        <f t="shared" si="65"/>
        <v>154.79299999999998</v>
      </c>
      <c r="E4112" s="3" t="s">
        <v>13860</v>
      </c>
      <c r="F4112" s="3" t="s">
        <v>6832</v>
      </c>
    </row>
    <row r="4113" spans="1:6">
      <c r="A4113" s="3" t="s">
        <v>5467</v>
      </c>
      <c r="B4113" s="3" t="s">
        <v>5468</v>
      </c>
      <c r="C4113" s="7">
        <v>162.94467599999999</v>
      </c>
      <c r="D4113" s="7">
        <f t="shared" si="65"/>
        <v>154.79744219999998</v>
      </c>
      <c r="E4113" s="3" t="s">
        <v>13860</v>
      </c>
      <c r="F4113" s="3" t="s">
        <v>6832</v>
      </c>
    </row>
    <row r="4114" spans="1:6">
      <c r="A4114" s="3" t="s">
        <v>5469</v>
      </c>
      <c r="B4114" s="3" t="s">
        <v>5470</v>
      </c>
      <c r="C4114" s="7">
        <v>162.94467599999999</v>
      </c>
      <c r="D4114" s="7">
        <f t="shared" si="65"/>
        <v>154.79744219999998</v>
      </c>
      <c r="E4114" s="3" t="s">
        <v>13860</v>
      </c>
      <c r="F4114" s="3" t="s">
        <v>6832</v>
      </c>
    </row>
    <row r="4115" spans="1:6">
      <c r="A4115" s="3" t="s">
        <v>5471</v>
      </c>
      <c r="B4115" s="3" t="s">
        <v>5472</v>
      </c>
      <c r="C4115" s="7">
        <v>169.97</v>
      </c>
      <c r="D4115" s="7">
        <f t="shared" si="65"/>
        <v>161.47149999999999</v>
      </c>
      <c r="E4115" s="3" t="s">
        <v>13860</v>
      </c>
      <c r="F4115" s="3" t="s">
        <v>6832</v>
      </c>
    </row>
    <row r="4116" spans="1:6">
      <c r="A4116" s="3" t="s">
        <v>5473</v>
      </c>
      <c r="B4116" s="3" t="s">
        <v>5474</v>
      </c>
      <c r="C4116" s="7">
        <v>169.97</v>
      </c>
      <c r="D4116" s="7">
        <f t="shared" si="65"/>
        <v>161.47149999999999</v>
      </c>
      <c r="E4116" s="3" t="s">
        <v>13860</v>
      </c>
      <c r="F4116" s="3" t="s">
        <v>6832</v>
      </c>
    </row>
    <row r="4117" spans="1:6">
      <c r="A4117" s="3" t="s">
        <v>5475</v>
      </c>
      <c r="B4117" s="3" t="s">
        <v>5476</v>
      </c>
      <c r="C4117" s="7">
        <v>169.97</v>
      </c>
      <c r="D4117" s="7">
        <f t="shared" si="65"/>
        <v>161.47149999999999</v>
      </c>
      <c r="E4117" s="3" t="s">
        <v>13860</v>
      </c>
      <c r="F4117" s="3" t="s">
        <v>6832</v>
      </c>
    </row>
    <row r="4118" spans="1:6">
      <c r="A4118" s="3" t="s">
        <v>5477</v>
      </c>
      <c r="B4118" s="3" t="s">
        <v>5478</v>
      </c>
      <c r="C4118" s="7">
        <v>169.97</v>
      </c>
      <c r="D4118" s="7">
        <f t="shared" si="65"/>
        <v>161.47149999999999</v>
      </c>
      <c r="E4118" s="3" t="s">
        <v>13860</v>
      </c>
      <c r="F4118" s="3" t="s">
        <v>6832</v>
      </c>
    </row>
    <row r="4119" spans="1:6">
      <c r="A4119" s="3" t="s">
        <v>5479</v>
      </c>
      <c r="B4119" s="3" t="s">
        <v>5480</v>
      </c>
      <c r="C4119" s="7">
        <v>154.37</v>
      </c>
      <c r="D4119" s="7">
        <f t="shared" si="65"/>
        <v>146.6515</v>
      </c>
      <c r="E4119" s="3" t="s">
        <v>13689</v>
      </c>
      <c r="F4119" s="3" t="s">
        <v>6832</v>
      </c>
    </row>
    <row r="4120" spans="1:6">
      <c r="A4120" s="3" t="s">
        <v>5481</v>
      </c>
      <c r="B4120" s="3" t="s">
        <v>5482</v>
      </c>
      <c r="C4120" s="7">
        <v>261.97000000000003</v>
      </c>
      <c r="D4120" s="7">
        <f t="shared" si="65"/>
        <v>248.87150000000003</v>
      </c>
      <c r="E4120" s="3" t="s">
        <v>13860</v>
      </c>
      <c r="F4120" s="3" t="s">
        <v>6832</v>
      </c>
    </row>
    <row r="4121" spans="1:6">
      <c r="A4121" s="3" t="s">
        <v>5483</v>
      </c>
      <c r="B4121" s="3" t="s">
        <v>5484</v>
      </c>
      <c r="C4121" s="7">
        <v>261.97000000000003</v>
      </c>
      <c r="D4121" s="7">
        <f t="shared" si="65"/>
        <v>248.87150000000003</v>
      </c>
      <c r="E4121" s="3" t="s">
        <v>13860</v>
      </c>
      <c r="F4121" s="3" t="s">
        <v>6832</v>
      </c>
    </row>
    <row r="4122" spans="1:6">
      <c r="A4122" s="3" t="s">
        <v>5485</v>
      </c>
      <c r="B4122" s="3" t="s">
        <v>5486</v>
      </c>
      <c r="C4122" s="7">
        <v>212.84598600000001</v>
      </c>
      <c r="D4122" s="7">
        <f t="shared" si="65"/>
        <v>202.20368669999999</v>
      </c>
      <c r="E4122" s="3" t="s">
        <v>13689</v>
      </c>
      <c r="F4122" s="3" t="s">
        <v>6832</v>
      </c>
    </row>
    <row r="4123" spans="1:6">
      <c r="A4123" s="3" t="s">
        <v>5487</v>
      </c>
      <c r="B4123" s="3" t="s">
        <v>5488</v>
      </c>
      <c r="C4123" s="7">
        <v>212.84598600000001</v>
      </c>
      <c r="D4123" s="7">
        <f t="shared" si="65"/>
        <v>202.20368669999999</v>
      </c>
      <c r="E4123" s="3" t="s">
        <v>13689</v>
      </c>
      <c r="F4123" s="3" t="s">
        <v>6832</v>
      </c>
    </row>
    <row r="4124" spans="1:6">
      <c r="A4124" s="3" t="s">
        <v>5489</v>
      </c>
      <c r="B4124" s="3" t="s">
        <v>5490</v>
      </c>
      <c r="C4124" s="7">
        <v>212.85</v>
      </c>
      <c r="D4124" s="7">
        <f t="shared" si="65"/>
        <v>202.20749999999998</v>
      </c>
      <c r="E4124" s="3" t="s">
        <v>13689</v>
      </c>
      <c r="F4124" s="3" t="s">
        <v>6832</v>
      </c>
    </row>
    <row r="4125" spans="1:6">
      <c r="A4125" s="3" t="s">
        <v>5491</v>
      </c>
      <c r="B4125" s="3" t="s">
        <v>5492</v>
      </c>
      <c r="C4125" s="7">
        <v>216.74</v>
      </c>
      <c r="D4125" s="7">
        <f t="shared" si="65"/>
        <v>205.90299999999999</v>
      </c>
      <c r="E4125" s="3" t="s">
        <v>13689</v>
      </c>
      <c r="F4125" s="3" t="s">
        <v>6832</v>
      </c>
    </row>
    <row r="4126" spans="1:6">
      <c r="A4126" s="3" t="s">
        <v>5493</v>
      </c>
      <c r="B4126" s="3" t="s">
        <v>5494</v>
      </c>
      <c r="C4126" s="7">
        <v>226.1</v>
      </c>
      <c r="D4126" s="7">
        <f t="shared" si="65"/>
        <v>214.79499999999999</v>
      </c>
      <c r="E4126" s="3" t="s">
        <v>13689</v>
      </c>
      <c r="F4126" s="3" t="s">
        <v>6832</v>
      </c>
    </row>
    <row r="4127" spans="1:6">
      <c r="A4127" s="3" t="s">
        <v>5495</v>
      </c>
      <c r="B4127" s="3" t="s">
        <v>5496</v>
      </c>
      <c r="C4127" s="7">
        <v>226.1</v>
      </c>
      <c r="D4127" s="7">
        <f t="shared" si="65"/>
        <v>214.79499999999999</v>
      </c>
      <c r="E4127" s="3" t="s">
        <v>13689</v>
      </c>
      <c r="F4127" s="3" t="s">
        <v>6832</v>
      </c>
    </row>
    <row r="4128" spans="1:6">
      <c r="A4128" s="3" t="s">
        <v>5497</v>
      </c>
      <c r="B4128" s="3" t="s">
        <v>5498</v>
      </c>
      <c r="C4128" s="7">
        <v>226.1</v>
      </c>
      <c r="D4128" s="7">
        <f t="shared" si="65"/>
        <v>214.79499999999999</v>
      </c>
      <c r="E4128" s="3" t="s">
        <v>13689</v>
      </c>
      <c r="F4128" s="3" t="s">
        <v>6832</v>
      </c>
    </row>
    <row r="4129" spans="1:6">
      <c r="A4129" s="3" t="s">
        <v>5499</v>
      </c>
      <c r="B4129" s="3" t="s">
        <v>5500</v>
      </c>
      <c r="C4129" s="7">
        <v>226.1</v>
      </c>
      <c r="D4129" s="7">
        <f t="shared" si="65"/>
        <v>214.79499999999999</v>
      </c>
      <c r="E4129" s="3" t="s">
        <v>13689</v>
      </c>
      <c r="F4129" s="3" t="s">
        <v>6832</v>
      </c>
    </row>
    <row r="4130" spans="1:6">
      <c r="A4130" s="3" t="s">
        <v>5501</v>
      </c>
      <c r="B4130" s="3" t="s">
        <v>5502</v>
      </c>
      <c r="C4130" s="7">
        <v>226.1</v>
      </c>
      <c r="D4130" s="7">
        <f t="shared" si="65"/>
        <v>214.79499999999999</v>
      </c>
      <c r="E4130" s="3" t="s">
        <v>13689</v>
      </c>
      <c r="F4130" s="3" t="s">
        <v>6832</v>
      </c>
    </row>
    <row r="4131" spans="1:6">
      <c r="A4131" s="3" t="s">
        <v>5503</v>
      </c>
      <c r="B4131" s="3" t="s">
        <v>5504</v>
      </c>
      <c r="C4131" s="7">
        <v>191.79863399999999</v>
      </c>
      <c r="D4131" s="7">
        <f t="shared" si="65"/>
        <v>182.2087023</v>
      </c>
      <c r="E4131" s="3" t="s">
        <v>13689</v>
      </c>
      <c r="F4131" s="3" t="s">
        <v>6832</v>
      </c>
    </row>
    <row r="4132" spans="1:6">
      <c r="A4132" s="3" t="s">
        <v>5505</v>
      </c>
      <c r="B4132" s="3" t="s">
        <v>5506</v>
      </c>
      <c r="C4132" s="7">
        <v>191.8</v>
      </c>
      <c r="D4132" s="7">
        <f t="shared" si="65"/>
        <v>182.21</v>
      </c>
      <c r="E4132" s="3" t="s">
        <v>13689</v>
      </c>
      <c r="F4132" s="3" t="s">
        <v>6832</v>
      </c>
    </row>
    <row r="4133" spans="1:6">
      <c r="A4133" s="3" t="s">
        <v>5507</v>
      </c>
      <c r="B4133" s="3" t="s">
        <v>5508</v>
      </c>
      <c r="C4133" s="7">
        <v>191.8</v>
      </c>
      <c r="D4133" s="7">
        <f t="shared" si="65"/>
        <v>182.21</v>
      </c>
      <c r="E4133" s="3" t="s">
        <v>13689</v>
      </c>
      <c r="F4133" s="3" t="s">
        <v>6832</v>
      </c>
    </row>
    <row r="4134" spans="1:6">
      <c r="A4134" s="3" t="s">
        <v>5509</v>
      </c>
      <c r="B4134" s="3" t="s">
        <v>5510</v>
      </c>
      <c r="C4134" s="7">
        <v>116.17</v>
      </c>
      <c r="D4134" s="7">
        <f t="shared" si="65"/>
        <v>110.36149999999999</v>
      </c>
      <c r="E4134" s="3" t="s">
        <v>13689</v>
      </c>
      <c r="F4134" s="3" t="s">
        <v>6832</v>
      </c>
    </row>
    <row r="4135" spans="1:6">
      <c r="A4135" s="3" t="s">
        <v>5511</v>
      </c>
      <c r="B4135" s="3" t="s">
        <v>5512</v>
      </c>
      <c r="C4135" s="7">
        <v>116.17</v>
      </c>
      <c r="D4135" s="7">
        <f t="shared" si="65"/>
        <v>110.36149999999999</v>
      </c>
      <c r="E4135" s="3" t="s">
        <v>13689</v>
      </c>
      <c r="F4135" s="3" t="s">
        <v>6832</v>
      </c>
    </row>
    <row r="4136" spans="1:6">
      <c r="A4136" s="3" t="s">
        <v>5513</v>
      </c>
      <c r="B4136" s="3" t="s">
        <v>5514</v>
      </c>
      <c r="C4136" s="7">
        <v>134.1</v>
      </c>
      <c r="D4136" s="7">
        <f t="shared" si="65"/>
        <v>127.39499999999998</v>
      </c>
      <c r="E4136" s="3" t="s">
        <v>13689</v>
      </c>
      <c r="F4136" s="3" t="s">
        <v>6832</v>
      </c>
    </row>
    <row r="4137" spans="1:6">
      <c r="A4137" s="3" t="s">
        <v>5515</v>
      </c>
      <c r="B4137" s="3" t="s">
        <v>5516</v>
      </c>
      <c r="C4137" s="7">
        <v>123.182676</v>
      </c>
      <c r="D4137" s="7">
        <f t="shared" si="65"/>
        <v>117.02354219999999</v>
      </c>
      <c r="E4137" s="3" t="s">
        <v>13689</v>
      </c>
      <c r="F4137" s="3" t="s">
        <v>6832</v>
      </c>
    </row>
    <row r="4138" spans="1:6">
      <c r="A4138" s="3" t="s">
        <v>5517</v>
      </c>
      <c r="B4138" s="3" t="s">
        <v>5518</v>
      </c>
      <c r="C4138" s="7">
        <v>123.182676</v>
      </c>
      <c r="D4138" s="7">
        <f t="shared" si="65"/>
        <v>117.02354219999999</v>
      </c>
      <c r="E4138" s="3" t="s">
        <v>13689</v>
      </c>
      <c r="F4138" s="3" t="s">
        <v>6832</v>
      </c>
    </row>
    <row r="4139" spans="1:6">
      <c r="A4139" s="3" t="s">
        <v>5519</v>
      </c>
      <c r="B4139" s="3" t="s">
        <v>5520</v>
      </c>
      <c r="C4139" s="7">
        <v>209.73</v>
      </c>
      <c r="D4139" s="7">
        <f t="shared" si="65"/>
        <v>199.24349999999998</v>
      </c>
      <c r="E4139" s="3" t="s">
        <v>13689</v>
      </c>
      <c r="F4139" s="3" t="s">
        <v>6832</v>
      </c>
    </row>
    <row r="4140" spans="1:6">
      <c r="A4140" s="3" t="s">
        <v>5521</v>
      </c>
      <c r="B4140" s="3" t="s">
        <v>5522</v>
      </c>
      <c r="C4140" s="7">
        <v>209.73</v>
      </c>
      <c r="D4140" s="7">
        <f t="shared" si="65"/>
        <v>199.24349999999998</v>
      </c>
      <c r="E4140" s="3" t="s">
        <v>13689</v>
      </c>
      <c r="F4140" s="3" t="s">
        <v>6832</v>
      </c>
    </row>
    <row r="4141" spans="1:6">
      <c r="A4141" s="3" t="s">
        <v>5523</v>
      </c>
      <c r="B4141" s="3" t="s">
        <v>5524</v>
      </c>
      <c r="C4141" s="7">
        <v>116.17</v>
      </c>
      <c r="D4141" s="7">
        <f t="shared" si="65"/>
        <v>110.36149999999999</v>
      </c>
      <c r="E4141" s="3" t="s">
        <v>13860</v>
      </c>
      <c r="F4141" s="3" t="s">
        <v>6832</v>
      </c>
    </row>
    <row r="4142" spans="1:6">
      <c r="A4142" s="3" t="s">
        <v>5525</v>
      </c>
      <c r="B4142" s="3" t="s">
        <v>5526</v>
      </c>
      <c r="C4142" s="7">
        <v>116.17</v>
      </c>
      <c r="D4142" s="7">
        <f t="shared" si="65"/>
        <v>110.36149999999999</v>
      </c>
      <c r="E4142" s="3" t="s">
        <v>13860</v>
      </c>
      <c r="F4142" s="3" t="s">
        <v>6832</v>
      </c>
    </row>
    <row r="4143" spans="1:6">
      <c r="A4143" s="3" t="s">
        <v>5527</v>
      </c>
      <c r="B4143" s="3" t="s">
        <v>5528</v>
      </c>
      <c r="C4143" s="7">
        <v>116.17131000000001</v>
      </c>
      <c r="D4143" s="7">
        <f t="shared" si="65"/>
        <v>110.36274450000001</v>
      </c>
      <c r="E4143" s="3" t="s">
        <v>13860</v>
      </c>
      <c r="F4143" s="3" t="s">
        <v>6832</v>
      </c>
    </row>
    <row r="4144" spans="1:6">
      <c r="A4144" s="3" t="s">
        <v>5529</v>
      </c>
      <c r="B4144" s="3" t="s">
        <v>5530</v>
      </c>
      <c r="C4144" s="7">
        <v>116.17</v>
      </c>
      <c r="D4144" s="7">
        <f t="shared" si="65"/>
        <v>110.36149999999999</v>
      </c>
      <c r="E4144" s="3" t="s">
        <v>13860</v>
      </c>
      <c r="F4144" s="3" t="s">
        <v>6832</v>
      </c>
    </row>
    <row r="4145" spans="1:6">
      <c r="A4145" s="3" t="s">
        <v>5531</v>
      </c>
      <c r="B4145" s="3" t="s">
        <v>5532</v>
      </c>
      <c r="C4145" s="7">
        <v>116.17</v>
      </c>
      <c r="D4145" s="7">
        <f t="shared" si="65"/>
        <v>110.36149999999999</v>
      </c>
      <c r="E4145" s="3" t="s">
        <v>13860</v>
      </c>
      <c r="F4145" s="3" t="s">
        <v>6832</v>
      </c>
    </row>
    <row r="4146" spans="1:6">
      <c r="A4146" s="3" t="s">
        <v>5533</v>
      </c>
      <c r="B4146" s="3" t="s">
        <v>5534</v>
      </c>
      <c r="C4146" s="7">
        <v>116.17</v>
      </c>
      <c r="D4146" s="7">
        <f t="shared" si="65"/>
        <v>110.36149999999999</v>
      </c>
      <c r="E4146" s="3" t="s">
        <v>13860</v>
      </c>
      <c r="F4146" s="3" t="s">
        <v>6832</v>
      </c>
    </row>
    <row r="4147" spans="1:6">
      <c r="A4147" s="3" t="s">
        <v>5535</v>
      </c>
      <c r="B4147" s="3" t="s">
        <v>5536</v>
      </c>
      <c r="C4147" s="7">
        <v>209.73129599999999</v>
      </c>
      <c r="D4147" s="7">
        <f t="shared" si="65"/>
        <v>199.24473119999999</v>
      </c>
      <c r="E4147" s="3" t="s">
        <v>13860</v>
      </c>
      <c r="F4147" s="3" t="s">
        <v>6832</v>
      </c>
    </row>
    <row r="4148" spans="1:6">
      <c r="A4148" s="3" t="s">
        <v>5537</v>
      </c>
      <c r="B4148" s="3" t="s">
        <v>5538</v>
      </c>
      <c r="C4148" s="7">
        <v>209.73</v>
      </c>
      <c r="D4148" s="7">
        <f t="shared" si="65"/>
        <v>199.24349999999998</v>
      </c>
      <c r="E4148" s="3" t="s">
        <v>13860</v>
      </c>
      <c r="F4148" s="3" t="s">
        <v>6832</v>
      </c>
    </row>
    <row r="4149" spans="1:6">
      <c r="A4149" s="3" t="s">
        <v>5539</v>
      </c>
      <c r="B4149" s="3" t="s">
        <v>5540</v>
      </c>
      <c r="C4149" s="7">
        <v>209.73</v>
      </c>
      <c r="D4149" s="7">
        <f t="shared" si="65"/>
        <v>199.24349999999998</v>
      </c>
      <c r="E4149" s="3" t="s">
        <v>13860</v>
      </c>
      <c r="F4149" s="3" t="s">
        <v>6832</v>
      </c>
    </row>
    <row r="4150" spans="1:6">
      <c r="A4150" s="3" t="s">
        <v>5541</v>
      </c>
      <c r="B4150" s="3" t="s">
        <v>5542</v>
      </c>
      <c r="C4150" s="7">
        <v>209.73129599999999</v>
      </c>
      <c r="D4150" s="7">
        <f t="shared" si="65"/>
        <v>199.24473119999999</v>
      </c>
      <c r="E4150" s="3" t="s">
        <v>13860</v>
      </c>
      <c r="F4150" s="3" t="s">
        <v>6832</v>
      </c>
    </row>
    <row r="4151" spans="1:6">
      <c r="A4151" s="3" t="s">
        <v>5543</v>
      </c>
      <c r="B4151" s="3" t="s">
        <v>5544</v>
      </c>
      <c r="C4151" s="7">
        <v>209.73129599999999</v>
      </c>
      <c r="D4151" s="7">
        <f t="shared" si="65"/>
        <v>199.24473119999999</v>
      </c>
      <c r="E4151" s="3" t="s">
        <v>13860</v>
      </c>
      <c r="F4151" s="3" t="s">
        <v>6832</v>
      </c>
    </row>
    <row r="4152" spans="1:6">
      <c r="A4152" s="3" t="s">
        <v>5545</v>
      </c>
      <c r="B4152" s="3" t="s">
        <v>5546</v>
      </c>
      <c r="C4152" s="7">
        <v>140.33000000000001</v>
      </c>
      <c r="D4152" s="7">
        <f t="shared" si="65"/>
        <v>133.3135</v>
      </c>
      <c r="E4152" s="3" t="s">
        <v>13860</v>
      </c>
      <c r="F4152" s="3" t="s">
        <v>6832</v>
      </c>
    </row>
    <row r="4153" spans="1:6">
      <c r="A4153" s="3" t="s">
        <v>5547</v>
      </c>
      <c r="B4153" s="3" t="s">
        <v>5548</v>
      </c>
      <c r="C4153" s="7">
        <v>140.33335199999999</v>
      </c>
      <c r="D4153" s="7">
        <f t="shared" si="65"/>
        <v>133.31668439999999</v>
      </c>
      <c r="E4153" s="3" t="s">
        <v>13860</v>
      </c>
      <c r="F4153" s="3" t="s">
        <v>6832</v>
      </c>
    </row>
    <row r="4154" spans="1:6">
      <c r="A4154" s="3" t="s">
        <v>5549</v>
      </c>
      <c r="B4154" s="3" t="s">
        <v>5550</v>
      </c>
      <c r="C4154" s="7">
        <v>140.33335199999999</v>
      </c>
      <c r="D4154" s="7">
        <f t="shared" si="65"/>
        <v>133.31668439999999</v>
      </c>
      <c r="E4154" s="3" t="s">
        <v>13860</v>
      </c>
      <c r="F4154" s="3" t="s">
        <v>6832</v>
      </c>
    </row>
    <row r="4155" spans="1:6">
      <c r="A4155" s="3" t="s">
        <v>5551</v>
      </c>
      <c r="B4155" s="3" t="s">
        <v>5552</v>
      </c>
      <c r="C4155" s="7">
        <v>140.33000000000001</v>
      </c>
      <c r="D4155" s="7">
        <f t="shared" si="65"/>
        <v>133.3135</v>
      </c>
      <c r="E4155" s="3" t="s">
        <v>13860</v>
      </c>
      <c r="F4155" s="3" t="s">
        <v>6832</v>
      </c>
    </row>
    <row r="4156" spans="1:6">
      <c r="A4156" s="3" t="s">
        <v>5553</v>
      </c>
      <c r="B4156" s="3" t="s">
        <v>5554</v>
      </c>
      <c r="C4156" s="7">
        <v>140.33000000000001</v>
      </c>
      <c r="D4156" s="7">
        <f t="shared" si="65"/>
        <v>133.3135</v>
      </c>
      <c r="E4156" s="3" t="s">
        <v>13860</v>
      </c>
      <c r="F4156" s="3" t="s">
        <v>6832</v>
      </c>
    </row>
    <row r="4157" spans="1:6">
      <c r="A4157" s="3" t="s">
        <v>5555</v>
      </c>
      <c r="B4157" s="3" t="s">
        <v>5556</v>
      </c>
      <c r="C4157" s="7">
        <v>140.33335199999999</v>
      </c>
      <c r="D4157" s="7">
        <f t="shared" si="65"/>
        <v>133.31668439999999</v>
      </c>
      <c r="E4157" s="3" t="s">
        <v>13860</v>
      </c>
      <c r="F4157" s="3" t="s">
        <v>6832</v>
      </c>
    </row>
    <row r="4158" spans="1:6">
      <c r="A4158" s="3" t="s">
        <v>5557</v>
      </c>
      <c r="B4158" s="3" t="s">
        <v>5558</v>
      </c>
      <c r="C4158" s="7">
        <v>140.33335199999999</v>
      </c>
      <c r="D4158" s="7">
        <f t="shared" si="65"/>
        <v>133.31668439999999</v>
      </c>
      <c r="E4158" s="3" t="s">
        <v>13860</v>
      </c>
      <c r="F4158" s="3" t="s">
        <v>6832</v>
      </c>
    </row>
    <row r="4159" spans="1:6">
      <c r="A4159" s="3" t="s">
        <v>5559</v>
      </c>
      <c r="B4159" s="3" t="s">
        <v>5560</v>
      </c>
      <c r="C4159" s="7">
        <v>140.33335199999999</v>
      </c>
      <c r="D4159" s="7">
        <f t="shared" si="65"/>
        <v>133.31668439999999</v>
      </c>
      <c r="E4159" s="3" t="s">
        <v>13860</v>
      </c>
      <c r="F4159" s="3" t="s">
        <v>6832</v>
      </c>
    </row>
    <row r="4160" spans="1:6">
      <c r="A4160" s="3" t="s">
        <v>5561</v>
      </c>
      <c r="B4160" s="3" t="s">
        <v>5562</v>
      </c>
      <c r="C4160" s="7">
        <v>140.33000000000001</v>
      </c>
      <c r="D4160" s="7">
        <f t="shared" si="65"/>
        <v>133.3135</v>
      </c>
      <c r="E4160" s="3" t="s">
        <v>13860</v>
      </c>
      <c r="F4160" s="3" t="s">
        <v>6832</v>
      </c>
    </row>
    <row r="4161" spans="1:6">
      <c r="A4161" s="3" t="s">
        <v>5563</v>
      </c>
      <c r="B4161" s="3" t="s">
        <v>5564</v>
      </c>
      <c r="C4161" s="7">
        <v>140.33335199999999</v>
      </c>
      <c r="D4161" s="7">
        <f t="shared" si="65"/>
        <v>133.31668439999999</v>
      </c>
      <c r="E4161" s="3" t="s">
        <v>13860</v>
      </c>
      <c r="F4161" s="3" t="s">
        <v>6832</v>
      </c>
    </row>
    <row r="4162" spans="1:6">
      <c r="A4162" s="3" t="s">
        <v>5565</v>
      </c>
      <c r="B4162" s="3" t="s">
        <v>5566</v>
      </c>
      <c r="C4162" s="7">
        <v>145.79</v>
      </c>
      <c r="D4162" s="7">
        <f t="shared" si="65"/>
        <v>138.50049999999999</v>
      </c>
      <c r="E4162" s="3" t="s">
        <v>13860</v>
      </c>
      <c r="F4162" s="3" t="s">
        <v>6832</v>
      </c>
    </row>
    <row r="4163" spans="1:6">
      <c r="A4163" s="3" t="s">
        <v>5567</v>
      </c>
      <c r="B4163" s="3" t="s">
        <v>5568</v>
      </c>
      <c r="C4163" s="7">
        <v>145.79</v>
      </c>
      <c r="D4163" s="7">
        <f t="shared" ref="D4163:D4226" si="66">C4163*0.95</f>
        <v>138.50049999999999</v>
      </c>
      <c r="E4163" s="3" t="s">
        <v>13860</v>
      </c>
      <c r="F4163" s="3" t="s">
        <v>6832</v>
      </c>
    </row>
    <row r="4164" spans="1:6">
      <c r="A4164" s="3" t="s">
        <v>5569</v>
      </c>
      <c r="B4164" s="3" t="s">
        <v>5570</v>
      </c>
      <c r="C4164" s="7">
        <v>116.17</v>
      </c>
      <c r="D4164" s="7">
        <f t="shared" si="66"/>
        <v>110.36149999999999</v>
      </c>
      <c r="E4164" s="3" t="s">
        <v>13860</v>
      </c>
      <c r="F4164" s="3" t="s">
        <v>6832</v>
      </c>
    </row>
    <row r="4165" spans="1:6">
      <c r="A4165" s="3" t="s">
        <v>5571</v>
      </c>
      <c r="B4165" s="3" t="s">
        <v>5572</v>
      </c>
      <c r="C4165" s="7">
        <v>116.17</v>
      </c>
      <c r="D4165" s="7">
        <f t="shared" si="66"/>
        <v>110.36149999999999</v>
      </c>
      <c r="E4165" s="3" t="s">
        <v>13860</v>
      </c>
      <c r="F4165" s="3" t="s">
        <v>6832</v>
      </c>
    </row>
    <row r="4166" spans="1:6">
      <c r="A4166" s="3" t="s">
        <v>5573</v>
      </c>
      <c r="B4166" s="3" t="s">
        <v>5574</v>
      </c>
      <c r="C4166" s="7">
        <v>116.17</v>
      </c>
      <c r="D4166" s="7">
        <f t="shared" si="66"/>
        <v>110.36149999999999</v>
      </c>
      <c r="E4166" s="3" t="s">
        <v>13860</v>
      </c>
      <c r="F4166" s="3" t="s">
        <v>6832</v>
      </c>
    </row>
    <row r="4167" spans="1:6">
      <c r="A4167" s="3" t="s">
        <v>5575</v>
      </c>
      <c r="B4167" s="3" t="s">
        <v>5576</v>
      </c>
      <c r="C4167" s="7">
        <v>116.17131000000001</v>
      </c>
      <c r="D4167" s="7">
        <f t="shared" si="66"/>
        <v>110.36274450000001</v>
      </c>
      <c r="E4167" s="3" t="s">
        <v>13860</v>
      </c>
      <c r="F4167" s="3" t="s">
        <v>6832</v>
      </c>
    </row>
    <row r="4168" spans="1:6">
      <c r="A4168" s="3" t="s">
        <v>5577</v>
      </c>
      <c r="B4168" s="3" t="s">
        <v>5578</v>
      </c>
      <c r="C4168" s="7">
        <v>116.17131000000001</v>
      </c>
      <c r="D4168" s="7">
        <f t="shared" si="66"/>
        <v>110.36274450000001</v>
      </c>
      <c r="E4168" s="3" t="s">
        <v>13860</v>
      </c>
      <c r="F4168" s="3" t="s">
        <v>6832</v>
      </c>
    </row>
    <row r="4169" spans="1:6">
      <c r="A4169" s="3" t="s">
        <v>5579</v>
      </c>
      <c r="B4169" s="3" t="s">
        <v>5580</v>
      </c>
      <c r="C4169" s="7">
        <v>116.17131000000001</v>
      </c>
      <c r="D4169" s="7">
        <f t="shared" si="66"/>
        <v>110.36274450000001</v>
      </c>
      <c r="E4169" s="3" t="s">
        <v>13860</v>
      </c>
      <c r="F4169" s="3" t="s">
        <v>6832</v>
      </c>
    </row>
    <row r="4170" spans="1:6">
      <c r="A4170" s="3" t="s">
        <v>5581</v>
      </c>
      <c r="B4170" s="3" t="s">
        <v>5582</v>
      </c>
      <c r="C4170" s="7">
        <v>116.17131000000001</v>
      </c>
      <c r="D4170" s="7">
        <f t="shared" si="66"/>
        <v>110.36274450000001</v>
      </c>
      <c r="E4170" s="3" t="s">
        <v>13860</v>
      </c>
      <c r="F4170" s="3" t="s">
        <v>6832</v>
      </c>
    </row>
    <row r="4171" spans="1:6">
      <c r="A4171" s="3" t="s">
        <v>5583</v>
      </c>
      <c r="B4171" s="3" t="s">
        <v>5584</v>
      </c>
      <c r="C4171" s="7">
        <v>116.17</v>
      </c>
      <c r="D4171" s="7">
        <f t="shared" si="66"/>
        <v>110.36149999999999</v>
      </c>
      <c r="E4171" s="3" t="s">
        <v>13860</v>
      </c>
      <c r="F4171" s="3" t="s">
        <v>6832</v>
      </c>
    </row>
    <row r="4172" spans="1:6">
      <c r="A4172" s="3" t="s">
        <v>5585</v>
      </c>
      <c r="B4172" s="3" t="s">
        <v>5586</v>
      </c>
      <c r="C4172" s="7">
        <v>205.05263400000001</v>
      </c>
      <c r="D4172" s="7">
        <f t="shared" si="66"/>
        <v>194.80000229999999</v>
      </c>
      <c r="E4172" s="3" t="s">
        <v>13860</v>
      </c>
      <c r="F4172" s="3" t="s">
        <v>6832</v>
      </c>
    </row>
    <row r="4173" spans="1:6">
      <c r="A4173" s="3" t="s">
        <v>5587</v>
      </c>
      <c r="B4173" s="3" t="s">
        <v>5588</v>
      </c>
      <c r="C4173" s="7">
        <v>205.05263400000001</v>
      </c>
      <c r="D4173" s="7">
        <f t="shared" si="66"/>
        <v>194.80000229999999</v>
      </c>
      <c r="E4173" s="3" t="s">
        <v>13860</v>
      </c>
      <c r="F4173" s="3" t="s">
        <v>6832</v>
      </c>
    </row>
    <row r="4174" spans="1:6">
      <c r="A4174" s="3" t="s">
        <v>5589</v>
      </c>
      <c r="B4174" s="3" t="s">
        <v>5590</v>
      </c>
      <c r="C4174" s="7">
        <v>205.05263400000001</v>
      </c>
      <c r="D4174" s="7">
        <f t="shared" si="66"/>
        <v>194.80000229999999</v>
      </c>
      <c r="E4174" s="3" t="s">
        <v>13860</v>
      </c>
      <c r="F4174" s="3" t="s">
        <v>6832</v>
      </c>
    </row>
    <row r="4175" spans="1:6">
      <c r="A4175" s="3" t="s">
        <v>5591</v>
      </c>
      <c r="B4175" s="3" t="s">
        <v>5592</v>
      </c>
      <c r="C4175" s="7">
        <v>204.25739400000001</v>
      </c>
      <c r="D4175" s="7">
        <f t="shared" si="66"/>
        <v>194.04452430000001</v>
      </c>
      <c r="E4175" s="3" t="s">
        <v>13628</v>
      </c>
      <c r="F4175" s="3" t="s">
        <v>6832</v>
      </c>
    </row>
    <row r="4176" spans="1:6">
      <c r="A4176" s="3" t="s">
        <v>5593</v>
      </c>
      <c r="B4176" s="3" t="s">
        <v>5594</v>
      </c>
      <c r="C4176" s="7">
        <v>180.87733800000001</v>
      </c>
      <c r="D4176" s="7">
        <f t="shared" si="66"/>
        <v>171.8334711</v>
      </c>
      <c r="E4176" s="3" t="s">
        <v>13628</v>
      </c>
      <c r="F4176" s="3" t="s">
        <v>6832</v>
      </c>
    </row>
    <row r="4177" spans="1:6">
      <c r="A4177" s="3" t="s">
        <v>5595</v>
      </c>
      <c r="B4177" s="3" t="s">
        <v>5596</v>
      </c>
      <c r="C4177" s="7">
        <v>204.27064799999999</v>
      </c>
      <c r="D4177" s="7">
        <f t="shared" si="66"/>
        <v>194.05711559999997</v>
      </c>
      <c r="E4177" s="3" t="s">
        <v>13628</v>
      </c>
      <c r="F4177" s="3" t="s">
        <v>6832</v>
      </c>
    </row>
    <row r="4178" spans="1:6">
      <c r="A4178" s="3" t="s">
        <v>5597</v>
      </c>
      <c r="B4178" s="3" t="s">
        <v>5598</v>
      </c>
      <c r="C4178" s="7">
        <v>204.27</v>
      </c>
      <c r="D4178" s="7">
        <f t="shared" si="66"/>
        <v>194.0565</v>
      </c>
      <c r="E4178" s="3" t="s">
        <v>13628</v>
      </c>
      <c r="F4178" s="3" t="s">
        <v>6832</v>
      </c>
    </row>
    <row r="4179" spans="1:6">
      <c r="A4179" s="3" t="s">
        <v>5599</v>
      </c>
      <c r="B4179" s="3" t="s">
        <v>5600</v>
      </c>
      <c r="C4179" s="7">
        <v>162.94467599999999</v>
      </c>
      <c r="D4179" s="7">
        <f t="shared" si="66"/>
        <v>154.79744219999998</v>
      </c>
      <c r="E4179" s="3" t="s">
        <v>13628</v>
      </c>
      <c r="F4179" s="3" t="s">
        <v>6832</v>
      </c>
    </row>
    <row r="4180" spans="1:6">
      <c r="A4180" s="3" t="s">
        <v>5601</v>
      </c>
      <c r="B4180" s="3" t="s">
        <v>5602</v>
      </c>
      <c r="C4180" s="7">
        <v>162.94</v>
      </c>
      <c r="D4180" s="7">
        <f t="shared" si="66"/>
        <v>154.79299999999998</v>
      </c>
      <c r="E4180" s="3" t="s">
        <v>13628</v>
      </c>
      <c r="F4180" s="3" t="s">
        <v>6832</v>
      </c>
    </row>
    <row r="4181" spans="1:6">
      <c r="A4181" s="3" t="s">
        <v>5603</v>
      </c>
      <c r="B4181" s="3" t="s">
        <v>5604</v>
      </c>
      <c r="C4181" s="7">
        <v>204.27</v>
      </c>
      <c r="D4181" s="7">
        <f t="shared" si="66"/>
        <v>194.0565</v>
      </c>
      <c r="E4181" s="3" t="s">
        <v>13628</v>
      </c>
      <c r="F4181" s="3" t="s">
        <v>6832</v>
      </c>
    </row>
    <row r="4182" spans="1:6">
      <c r="A4182" s="3" t="s">
        <v>5605</v>
      </c>
      <c r="B4182" s="3" t="s">
        <v>5606</v>
      </c>
      <c r="C4182" s="7" t="s">
        <v>5607</v>
      </c>
      <c r="D4182" s="7">
        <f t="shared" si="66"/>
        <v>216.6</v>
      </c>
      <c r="E4182" s="3" t="s">
        <v>13689</v>
      </c>
      <c r="F4182" s="3" t="s">
        <v>5608</v>
      </c>
    </row>
    <row r="4183" spans="1:6">
      <c r="A4183" s="3" t="s">
        <v>5609</v>
      </c>
      <c r="B4183" s="3" t="s">
        <v>5610</v>
      </c>
      <c r="C4183" s="7">
        <v>340.8</v>
      </c>
      <c r="D4183" s="7">
        <f t="shared" si="66"/>
        <v>323.76</v>
      </c>
      <c r="E4183" s="3" t="s">
        <v>13689</v>
      </c>
      <c r="F4183" s="3" t="s">
        <v>5608</v>
      </c>
    </row>
    <row r="4184" spans="1:6">
      <c r="A4184" s="3" t="s">
        <v>5611</v>
      </c>
      <c r="B4184" s="3" t="s">
        <v>5612</v>
      </c>
      <c r="C4184" s="7" t="s">
        <v>5613</v>
      </c>
      <c r="D4184" s="7">
        <f t="shared" si="66"/>
        <v>302.09999999999997</v>
      </c>
      <c r="E4184" s="3" t="s">
        <v>13689</v>
      </c>
      <c r="F4184" s="3" t="s">
        <v>5608</v>
      </c>
    </row>
    <row r="4185" spans="1:6">
      <c r="A4185" s="3" t="s">
        <v>5614</v>
      </c>
      <c r="B4185" s="3" t="s">
        <v>5615</v>
      </c>
      <c r="C4185" s="7" t="s">
        <v>5616</v>
      </c>
      <c r="D4185" s="7">
        <f t="shared" si="66"/>
        <v>285</v>
      </c>
      <c r="E4185" s="3" t="s">
        <v>13689</v>
      </c>
      <c r="F4185" s="3" t="s">
        <v>5608</v>
      </c>
    </row>
    <row r="4186" spans="1:6">
      <c r="A4186" s="3" t="s">
        <v>5617</v>
      </c>
      <c r="B4186" s="3" t="s">
        <v>5618</v>
      </c>
      <c r="C4186" s="7" t="s">
        <v>5616</v>
      </c>
      <c r="D4186" s="7">
        <f t="shared" si="66"/>
        <v>285</v>
      </c>
      <c r="E4186" s="3" t="s">
        <v>13689</v>
      </c>
      <c r="F4186" s="3" t="s">
        <v>5608</v>
      </c>
    </row>
    <row r="4187" spans="1:6">
      <c r="A4187" s="3" t="s">
        <v>5619</v>
      </c>
      <c r="B4187" s="3" t="s">
        <v>5620</v>
      </c>
      <c r="C4187" s="7" t="s">
        <v>5621</v>
      </c>
      <c r="D4187" s="7">
        <f t="shared" si="66"/>
        <v>239.39999999999998</v>
      </c>
      <c r="E4187" s="3" t="s">
        <v>13689</v>
      </c>
      <c r="F4187" s="3" t="s">
        <v>5608</v>
      </c>
    </row>
    <row r="4188" spans="1:6">
      <c r="A4188" s="3" t="s">
        <v>5622</v>
      </c>
      <c r="B4188" s="3" t="s">
        <v>5623</v>
      </c>
      <c r="C4188" s="7" t="s">
        <v>5616</v>
      </c>
      <c r="D4188" s="7">
        <f t="shared" si="66"/>
        <v>285</v>
      </c>
      <c r="E4188" s="3" t="s">
        <v>13689</v>
      </c>
      <c r="F4188" s="3" t="s">
        <v>5608</v>
      </c>
    </row>
    <row r="4189" spans="1:6">
      <c r="A4189" s="3" t="s">
        <v>5624</v>
      </c>
      <c r="B4189" s="3" t="s">
        <v>5625</v>
      </c>
      <c r="C4189" s="7" t="s">
        <v>14466</v>
      </c>
      <c r="D4189" s="7">
        <f t="shared" si="66"/>
        <v>290.7</v>
      </c>
      <c r="E4189" s="3" t="s">
        <v>13689</v>
      </c>
      <c r="F4189" s="3" t="s">
        <v>5608</v>
      </c>
    </row>
    <row r="4190" spans="1:6">
      <c r="A4190" s="3" t="s">
        <v>5626</v>
      </c>
      <c r="B4190" s="3" t="s">
        <v>5627</v>
      </c>
      <c r="C4190" s="7" t="s">
        <v>14466</v>
      </c>
      <c r="D4190" s="7">
        <f t="shared" si="66"/>
        <v>290.7</v>
      </c>
      <c r="E4190" s="3" t="s">
        <v>13689</v>
      </c>
      <c r="F4190" s="3" t="s">
        <v>5608</v>
      </c>
    </row>
    <row r="4191" spans="1:6">
      <c r="A4191" s="3" t="s">
        <v>5628</v>
      </c>
      <c r="B4191" s="3" t="s">
        <v>5629</v>
      </c>
      <c r="C4191" s="7">
        <v>219.6</v>
      </c>
      <c r="D4191" s="7">
        <f t="shared" si="66"/>
        <v>208.61999999999998</v>
      </c>
      <c r="E4191" s="3" t="s">
        <v>13689</v>
      </c>
      <c r="F4191" s="3" t="s">
        <v>5608</v>
      </c>
    </row>
    <row r="4192" spans="1:6">
      <c r="A4192" s="3" t="s">
        <v>5630</v>
      </c>
      <c r="B4192" s="3" t="s">
        <v>5631</v>
      </c>
      <c r="C4192" s="7" t="s">
        <v>13776</v>
      </c>
      <c r="D4192" s="7">
        <f t="shared" si="66"/>
        <v>319.2</v>
      </c>
      <c r="E4192" s="3" t="s">
        <v>13689</v>
      </c>
      <c r="F4192" s="3" t="s">
        <v>5608</v>
      </c>
    </row>
    <row r="4193" spans="1:6">
      <c r="A4193" s="3" t="s">
        <v>5632</v>
      </c>
      <c r="B4193" s="3" t="s">
        <v>5633</v>
      </c>
      <c r="C4193" s="7" t="s">
        <v>14347</v>
      </c>
      <c r="D4193" s="7">
        <f t="shared" si="66"/>
        <v>199.5</v>
      </c>
      <c r="E4193" s="3" t="s">
        <v>13689</v>
      </c>
      <c r="F4193" s="3" t="s">
        <v>5608</v>
      </c>
    </row>
    <row r="4194" spans="1:6">
      <c r="A4194" s="3" t="s">
        <v>5634</v>
      </c>
      <c r="B4194" s="3" t="s">
        <v>5635</v>
      </c>
      <c r="C4194" s="7">
        <v>78.52</v>
      </c>
      <c r="D4194" s="7">
        <f t="shared" si="66"/>
        <v>74.593999999999994</v>
      </c>
      <c r="E4194" s="3" t="s">
        <v>13622</v>
      </c>
      <c r="F4194" s="3" t="s">
        <v>5636</v>
      </c>
    </row>
    <row r="4195" spans="1:6">
      <c r="A4195" s="3" t="s">
        <v>5637</v>
      </c>
      <c r="B4195" s="3" t="s">
        <v>5638</v>
      </c>
      <c r="C4195" s="7">
        <v>139.69</v>
      </c>
      <c r="D4195" s="7">
        <f t="shared" si="66"/>
        <v>132.7055</v>
      </c>
      <c r="E4195" s="3" t="s">
        <v>13791</v>
      </c>
      <c r="F4195" s="3" t="s">
        <v>5636</v>
      </c>
    </row>
    <row r="4196" spans="1:6">
      <c r="A4196" s="3" t="s">
        <v>5639</v>
      </c>
      <c r="B4196" s="3" t="s">
        <v>5640</v>
      </c>
      <c r="C4196" s="7">
        <v>97.94</v>
      </c>
      <c r="D4196" s="7">
        <f t="shared" si="66"/>
        <v>93.042999999999992</v>
      </c>
      <c r="E4196" s="3" t="s">
        <v>13622</v>
      </c>
      <c r="F4196" s="3" t="s">
        <v>5636</v>
      </c>
    </row>
    <row r="4197" spans="1:6">
      <c r="A4197" s="3" t="s">
        <v>5641</v>
      </c>
      <c r="B4197" s="3" t="s">
        <v>5642</v>
      </c>
      <c r="C4197" s="7">
        <v>109.84</v>
      </c>
      <c r="D4197" s="7">
        <f t="shared" si="66"/>
        <v>104.348</v>
      </c>
      <c r="E4197" s="3" t="s">
        <v>13622</v>
      </c>
      <c r="F4197" s="3" t="s">
        <v>5636</v>
      </c>
    </row>
    <row r="4198" spans="1:6">
      <c r="A4198" s="3" t="s">
        <v>5643</v>
      </c>
      <c r="B4198" s="3" t="s">
        <v>5644</v>
      </c>
      <c r="C4198" s="7">
        <v>74.540000000000006</v>
      </c>
      <c r="D4198" s="7">
        <f t="shared" si="66"/>
        <v>70.813000000000002</v>
      </c>
      <c r="E4198" s="3" t="s">
        <v>13622</v>
      </c>
      <c r="F4198" s="3" t="s">
        <v>5636</v>
      </c>
    </row>
    <row r="4199" spans="1:6">
      <c r="A4199" s="3" t="s">
        <v>5645</v>
      </c>
      <c r="B4199" s="3" t="s">
        <v>5646</v>
      </c>
      <c r="C4199" s="7">
        <v>124.26</v>
      </c>
      <c r="D4199" s="7">
        <f t="shared" si="66"/>
        <v>118.047</v>
      </c>
      <c r="E4199" s="3" t="s">
        <v>13796</v>
      </c>
      <c r="F4199" s="3" t="s">
        <v>5636</v>
      </c>
    </row>
    <row r="4200" spans="1:6">
      <c r="A4200" s="3" t="s">
        <v>5647</v>
      </c>
      <c r="B4200" s="3" t="s">
        <v>5648</v>
      </c>
      <c r="C4200" s="7">
        <v>62.63</v>
      </c>
      <c r="D4200" s="7">
        <f t="shared" si="66"/>
        <v>59.4985</v>
      </c>
      <c r="E4200" s="3" t="s">
        <v>13706</v>
      </c>
      <c r="F4200" s="3" t="s">
        <v>5636</v>
      </c>
    </row>
    <row r="4201" spans="1:6">
      <c r="A4201" s="3" t="s">
        <v>5649</v>
      </c>
      <c r="B4201" s="3" t="s">
        <v>5650</v>
      </c>
      <c r="C4201" s="7">
        <v>62.63</v>
      </c>
      <c r="D4201" s="7">
        <f t="shared" si="66"/>
        <v>59.4985</v>
      </c>
      <c r="E4201" s="3" t="s">
        <v>13706</v>
      </c>
      <c r="F4201" s="3" t="s">
        <v>5636</v>
      </c>
    </row>
    <row r="4202" spans="1:6">
      <c r="A4202" s="3" t="s">
        <v>5651</v>
      </c>
      <c r="B4202" s="3" t="s">
        <v>5652</v>
      </c>
      <c r="C4202" s="7">
        <v>62.63</v>
      </c>
      <c r="D4202" s="7">
        <f t="shared" si="66"/>
        <v>59.4985</v>
      </c>
      <c r="E4202" s="3" t="s">
        <v>13706</v>
      </c>
      <c r="F4202" s="3" t="s">
        <v>5636</v>
      </c>
    </row>
    <row r="4203" spans="1:6">
      <c r="A4203" s="3" t="s">
        <v>5653</v>
      </c>
      <c r="B4203" s="3" t="s">
        <v>5654</v>
      </c>
      <c r="C4203" s="7">
        <v>74.64</v>
      </c>
      <c r="D4203" s="7">
        <f t="shared" si="66"/>
        <v>70.908000000000001</v>
      </c>
      <c r="E4203" s="3" t="s">
        <v>13628</v>
      </c>
      <c r="F4203" s="3" t="s">
        <v>5636</v>
      </c>
    </row>
    <row r="4204" spans="1:6">
      <c r="A4204" s="3" t="s">
        <v>5655</v>
      </c>
      <c r="B4204" s="3" t="s">
        <v>5656</v>
      </c>
      <c r="C4204" s="7">
        <v>74.64</v>
      </c>
      <c r="D4204" s="7">
        <f t="shared" si="66"/>
        <v>70.908000000000001</v>
      </c>
      <c r="E4204" s="3" t="s">
        <v>13628</v>
      </c>
      <c r="F4204" s="3" t="s">
        <v>5636</v>
      </c>
    </row>
    <row r="4205" spans="1:6">
      <c r="A4205" s="3" t="s">
        <v>5657</v>
      </c>
      <c r="B4205" s="3" t="s">
        <v>5658</v>
      </c>
      <c r="C4205" s="7">
        <v>63.53</v>
      </c>
      <c r="D4205" s="7">
        <f t="shared" si="66"/>
        <v>60.353499999999997</v>
      </c>
      <c r="E4205" s="3" t="s">
        <v>13633</v>
      </c>
      <c r="F4205" s="3" t="s">
        <v>5636</v>
      </c>
    </row>
    <row r="4206" spans="1:6">
      <c r="A4206" s="3" t="s">
        <v>5659</v>
      </c>
      <c r="B4206" s="3" t="s">
        <v>5660</v>
      </c>
      <c r="C4206" s="7">
        <v>63.527999999999999</v>
      </c>
      <c r="D4206" s="7">
        <f t="shared" si="66"/>
        <v>60.351599999999998</v>
      </c>
      <c r="E4206" s="3" t="s">
        <v>13633</v>
      </c>
      <c r="F4206" s="3" t="s">
        <v>5636</v>
      </c>
    </row>
    <row r="4207" spans="1:6">
      <c r="A4207" s="3" t="s">
        <v>5661</v>
      </c>
      <c r="B4207" s="3" t="s">
        <v>5662</v>
      </c>
      <c r="C4207" s="7">
        <v>73.13</v>
      </c>
      <c r="D4207" s="7">
        <f t="shared" si="66"/>
        <v>69.473499999999987</v>
      </c>
      <c r="E4207" s="3" t="s">
        <v>13706</v>
      </c>
      <c r="F4207" s="3" t="s">
        <v>5636</v>
      </c>
    </row>
    <row r="4208" spans="1:6">
      <c r="A4208" s="3" t="s">
        <v>5663</v>
      </c>
      <c r="B4208" s="3" t="s">
        <v>5664</v>
      </c>
      <c r="C4208" s="7">
        <v>64.116</v>
      </c>
      <c r="D4208" s="7">
        <f t="shared" si="66"/>
        <v>60.910199999999996</v>
      </c>
      <c r="E4208" s="3" t="s">
        <v>13659</v>
      </c>
      <c r="F4208" s="3" t="s">
        <v>5636</v>
      </c>
    </row>
    <row r="4209" spans="1:6">
      <c r="A4209" s="3" t="s">
        <v>5665</v>
      </c>
      <c r="B4209" s="3" t="s">
        <v>5666</v>
      </c>
      <c r="C4209" s="7">
        <v>44.484000000000002</v>
      </c>
      <c r="D4209" s="7">
        <f t="shared" si="66"/>
        <v>42.259799999999998</v>
      </c>
      <c r="E4209" s="3" t="s">
        <v>13659</v>
      </c>
      <c r="F4209" s="3" t="s">
        <v>5636</v>
      </c>
    </row>
    <row r="4210" spans="1:6">
      <c r="A4210" s="3" t="s">
        <v>5667</v>
      </c>
      <c r="B4210" s="3" t="s">
        <v>5668</v>
      </c>
      <c r="C4210" s="7">
        <v>43.63</v>
      </c>
      <c r="D4210" s="7">
        <f t="shared" si="66"/>
        <v>41.448500000000003</v>
      </c>
      <c r="E4210" s="3" t="s">
        <v>13706</v>
      </c>
      <c r="F4210" s="3" t="s">
        <v>5636</v>
      </c>
    </row>
    <row r="4211" spans="1:6">
      <c r="A4211" s="3" t="s">
        <v>5669</v>
      </c>
      <c r="B4211" s="3" t="s">
        <v>5670</v>
      </c>
      <c r="C4211" s="7">
        <v>54.155999999999999</v>
      </c>
      <c r="D4211" s="7">
        <f t="shared" si="66"/>
        <v>51.4482</v>
      </c>
      <c r="E4211" s="3" t="s">
        <v>13706</v>
      </c>
      <c r="F4211" s="3" t="s">
        <v>5636</v>
      </c>
    </row>
    <row r="4212" spans="1:6">
      <c r="A4212" s="3" t="s">
        <v>5671</v>
      </c>
      <c r="B4212" s="3" t="s">
        <v>5672</v>
      </c>
      <c r="C4212" s="7">
        <v>44.48</v>
      </c>
      <c r="D4212" s="7">
        <f t="shared" si="66"/>
        <v>42.255999999999993</v>
      </c>
      <c r="E4212" s="3" t="s">
        <v>13706</v>
      </c>
      <c r="F4212" s="3" t="s">
        <v>5636</v>
      </c>
    </row>
    <row r="4213" spans="1:6">
      <c r="A4213" s="3" t="s">
        <v>5673</v>
      </c>
      <c r="B4213" s="3" t="s">
        <v>5674</v>
      </c>
      <c r="C4213" s="7">
        <v>44.48</v>
      </c>
      <c r="D4213" s="7">
        <f t="shared" si="66"/>
        <v>42.255999999999993</v>
      </c>
      <c r="E4213" s="3" t="s">
        <v>13706</v>
      </c>
      <c r="F4213" s="3" t="s">
        <v>5636</v>
      </c>
    </row>
    <row r="4214" spans="1:6">
      <c r="A4214" s="3" t="s">
        <v>5675</v>
      </c>
      <c r="B4214" s="3" t="s">
        <v>5676</v>
      </c>
      <c r="C4214" s="7">
        <v>48.32</v>
      </c>
      <c r="D4214" s="7">
        <f t="shared" si="66"/>
        <v>45.903999999999996</v>
      </c>
      <c r="E4214" s="3" t="s">
        <v>13706</v>
      </c>
      <c r="F4214" s="3" t="s">
        <v>5636</v>
      </c>
    </row>
    <row r="4215" spans="1:6">
      <c r="A4215" s="3" t="s">
        <v>5677</v>
      </c>
      <c r="B4215" s="3" t="s">
        <v>5678</v>
      </c>
      <c r="C4215" s="7">
        <v>48.32</v>
      </c>
      <c r="D4215" s="7">
        <f t="shared" si="66"/>
        <v>45.903999999999996</v>
      </c>
      <c r="E4215" s="3" t="s">
        <v>13706</v>
      </c>
      <c r="F4215" s="3" t="s">
        <v>5636</v>
      </c>
    </row>
    <row r="4216" spans="1:6">
      <c r="A4216" s="3" t="s">
        <v>5679</v>
      </c>
      <c r="B4216" s="3" t="s">
        <v>5680</v>
      </c>
      <c r="C4216" s="7">
        <v>75.37</v>
      </c>
      <c r="D4216" s="7">
        <f t="shared" si="66"/>
        <v>71.601500000000001</v>
      </c>
      <c r="E4216" s="3" t="s">
        <v>13628</v>
      </c>
      <c r="F4216" s="3" t="s">
        <v>5636</v>
      </c>
    </row>
    <row r="4217" spans="1:6">
      <c r="A4217" s="3" t="s">
        <v>5681</v>
      </c>
      <c r="B4217" s="3" t="s">
        <v>5682</v>
      </c>
      <c r="C4217" s="7">
        <v>75.819999999999993</v>
      </c>
      <c r="D4217" s="7">
        <f t="shared" si="66"/>
        <v>72.028999999999996</v>
      </c>
      <c r="E4217" s="3" t="s">
        <v>13706</v>
      </c>
      <c r="F4217" s="3" t="s">
        <v>5636</v>
      </c>
    </row>
    <row r="4218" spans="1:6">
      <c r="A4218" s="3" t="s">
        <v>5683</v>
      </c>
      <c r="B4218" s="3" t="s">
        <v>5684</v>
      </c>
      <c r="C4218" s="7">
        <v>57.92</v>
      </c>
      <c r="D4218" s="7">
        <f t="shared" si="66"/>
        <v>55.024000000000001</v>
      </c>
      <c r="E4218" s="3" t="s">
        <v>13628</v>
      </c>
      <c r="F4218" s="3" t="s">
        <v>5636</v>
      </c>
    </row>
    <row r="4219" spans="1:6">
      <c r="A4219" s="3" t="s">
        <v>5685</v>
      </c>
      <c r="B4219" s="3" t="s">
        <v>5686</v>
      </c>
      <c r="C4219" s="7">
        <v>69.58</v>
      </c>
      <c r="D4219" s="7">
        <f t="shared" si="66"/>
        <v>66.100999999999999</v>
      </c>
      <c r="E4219" s="3" t="s">
        <v>13706</v>
      </c>
      <c r="F4219" s="3" t="s">
        <v>5636</v>
      </c>
    </row>
    <row r="4220" spans="1:6">
      <c r="A4220" s="3" t="s">
        <v>5687</v>
      </c>
      <c r="B4220" s="3" t="s">
        <v>5688</v>
      </c>
      <c r="C4220" s="7">
        <v>69.58</v>
      </c>
      <c r="D4220" s="7">
        <f t="shared" si="66"/>
        <v>66.100999999999999</v>
      </c>
      <c r="E4220" s="3" t="s">
        <v>13706</v>
      </c>
      <c r="F4220" s="3" t="s">
        <v>5636</v>
      </c>
    </row>
    <row r="4221" spans="1:6">
      <c r="A4221" s="3" t="s">
        <v>5689</v>
      </c>
      <c r="B4221" s="3" t="s">
        <v>5690</v>
      </c>
      <c r="C4221" s="7">
        <v>52.908000000000001</v>
      </c>
      <c r="D4221" s="7">
        <f t="shared" si="66"/>
        <v>50.262599999999999</v>
      </c>
      <c r="E4221" s="3" t="s">
        <v>13621</v>
      </c>
      <c r="F4221" s="3" t="s">
        <v>5636</v>
      </c>
    </row>
    <row r="4222" spans="1:6">
      <c r="A4222" s="3" t="s">
        <v>5691</v>
      </c>
      <c r="B4222" s="3" t="s">
        <v>5692</v>
      </c>
      <c r="C4222" s="7">
        <v>193.23599999999999</v>
      </c>
      <c r="D4222" s="7">
        <f t="shared" si="66"/>
        <v>183.57419999999999</v>
      </c>
      <c r="E4222" s="3" t="s">
        <v>13659</v>
      </c>
      <c r="F4222" s="3" t="s">
        <v>5636</v>
      </c>
    </row>
    <row r="4223" spans="1:6">
      <c r="A4223" s="3" t="s">
        <v>5693</v>
      </c>
      <c r="B4223" s="3" t="s">
        <v>5694</v>
      </c>
      <c r="C4223" s="7">
        <v>95.52</v>
      </c>
      <c r="D4223" s="7">
        <f t="shared" si="66"/>
        <v>90.743999999999986</v>
      </c>
      <c r="E4223" s="3" t="s">
        <v>13633</v>
      </c>
      <c r="F4223" s="3" t="s">
        <v>5636</v>
      </c>
    </row>
    <row r="4224" spans="1:6">
      <c r="A4224" s="3" t="s">
        <v>5695</v>
      </c>
      <c r="B4224" s="3" t="s">
        <v>5696</v>
      </c>
      <c r="C4224" s="7">
        <v>126.36</v>
      </c>
      <c r="D4224" s="7">
        <f t="shared" si="66"/>
        <v>120.04199999999999</v>
      </c>
      <c r="E4224" s="3" t="s">
        <v>13622</v>
      </c>
      <c r="F4224" s="3" t="s">
        <v>5636</v>
      </c>
    </row>
    <row r="4225" spans="1:6">
      <c r="A4225" s="3" t="s">
        <v>5697</v>
      </c>
      <c r="B4225" s="3" t="s">
        <v>5698</v>
      </c>
      <c r="C4225" s="7">
        <v>177.1</v>
      </c>
      <c r="D4225" s="7">
        <f t="shared" si="66"/>
        <v>168.24499999999998</v>
      </c>
      <c r="E4225" s="3" t="s">
        <v>13659</v>
      </c>
      <c r="F4225" s="3" t="s">
        <v>5636</v>
      </c>
    </row>
    <row r="4226" spans="1:6">
      <c r="A4226" s="3" t="s">
        <v>5699</v>
      </c>
      <c r="B4226" s="3" t="s">
        <v>5700</v>
      </c>
      <c r="C4226" s="7">
        <v>55.84</v>
      </c>
      <c r="D4226" s="7">
        <f t="shared" si="66"/>
        <v>53.048000000000002</v>
      </c>
      <c r="E4226" s="3" t="s">
        <v>13628</v>
      </c>
      <c r="F4226" s="3" t="s">
        <v>5636</v>
      </c>
    </row>
    <row r="4227" spans="1:6">
      <c r="A4227" s="3" t="s">
        <v>5701</v>
      </c>
      <c r="B4227" s="3" t="s">
        <v>5702</v>
      </c>
      <c r="C4227" s="7">
        <v>95.52</v>
      </c>
      <c r="D4227" s="7">
        <f t="shared" ref="D4227:D4290" si="67">C4227*0.95</f>
        <v>90.743999999999986</v>
      </c>
      <c r="E4227" s="3" t="s">
        <v>13706</v>
      </c>
      <c r="F4227" s="3" t="s">
        <v>5636</v>
      </c>
    </row>
    <row r="4228" spans="1:6">
      <c r="A4228" s="3" t="s">
        <v>5703</v>
      </c>
      <c r="B4228" s="3" t="s">
        <v>5704</v>
      </c>
      <c r="C4228" s="7">
        <v>71.84</v>
      </c>
      <c r="D4228" s="7">
        <f t="shared" si="67"/>
        <v>68.248000000000005</v>
      </c>
      <c r="E4228" s="3" t="s">
        <v>13633</v>
      </c>
      <c r="F4228" s="3" t="s">
        <v>5636</v>
      </c>
    </row>
    <row r="4229" spans="1:6">
      <c r="A4229" s="3" t="s">
        <v>5705</v>
      </c>
      <c r="B4229" s="3" t="s">
        <v>5706</v>
      </c>
      <c r="C4229" s="7">
        <v>70.7</v>
      </c>
      <c r="D4229" s="7">
        <f t="shared" si="67"/>
        <v>67.165000000000006</v>
      </c>
      <c r="E4229" s="3" t="s">
        <v>13622</v>
      </c>
      <c r="F4229" s="3" t="s">
        <v>5636</v>
      </c>
    </row>
    <row r="4230" spans="1:6">
      <c r="A4230" s="3" t="s">
        <v>5707</v>
      </c>
      <c r="B4230" s="3" t="s">
        <v>5708</v>
      </c>
      <c r="C4230" s="7">
        <v>84.19</v>
      </c>
      <c r="D4230" s="7">
        <f t="shared" si="67"/>
        <v>79.980499999999992</v>
      </c>
      <c r="E4230" s="3" t="s">
        <v>13622</v>
      </c>
      <c r="F4230" s="3" t="s">
        <v>5636</v>
      </c>
    </row>
    <row r="4231" spans="1:6">
      <c r="A4231" s="3" t="s">
        <v>5709</v>
      </c>
      <c r="B4231" s="3" t="s">
        <v>5710</v>
      </c>
      <c r="C4231" s="7">
        <v>82.02</v>
      </c>
      <c r="D4231" s="7">
        <f t="shared" si="67"/>
        <v>77.918999999999997</v>
      </c>
      <c r="E4231" s="3" t="s">
        <v>13628</v>
      </c>
      <c r="F4231" s="3" t="s">
        <v>5636</v>
      </c>
    </row>
    <row r="4232" spans="1:6">
      <c r="A4232" s="3" t="s">
        <v>5711</v>
      </c>
      <c r="B4232" s="3" t="s">
        <v>5712</v>
      </c>
      <c r="C4232" s="7">
        <v>231.85</v>
      </c>
      <c r="D4232" s="7">
        <f t="shared" si="67"/>
        <v>220.25749999999999</v>
      </c>
      <c r="E4232" s="3" t="s">
        <v>13689</v>
      </c>
      <c r="F4232" s="3" t="s">
        <v>5636</v>
      </c>
    </row>
    <row r="4233" spans="1:6">
      <c r="A4233" s="3" t="s">
        <v>5713</v>
      </c>
      <c r="B4233" s="3" t="s">
        <v>5714</v>
      </c>
      <c r="C4233" s="7">
        <v>129.59</v>
      </c>
      <c r="D4233" s="7">
        <f t="shared" si="67"/>
        <v>123.1105</v>
      </c>
      <c r="E4233" s="3" t="s">
        <v>13628</v>
      </c>
      <c r="F4233" s="3" t="s">
        <v>5636</v>
      </c>
    </row>
    <row r="4234" spans="1:6">
      <c r="A4234" s="3" t="s">
        <v>5715</v>
      </c>
      <c r="B4234" s="3" t="s">
        <v>5716</v>
      </c>
      <c r="C4234" s="7">
        <v>143.9</v>
      </c>
      <c r="D4234" s="7">
        <f t="shared" si="67"/>
        <v>136.70500000000001</v>
      </c>
      <c r="E4234" s="3" t="s">
        <v>13799</v>
      </c>
      <c r="F4234" s="3" t="s">
        <v>5636</v>
      </c>
    </row>
    <row r="4235" spans="1:6">
      <c r="A4235" s="3" t="s">
        <v>5717</v>
      </c>
      <c r="B4235" s="3" t="s">
        <v>5718</v>
      </c>
      <c r="C4235" s="7">
        <v>143.9</v>
      </c>
      <c r="D4235" s="7">
        <f t="shared" si="67"/>
        <v>136.70500000000001</v>
      </c>
      <c r="E4235" s="3" t="s">
        <v>13799</v>
      </c>
      <c r="F4235" s="3" t="s">
        <v>5636</v>
      </c>
    </row>
    <row r="4236" spans="1:6">
      <c r="A4236" s="3" t="s">
        <v>5719</v>
      </c>
      <c r="B4236" s="3" t="s">
        <v>5720</v>
      </c>
      <c r="C4236" s="7">
        <v>79.150000000000006</v>
      </c>
      <c r="D4236" s="7">
        <f t="shared" si="67"/>
        <v>75.192499999999995</v>
      </c>
      <c r="E4236" s="3" t="s">
        <v>13706</v>
      </c>
      <c r="F4236" s="3" t="s">
        <v>5636</v>
      </c>
    </row>
    <row r="4237" spans="1:6">
      <c r="A4237" s="3" t="s">
        <v>5721</v>
      </c>
      <c r="B4237" s="3" t="s">
        <v>5722</v>
      </c>
      <c r="C4237" s="7">
        <v>75.55</v>
      </c>
      <c r="D4237" s="7">
        <f t="shared" si="67"/>
        <v>71.772499999999994</v>
      </c>
      <c r="E4237" s="3" t="s">
        <v>13628</v>
      </c>
      <c r="F4237" s="3" t="s">
        <v>5636</v>
      </c>
    </row>
    <row r="4238" spans="1:6">
      <c r="A4238" s="3" t="s">
        <v>5723</v>
      </c>
      <c r="B4238" s="3" t="s">
        <v>5724</v>
      </c>
      <c r="C4238" s="7">
        <v>64.2</v>
      </c>
      <c r="D4238" s="7">
        <f t="shared" si="67"/>
        <v>60.99</v>
      </c>
      <c r="E4238" s="3" t="s">
        <v>13706</v>
      </c>
      <c r="F4238" s="3" t="s">
        <v>5636</v>
      </c>
    </row>
    <row r="4239" spans="1:6">
      <c r="A4239" s="3" t="s">
        <v>5725</v>
      </c>
      <c r="B4239" s="3" t="s">
        <v>5726</v>
      </c>
      <c r="C4239" s="7">
        <v>64.2</v>
      </c>
      <c r="D4239" s="7">
        <f t="shared" si="67"/>
        <v>60.99</v>
      </c>
      <c r="E4239" s="3" t="s">
        <v>13706</v>
      </c>
      <c r="F4239" s="3" t="s">
        <v>5636</v>
      </c>
    </row>
    <row r="4240" spans="1:6">
      <c r="A4240" s="3" t="s">
        <v>5727</v>
      </c>
      <c r="B4240" s="3" t="s">
        <v>5728</v>
      </c>
      <c r="C4240" s="7">
        <v>71.94</v>
      </c>
      <c r="D4240" s="7">
        <f t="shared" si="67"/>
        <v>68.342999999999989</v>
      </c>
      <c r="E4240" s="3" t="s">
        <v>13706</v>
      </c>
      <c r="F4240" s="3" t="s">
        <v>5636</v>
      </c>
    </row>
    <row r="4241" spans="1:6">
      <c r="A4241" s="3" t="s">
        <v>5729</v>
      </c>
      <c r="B4241" s="3" t="s">
        <v>5730</v>
      </c>
      <c r="C4241" s="7">
        <v>71.94</v>
      </c>
      <c r="D4241" s="7">
        <f t="shared" si="67"/>
        <v>68.342999999999989</v>
      </c>
      <c r="E4241" s="3" t="s">
        <v>13706</v>
      </c>
      <c r="F4241" s="3" t="s">
        <v>5636</v>
      </c>
    </row>
    <row r="4242" spans="1:6">
      <c r="A4242" s="3" t="s">
        <v>5731</v>
      </c>
      <c r="B4242" s="3" t="s">
        <v>5732</v>
      </c>
      <c r="C4242" s="7">
        <v>71.94</v>
      </c>
      <c r="D4242" s="7">
        <f t="shared" si="67"/>
        <v>68.342999999999989</v>
      </c>
      <c r="E4242" s="3" t="s">
        <v>13706</v>
      </c>
      <c r="F4242" s="3" t="s">
        <v>5636</v>
      </c>
    </row>
    <row r="4243" spans="1:6">
      <c r="A4243" s="3" t="s">
        <v>5733</v>
      </c>
      <c r="B4243" s="3" t="s">
        <v>5734</v>
      </c>
      <c r="C4243" s="7">
        <v>82.92</v>
      </c>
      <c r="D4243" s="7">
        <f t="shared" si="67"/>
        <v>78.774000000000001</v>
      </c>
      <c r="E4243" s="3" t="s">
        <v>13799</v>
      </c>
      <c r="F4243" s="3" t="s">
        <v>5636</v>
      </c>
    </row>
    <row r="4244" spans="1:6">
      <c r="A4244" s="3" t="s">
        <v>5735</v>
      </c>
      <c r="B4244" s="3" t="s">
        <v>5736</v>
      </c>
      <c r="C4244" s="7">
        <v>62.14</v>
      </c>
      <c r="D4244" s="7">
        <f t="shared" si="67"/>
        <v>59.033000000000001</v>
      </c>
      <c r="E4244" s="3" t="s">
        <v>13633</v>
      </c>
      <c r="F4244" s="3" t="s">
        <v>5636</v>
      </c>
    </row>
    <row r="4245" spans="1:6">
      <c r="A4245" s="3" t="s">
        <v>5737</v>
      </c>
      <c r="B4245" s="3" t="s">
        <v>5738</v>
      </c>
      <c r="C4245" s="7">
        <v>101.92</v>
      </c>
      <c r="D4245" s="7">
        <f t="shared" si="67"/>
        <v>96.823999999999998</v>
      </c>
      <c r="E4245" s="3" t="s">
        <v>13799</v>
      </c>
      <c r="F4245" s="3" t="s">
        <v>5636</v>
      </c>
    </row>
    <row r="4246" spans="1:6">
      <c r="A4246" s="3" t="s">
        <v>5739</v>
      </c>
      <c r="B4246" s="3" t="s">
        <v>5740</v>
      </c>
      <c r="C4246" s="7">
        <v>101.92</v>
      </c>
      <c r="D4246" s="7">
        <f t="shared" si="67"/>
        <v>96.823999999999998</v>
      </c>
      <c r="E4246" s="3" t="s">
        <v>13799</v>
      </c>
      <c r="F4246" s="3" t="s">
        <v>5636</v>
      </c>
    </row>
    <row r="4247" spans="1:6">
      <c r="A4247" s="3" t="s">
        <v>5741</v>
      </c>
      <c r="B4247" s="3" t="s">
        <v>5742</v>
      </c>
      <c r="C4247" s="7">
        <v>55.87</v>
      </c>
      <c r="D4247" s="7">
        <f t="shared" si="67"/>
        <v>53.076499999999996</v>
      </c>
      <c r="E4247" s="3" t="s">
        <v>13633</v>
      </c>
      <c r="F4247" s="3" t="s">
        <v>5636</v>
      </c>
    </row>
    <row r="4248" spans="1:6">
      <c r="A4248" s="3" t="s">
        <v>5743</v>
      </c>
      <c r="B4248" s="3" t="s">
        <v>5744</v>
      </c>
      <c r="C4248" s="7">
        <v>69.3</v>
      </c>
      <c r="D4248" s="7">
        <f t="shared" si="67"/>
        <v>65.834999999999994</v>
      </c>
      <c r="E4248" s="3" t="s">
        <v>13799</v>
      </c>
      <c r="F4248" s="3" t="s">
        <v>5636</v>
      </c>
    </row>
    <row r="4249" spans="1:6">
      <c r="A4249" s="3" t="s">
        <v>5745</v>
      </c>
      <c r="B4249" s="3" t="s">
        <v>5746</v>
      </c>
      <c r="C4249" s="7">
        <v>49.55</v>
      </c>
      <c r="D4249" s="7">
        <f t="shared" si="67"/>
        <v>47.072499999999998</v>
      </c>
      <c r="E4249" s="3" t="s">
        <v>13622</v>
      </c>
      <c r="F4249" s="3" t="s">
        <v>5636</v>
      </c>
    </row>
    <row r="4250" spans="1:6">
      <c r="A4250" s="3" t="s">
        <v>5747</v>
      </c>
      <c r="B4250" s="3" t="s">
        <v>5748</v>
      </c>
      <c r="C4250" s="7">
        <v>52.74</v>
      </c>
      <c r="D4250" s="7">
        <f t="shared" si="67"/>
        <v>50.103000000000002</v>
      </c>
      <c r="E4250" s="3" t="s">
        <v>13622</v>
      </c>
      <c r="F4250" s="3" t="s">
        <v>5636</v>
      </c>
    </row>
    <row r="4251" spans="1:6">
      <c r="A4251" s="3" t="s">
        <v>5749</v>
      </c>
      <c r="B4251" s="3" t="s">
        <v>5750</v>
      </c>
      <c r="C4251" s="7">
        <v>45.7</v>
      </c>
      <c r="D4251" s="7">
        <f t="shared" si="67"/>
        <v>43.414999999999999</v>
      </c>
      <c r="E4251" s="3" t="s">
        <v>13785</v>
      </c>
      <c r="F4251" s="3" t="s">
        <v>5636</v>
      </c>
    </row>
    <row r="4252" spans="1:6">
      <c r="A4252" s="3" t="s">
        <v>5751</v>
      </c>
      <c r="B4252" s="3" t="s">
        <v>5752</v>
      </c>
      <c r="C4252" s="7">
        <v>40.595999999999997</v>
      </c>
      <c r="D4252" s="7">
        <f t="shared" si="67"/>
        <v>38.566199999999995</v>
      </c>
      <c r="E4252" s="3" t="s">
        <v>13622</v>
      </c>
      <c r="F4252" s="3" t="s">
        <v>5636</v>
      </c>
    </row>
    <row r="4253" spans="1:6">
      <c r="A4253" s="3" t="s">
        <v>5753</v>
      </c>
      <c r="B4253" s="3" t="s">
        <v>5754</v>
      </c>
      <c r="C4253" s="7">
        <v>38.93</v>
      </c>
      <c r="D4253" s="7">
        <f t="shared" si="67"/>
        <v>36.983499999999999</v>
      </c>
      <c r="E4253" s="3" t="s">
        <v>13622</v>
      </c>
      <c r="F4253" s="3" t="s">
        <v>5636</v>
      </c>
    </row>
    <row r="4254" spans="1:6">
      <c r="A4254" s="3" t="s">
        <v>5755</v>
      </c>
      <c r="B4254" s="3" t="s">
        <v>5756</v>
      </c>
      <c r="C4254" s="7">
        <v>49.55</v>
      </c>
      <c r="D4254" s="7">
        <f t="shared" si="67"/>
        <v>47.072499999999998</v>
      </c>
      <c r="E4254" s="3" t="s">
        <v>13622</v>
      </c>
      <c r="F4254" s="3" t="s">
        <v>5636</v>
      </c>
    </row>
    <row r="4255" spans="1:6">
      <c r="A4255" s="3" t="s">
        <v>5757</v>
      </c>
      <c r="B4255" s="3" t="s">
        <v>5758</v>
      </c>
      <c r="C4255" s="7">
        <v>41.32</v>
      </c>
      <c r="D4255" s="7">
        <f t="shared" si="67"/>
        <v>39.253999999999998</v>
      </c>
      <c r="E4255" s="3" t="s">
        <v>13622</v>
      </c>
      <c r="F4255" s="3" t="s">
        <v>5636</v>
      </c>
    </row>
    <row r="4256" spans="1:6">
      <c r="A4256" s="3" t="s">
        <v>5759</v>
      </c>
      <c r="B4256" s="3" t="s">
        <v>5760</v>
      </c>
      <c r="C4256" s="7">
        <v>46.6</v>
      </c>
      <c r="D4256" s="7">
        <f t="shared" si="67"/>
        <v>44.269999999999996</v>
      </c>
      <c r="E4256" s="3" t="s">
        <v>13622</v>
      </c>
      <c r="F4256" s="3" t="s">
        <v>5636</v>
      </c>
    </row>
    <row r="4257" spans="1:6">
      <c r="A4257" s="3" t="s">
        <v>5761</v>
      </c>
      <c r="B4257" s="3" t="s">
        <v>5762</v>
      </c>
      <c r="C4257" s="7">
        <v>49.74</v>
      </c>
      <c r="D4257" s="7">
        <f t="shared" si="67"/>
        <v>47.253</v>
      </c>
      <c r="E4257" s="3" t="s">
        <v>13622</v>
      </c>
      <c r="F4257" s="3" t="s">
        <v>5636</v>
      </c>
    </row>
    <row r="4258" spans="1:6">
      <c r="A4258" s="3" t="s">
        <v>5763</v>
      </c>
      <c r="B4258" s="3" t="s">
        <v>5764</v>
      </c>
      <c r="C4258" s="7">
        <v>41.951999999999998</v>
      </c>
      <c r="D4258" s="7">
        <f t="shared" si="67"/>
        <v>39.854399999999998</v>
      </c>
      <c r="E4258" s="3" t="s">
        <v>13622</v>
      </c>
      <c r="F4258" s="3" t="s">
        <v>5636</v>
      </c>
    </row>
    <row r="4259" spans="1:6">
      <c r="A4259" s="3" t="s">
        <v>5765</v>
      </c>
      <c r="B4259" s="3" t="s">
        <v>5766</v>
      </c>
      <c r="C4259" s="7">
        <v>43.09</v>
      </c>
      <c r="D4259" s="7">
        <f t="shared" si="67"/>
        <v>40.935500000000005</v>
      </c>
      <c r="E4259" s="3" t="s">
        <v>13628</v>
      </c>
      <c r="F4259" s="3" t="s">
        <v>5636</v>
      </c>
    </row>
    <row r="4260" spans="1:6">
      <c r="A4260" s="3" t="s">
        <v>5767</v>
      </c>
      <c r="B4260" s="3" t="s">
        <v>5768</v>
      </c>
      <c r="C4260" s="7">
        <v>83.71</v>
      </c>
      <c r="D4260" s="7">
        <f t="shared" si="67"/>
        <v>79.524499999999989</v>
      </c>
      <c r="E4260" s="3" t="s">
        <v>12912</v>
      </c>
      <c r="F4260" s="3" t="s">
        <v>5636</v>
      </c>
    </row>
    <row r="4261" spans="1:6">
      <c r="A4261" s="3" t="s">
        <v>5769</v>
      </c>
      <c r="B4261" s="3" t="s">
        <v>5770</v>
      </c>
      <c r="C4261" s="7">
        <v>83.71</v>
      </c>
      <c r="D4261" s="7">
        <f t="shared" si="67"/>
        <v>79.524499999999989</v>
      </c>
      <c r="E4261" s="3" t="s">
        <v>12912</v>
      </c>
      <c r="F4261" s="3" t="s">
        <v>5636</v>
      </c>
    </row>
    <row r="4262" spans="1:6">
      <c r="A4262" s="3" t="s">
        <v>5771</v>
      </c>
      <c r="B4262" s="3" t="s">
        <v>5772</v>
      </c>
      <c r="C4262" s="7">
        <v>26.84</v>
      </c>
      <c r="D4262" s="7">
        <f t="shared" si="67"/>
        <v>25.497999999999998</v>
      </c>
      <c r="E4262" s="3" t="s">
        <v>13622</v>
      </c>
      <c r="F4262" s="3" t="s">
        <v>5636</v>
      </c>
    </row>
    <row r="4263" spans="1:6">
      <c r="A4263" s="3" t="s">
        <v>5773</v>
      </c>
      <c r="B4263" s="3" t="s">
        <v>5774</v>
      </c>
      <c r="C4263" s="7">
        <v>101.32</v>
      </c>
      <c r="D4263" s="7">
        <f t="shared" si="67"/>
        <v>96.253999999999991</v>
      </c>
      <c r="E4263" s="3" t="s">
        <v>13628</v>
      </c>
      <c r="F4263" s="3" t="s">
        <v>5636</v>
      </c>
    </row>
    <row r="4264" spans="1:6">
      <c r="A4264" s="3" t="s">
        <v>5775</v>
      </c>
      <c r="B4264" s="3" t="s">
        <v>5776</v>
      </c>
      <c r="C4264" s="7">
        <v>99.58</v>
      </c>
      <c r="D4264" s="7">
        <f t="shared" si="67"/>
        <v>94.600999999999999</v>
      </c>
      <c r="E4264" s="3" t="s">
        <v>13633</v>
      </c>
      <c r="F4264" s="3" t="s">
        <v>5636</v>
      </c>
    </row>
    <row r="4265" spans="1:6">
      <c r="A4265" s="3" t="s">
        <v>5777</v>
      </c>
      <c r="B4265" s="3" t="s">
        <v>5778</v>
      </c>
      <c r="C4265" s="7">
        <v>63.82</v>
      </c>
      <c r="D4265" s="7">
        <f t="shared" si="67"/>
        <v>60.628999999999998</v>
      </c>
      <c r="E4265" s="3" t="s">
        <v>13633</v>
      </c>
      <c r="F4265" s="3" t="s">
        <v>5636</v>
      </c>
    </row>
    <row r="4266" spans="1:6">
      <c r="A4266" s="3" t="s">
        <v>5779</v>
      </c>
      <c r="B4266" s="3" t="s">
        <v>5780</v>
      </c>
      <c r="C4266" s="7">
        <v>69.790000000000006</v>
      </c>
      <c r="D4266" s="7">
        <f t="shared" si="67"/>
        <v>66.3005</v>
      </c>
      <c r="E4266" s="3" t="s">
        <v>13799</v>
      </c>
      <c r="F4266" s="3" t="s">
        <v>5636</v>
      </c>
    </row>
    <row r="4267" spans="1:6">
      <c r="A4267" s="3" t="s">
        <v>5781</v>
      </c>
      <c r="B4267" s="3" t="s">
        <v>5782</v>
      </c>
      <c r="C4267" s="7">
        <v>63.23</v>
      </c>
      <c r="D4267" s="7">
        <f t="shared" si="67"/>
        <v>60.068499999999993</v>
      </c>
      <c r="E4267" s="3" t="s">
        <v>13633</v>
      </c>
      <c r="F4267" s="3" t="s">
        <v>5636</v>
      </c>
    </row>
    <row r="4268" spans="1:6">
      <c r="A4268" s="3" t="s">
        <v>5783</v>
      </c>
      <c r="B4268" s="3" t="s">
        <v>5784</v>
      </c>
      <c r="C4268" s="7">
        <v>76.900000000000006</v>
      </c>
      <c r="D4268" s="7">
        <f t="shared" si="67"/>
        <v>73.055000000000007</v>
      </c>
      <c r="E4268" s="3" t="s">
        <v>13633</v>
      </c>
      <c r="F4268" s="3" t="s">
        <v>5636</v>
      </c>
    </row>
    <row r="4269" spans="1:6">
      <c r="A4269" s="3" t="s">
        <v>5785</v>
      </c>
      <c r="B4269" s="3" t="s">
        <v>5786</v>
      </c>
      <c r="C4269" s="7">
        <v>90.79</v>
      </c>
      <c r="D4269" s="7">
        <f t="shared" si="67"/>
        <v>86.250500000000002</v>
      </c>
      <c r="E4269" s="3" t="s">
        <v>13799</v>
      </c>
      <c r="F4269" s="3" t="s">
        <v>5636</v>
      </c>
    </row>
    <row r="4270" spans="1:6">
      <c r="A4270" s="3" t="s">
        <v>5787</v>
      </c>
      <c r="B4270" s="3" t="s">
        <v>5788</v>
      </c>
      <c r="C4270" s="7">
        <v>90.79</v>
      </c>
      <c r="D4270" s="7">
        <f t="shared" si="67"/>
        <v>86.250500000000002</v>
      </c>
      <c r="E4270" s="3" t="s">
        <v>13799</v>
      </c>
      <c r="F4270" s="3" t="s">
        <v>5636</v>
      </c>
    </row>
    <row r="4271" spans="1:6">
      <c r="A4271" s="3" t="s">
        <v>5789</v>
      </c>
      <c r="B4271" s="3" t="s">
        <v>5790</v>
      </c>
      <c r="C4271" s="7">
        <v>58.03</v>
      </c>
      <c r="D4271" s="7">
        <f t="shared" si="67"/>
        <v>55.128499999999995</v>
      </c>
      <c r="E4271" s="3" t="s">
        <v>13706</v>
      </c>
      <c r="F4271" s="3" t="s">
        <v>5636</v>
      </c>
    </row>
    <row r="4272" spans="1:6">
      <c r="A4272" s="3" t="s">
        <v>5791</v>
      </c>
      <c r="B4272" s="3" t="s">
        <v>5792</v>
      </c>
      <c r="C4272" s="7">
        <v>68.12</v>
      </c>
      <c r="D4272" s="7">
        <f t="shared" si="67"/>
        <v>64.713999999999999</v>
      </c>
      <c r="E4272" s="3" t="s">
        <v>13633</v>
      </c>
      <c r="F4272" s="3" t="s">
        <v>5636</v>
      </c>
    </row>
    <row r="4273" spans="1:6">
      <c r="A4273" s="3" t="s">
        <v>5793</v>
      </c>
      <c r="B4273" s="3" t="s">
        <v>5794</v>
      </c>
      <c r="C4273" s="7">
        <v>82.007999999999996</v>
      </c>
      <c r="D4273" s="7">
        <f t="shared" si="67"/>
        <v>77.907599999999988</v>
      </c>
      <c r="E4273" s="3" t="s">
        <v>13633</v>
      </c>
      <c r="F4273" s="3" t="s">
        <v>5636</v>
      </c>
    </row>
    <row r="4274" spans="1:6">
      <c r="A4274" s="3" t="s">
        <v>5795</v>
      </c>
      <c r="B4274" s="3" t="s">
        <v>5796</v>
      </c>
      <c r="C4274" s="7">
        <v>66.756</v>
      </c>
      <c r="D4274" s="7">
        <f t="shared" si="67"/>
        <v>63.418199999999999</v>
      </c>
      <c r="E4274" s="3" t="s">
        <v>13633</v>
      </c>
      <c r="F4274" s="3" t="s">
        <v>5636</v>
      </c>
    </row>
    <row r="4275" spans="1:6">
      <c r="A4275" s="3" t="s">
        <v>5797</v>
      </c>
      <c r="B4275" s="3" t="s">
        <v>5798</v>
      </c>
      <c r="C4275" s="7">
        <v>74.099999999999994</v>
      </c>
      <c r="D4275" s="7">
        <f t="shared" si="67"/>
        <v>70.394999999999996</v>
      </c>
      <c r="E4275" s="3" t="s">
        <v>13706</v>
      </c>
      <c r="F4275" s="3" t="s">
        <v>5636</v>
      </c>
    </row>
    <row r="4276" spans="1:6">
      <c r="A4276" s="3" t="s">
        <v>5799</v>
      </c>
      <c r="B4276" s="3" t="s">
        <v>5800</v>
      </c>
      <c r="C4276" s="7">
        <v>61.64</v>
      </c>
      <c r="D4276" s="7">
        <f t="shared" si="67"/>
        <v>58.558</v>
      </c>
      <c r="E4276" s="3" t="s">
        <v>13706</v>
      </c>
      <c r="F4276" s="3" t="s">
        <v>5636</v>
      </c>
    </row>
    <row r="4277" spans="1:6">
      <c r="A4277" s="3" t="s">
        <v>5801</v>
      </c>
      <c r="B4277" s="3" t="s">
        <v>5802</v>
      </c>
      <c r="C4277" s="7">
        <v>61.64</v>
      </c>
      <c r="D4277" s="7">
        <f t="shared" si="67"/>
        <v>58.558</v>
      </c>
      <c r="E4277" s="3" t="s">
        <v>13706</v>
      </c>
      <c r="F4277" s="3" t="s">
        <v>5636</v>
      </c>
    </row>
    <row r="4278" spans="1:6">
      <c r="A4278" s="3" t="s">
        <v>5803</v>
      </c>
      <c r="B4278" s="3" t="s">
        <v>5804</v>
      </c>
      <c r="C4278" s="7">
        <v>61.64</v>
      </c>
      <c r="D4278" s="7">
        <f t="shared" si="67"/>
        <v>58.558</v>
      </c>
      <c r="E4278" s="3" t="s">
        <v>13706</v>
      </c>
      <c r="F4278" s="3" t="s">
        <v>5636</v>
      </c>
    </row>
    <row r="4279" spans="1:6">
      <c r="A4279" s="3" t="s">
        <v>5805</v>
      </c>
      <c r="B4279" s="3" t="s">
        <v>5806</v>
      </c>
      <c r="C4279" s="7">
        <v>61.64</v>
      </c>
      <c r="D4279" s="7">
        <f t="shared" si="67"/>
        <v>58.558</v>
      </c>
      <c r="E4279" s="3" t="s">
        <v>13706</v>
      </c>
      <c r="F4279" s="3" t="s">
        <v>5636</v>
      </c>
    </row>
    <row r="4280" spans="1:6">
      <c r="A4280" s="3" t="s">
        <v>5807</v>
      </c>
      <c r="B4280" s="3" t="s">
        <v>5808</v>
      </c>
      <c r="C4280" s="7">
        <v>61.64</v>
      </c>
      <c r="D4280" s="7">
        <f t="shared" si="67"/>
        <v>58.558</v>
      </c>
      <c r="E4280" s="3" t="s">
        <v>13706</v>
      </c>
      <c r="F4280" s="3" t="s">
        <v>5636</v>
      </c>
    </row>
    <row r="4281" spans="1:6">
      <c r="A4281" s="3" t="s">
        <v>5809</v>
      </c>
      <c r="B4281" s="3" t="s">
        <v>5810</v>
      </c>
      <c r="C4281" s="7">
        <v>61.64</v>
      </c>
      <c r="D4281" s="7">
        <f t="shared" si="67"/>
        <v>58.558</v>
      </c>
      <c r="E4281" s="3" t="s">
        <v>13706</v>
      </c>
      <c r="F4281" s="3" t="s">
        <v>5636</v>
      </c>
    </row>
    <row r="4282" spans="1:6">
      <c r="A4282" s="3" t="s">
        <v>5811</v>
      </c>
      <c r="B4282" s="3" t="s">
        <v>5812</v>
      </c>
      <c r="C4282" s="7">
        <v>61.64</v>
      </c>
      <c r="D4282" s="7">
        <f t="shared" si="67"/>
        <v>58.558</v>
      </c>
      <c r="E4282" s="3" t="s">
        <v>13706</v>
      </c>
      <c r="F4282" s="3" t="s">
        <v>5636</v>
      </c>
    </row>
    <row r="4283" spans="1:6">
      <c r="A4283" s="3" t="s">
        <v>5813</v>
      </c>
      <c r="B4283" s="3" t="s">
        <v>5814</v>
      </c>
      <c r="C4283" s="7">
        <v>61.64</v>
      </c>
      <c r="D4283" s="7">
        <f t="shared" si="67"/>
        <v>58.558</v>
      </c>
      <c r="E4283" s="3" t="s">
        <v>13706</v>
      </c>
      <c r="F4283" s="3" t="s">
        <v>5636</v>
      </c>
    </row>
    <row r="4284" spans="1:6">
      <c r="A4284" s="3" t="s">
        <v>5815</v>
      </c>
      <c r="B4284" s="3" t="s">
        <v>5816</v>
      </c>
      <c r="C4284" s="7">
        <v>61.64</v>
      </c>
      <c r="D4284" s="7">
        <f t="shared" si="67"/>
        <v>58.558</v>
      </c>
      <c r="E4284" s="3" t="s">
        <v>13706</v>
      </c>
      <c r="F4284" s="3" t="s">
        <v>5636</v>
      </c>
    </row>
    <row r="4285" spans="1:6">
      <c r="A4285" s="3" t="s">
        <v>5817</v>
      </c>
      <c r="B4285" s="3" t="s">
        <v>5818</v>
      </c>
      <c r="C4285" s="7">
        <v>61.64</v>
      </c>
      <c r="D4285" s="7">
        <f t="shared" si="67"/>
        <v>58.558</v>
      </c>
      <c r="E4285" s="3" t="s">
        <v>13706</v>
      </c>
      <c r="F4285" s="3" t="s">
        <v>5636</v>
      </c>
    </row>
    <row r="4286" spans="1:6">
      <c r="A4286" s="3" t="s">
        <v>5819</v>
      </c>
      <c r="B4286" s="3" t="s">
        <v>5820</v>
      </c>
      <c r="C4286" s="7">
        <v>61.64</v>
      </c>
      <c r="D4286" s="7">
        <f t="shared" si="67"/>
        <v>58.558</v>
      </c>
      <c r="E4286" s="3" t="s">
        <v>13706</v>
      </c>
      <c r="F4286" s="3" t="s">
        <v>5636</v>
      </c>
    </row>
    <row r="4287" spans="1:6">
      <c r="A4287" s="3" t="s">
        <v>5821</v>
      </c>
      <c r="B4287" s="3" t="s">
        <v>5822</v>
      </c>
      <c r="C4287" s="7">
        <v>61.64</v>
      </c>
      <c r="D4287" s="7">
        <f t="shared" si="67"/>
        <v>58.558</v>
      </c>
      <c r="E4287" s="3" t="s">
        <v>13706</v>
      </c>
      <c r="F4287" s="3" t="s">
        <v>5636</v>
      </c>
    </row>
    <row r="4288" spans="1:6">
      <c r="A4288" s="3" t="s">
        <v>5823</v>
      </c>
      <c r="B4288" s="3" t="s">
        <v>5824</v>
      </c>
      <c r="C4288" s="7">
        <v>61.64</v>
      </c>
      <c r="D4288" s="7">
        <f t="shared" si="67"/>
        <v>58.558</v>
      </c>
      <c r="E4288" s="3" t="s">
        <v>13706</v>
      </c>
      <c r="F4288" s="3" t="s">
        <v>5636</v>
      </c>
    </row>
    <row r="4289" spans="1:6">
      <c r="A4289" s="3" t="s">
        <v>5825</v>
      </c>
      <c r="B4289" s="3" t="s">
        <v>5826</v>
      </c>
      <c r="C4289" s="7">
        <v>61.64</v>
      </c>
      <c r="D4289" s="7">
        <f t="shared" si="67"/>
        <v>58.558</v>
      </c>
      <c r="E4289" s="3" t="s">
        <v>13706</v>
      </c>
      <c r="F4289" s="3" t="s">
        <v>5636</v>
      </c>
    </row>
    <row r="4290" spans="1:6">
      <c r="A4290" s="3" t="s">
        <v>5827</v>
      </c>
      <c r="B4290" s="3" t="s">
        <v>5828</v>
      </c>
      <c r="C4290" s="7">
        <v>61.64</v>
      </c>
      <c r="D4290" s="7">
        <f t="shared" si="67"/>
        <v>58.558</v>
      </c>
      <c r="E4290" s="3" t="s">
        <v>13706</v>
      </c>
      <c r="F4290" s="3" t="s">
        <v>5636</v>
      </c>
    </row>
    <row r="4291" spans="1:6">
      <c r="A4291" s="3" t="s">
        <v>5829</v>
      </c>
      <c r="B4291" s="3" t="s">
        <v>5830</v>
      </c>
      <c r="C4291" s="7">
        <v>61.64</v>
      </c>
      <c r="D4291" s="7">
        <f t="shared" ref="D4291:D4354" si="68">C4291*0.95</f>
        <v>58.558</v>
      </c>
      <c r="E4291" s="3" t="s">
        <v>13706</v>
      </c>
      <c r="F4291" s="3" t="s">
        <v>5636</v>
      </c>
    </row>
    <row r="4292" spans="1:6">
      <c r="A4292" s="3" t="s">
        <v>5831</v>
      </c>
      <c r="B4292" s="3" t="s">
        <v>5832</v>
      </c>
      <c r="C4292" s="7">
        <v>61.64</v>
      </c>
      <c r="D4292" s="7">
        <f t="shared" si="68"/>
        <v>58.558</v>
      </c>
      <c r="E4292" s="3" t="s">
        <v>13706</v>
      </c>
      <c r="F4292" s="3" t="s">
        <v>5636</v>
      </c>
    </row>
    <row r="4293" spans="1:6">
      <c r="A4293" s="3" t="s">
        <v>5833</v>
      </c>
      <c r="B4293" s="3" t="s">
        <v>5834</v>
      </c>
      <c r="C4293" s="7">
        <v>61.64</v>
      </c>
      <c r="D4293" s="7">
        <f t="shared" si="68"/>
        <v>58.558</v>
      </c>
      <c r="E4293" s="3" t="s">
        <v>13706</v>
      </c>
      <c r="F4293" s="3" t="s">
        <v>5636</v>
      </c>
    </row>
    <row r="4294" spans="1:6">
      <c r="A4294" s="3" t="s">
        <v>5835</v>
      </c>
      <c r="B4294" s="3" t="s">
        <v>5836</v>
      </c>
      <c r="C4294" s="7">
        <v>61.64</v>
      </c>
      <c r="D4294" s="7">
        <f t="shared" si="68"/>
        <v>58.558</v>
      </c>
      <c r="E4294" s="3" t="s">
        <v>13706</v>
      </c>
      <c r="F4294" s="3" t="s">
        <v>5636</v>
      </c>
    </row>
    <row r="4295" spans="1:6">
      <c r="A4295" s="3" t="s">
        <v>5837</v>
      </c>
      <c r="B4295" s="3" t="s">
        <v>5838</v>
      </c>
      <c r="C4295" s="7">
        <v>61.64</v>
      </c>
      <c r="D4295" s="7">
        <f t="shared" si="68"/>
        <v>58.558</v>
      </c>
      <c r="E4295" s="3" t="s">
        <v>13706</v>
      </c>
      <c r="F4295" s="3" t="s">
        <v>5636</v>
      </c>
    </row>
    <row r="4296" spans="1:6">
      <c r="A4296" s="3" t="s">
        <v>5839</v>
      </c>
      <c r="B4296" s="3" t="s">
        <v>5840</v>
      </c>
      <c r="C4296" s="7">
        <v>61.64</v>
      </c>
      <c r="D4296" s="7">
        <f t="shared" si="68"/>
        <v>58.558</v>
      </c>
      <c r="E4296" s="3" t="s">
        <v>13706</v>
      </c>
      <c r="F4296" s="3" t="s">
        <v>5636</v>
      </c>
    </row>
    <row r="4297" spans="1:6">
      <c r="A4297" s="3" t="s">
        <v>5841</v>
      </c>
      <c r="B4297" s="3" t="s">
        <v>5842</v>
      </c>
      <c r="C4297" s="7">
        <v>61.64</v>
      </c>
      <c r="D4297" s="7">
        <f t="shared" si="68"/>
        <v>58.558</v>
      </c>
      <c r="E4297" s="3" t="s">
        <v>13706</v>
      </c>
      <c r="F4297" s="3" t="s">
        <v>5636</v>
      </c>
    </row>
    <row r="4298" spans="1:6">
      <c r="A4298" s="3" t="s">
        <v>5843</v>
      </c>
      <c r="B4298" s="3" t="s">
        <v>5844</v>
      </c>
      <c r="C4298" s="7">
        <v>68.42</v>
      </c>
      <c r="D4298" s="7">
        <f t="shared" si="68"/>
        <v>64.998999999999995</v>
      </c>
      <c r="E4298" s="3" t="s">
        <v>13706</v>
      </c>
      <c r="F4298" s="3" t="s">
        <v>5636</v>
      </c>
    </row>
    <row r="4299" spans="1:6">
      <c r="A4299" s="3" t="s">
        <v>5845</v>
      </c>
      <c r="B4299" s="3" t="s">
        <v>5846</v>
      </c>
      <c r="C4299" s="7">
        <v>148.96</v>
      </c>
      <c r="D4299" s="7">
        <f t="shared" si="68"/>
        <v>141.512</v>
      </c>
      <c r="E4299" s="3" t="s">
        <v>13622</v>
      </c>
      <c r="F4299" s="3" t="s">
        <v>5636</v>
      </c>
    </row>
    <row r="4300" spans="1:6">
      <c r="A4300" s="3" t="s">
        <v>5847</v>
      </c>
      <c r="B4300" s="3" t="s">
        <v>5848</v>
      </c>
      <c r="C4300" s="7">
        <v>148.96</v>
      </c>
      <c r="D4300" s="7">
        <f t="shared" si="68"/>
        <v>141.512</v>
      </c>
      <c r="E4300" s="3" t="s">
        <v>13622</v>
      </c>
      <c r="F4300" s="3" t="s">
        <v>5636</v>
      </c>
    </row>
    <row r="4301" spans="1:6">
      <c r="A4301" s="3" t="s">
        <v>5849</v>
      </c>
      <c r="B4301" s="3" t="s">
        <v>5850</v>
      </c>
      <c r="C4301" s="7">
        <v>143.22</v>
      </c>
      <c r="D4301" s="7">
        <f t="shared" si="68"/>
        <v>136.059</v>
      </c>
      <c r="E4301" s="3" t="s">
        <v>13659</v>
      </c>
      <c r="F4301" s="3" t="s">
        <v>5636</v>
      </c>
    </row>
    <row r="4302" spans="1:6">
      <c r="A4302" s="3" t="s">
        <v>5851</v>
      </c>
      <c r="B4302" s="3" t="s">
        <v>5852</v>
      </c>
      <c r="C4302" s="7">
        <v>208.73</v>
      </c>
      <c r="D4302" s="7">
        <f t="shared" si="68"/>
        <v>198.29349999999999</v>
      </c>
      <c r="E4302" s="3" t="s">
        <v>13622</v>
      </c>
      <c r="F4302" s="3" t="s">
        <v>5636</v>
      </c>
    </row>
    <row r="4303" spans="1:6">
      <c r="A4303" s="3" t="s">
        <v>5853</v>
      </c>
      <c r="B4303" s="3" t="s">
        <v>5854</v>
      </c>
      <c r="C4303" s="7">
        <v>154.77600000000001</v>
      </c>
      <c r="D4303" s="7">
        <f t="shared" si="68"/>
        <v>147.03720000000001</v>
      </c>
      <c r="E4303" s="3" t="s">
        <v>13659</v>
      </c>
      <c r="F4303" s="3" t="s">
        <v>5636</v>
      </c>
    </row>
    <row r="4304" spans="1:6">
      <c r="A4304" s="3" t="s">
        <v>5855</v>
      </c>
      <c r="B4304" s="3" t="s">
        <v>5856</v>
      </c>
      <c r="C4304" s="7">
        <v>191.47</v>
      </c>
      <c r="D4304" s="7">
        <f t="shared" si="68"/>
        <v>181.8965</v>
      </c>
      <c r="E4304" s="3" t="s">
        <v>13659</v>
      </c>
      <c r="F4304" s="3" t="s">
        <v>5636</v>
      </c>
    </row>
    <row r="4305" spans="1:6">
      <c r="A4305" s="3" t="s">
        <v>5857</v>
      </c>
      <c r="B4305" s="3" t="s">
        <v>5858</v>
      </c>
      <c r="C4305" s="7">
        <v>168.45599999999999</v>
      </c>
      <c r="D4305" s="7">
        <f t="shared" si="68"/>
        <v>160.03319999999999</v>
      </c>
      <c r="E4305" s="3" t="s">
        <v>13659</v>
      </c>
      <c r="F4305" s="3" t="s">
        <v>5636</v>
      </c>
    </row>
    <row r="4306" spans="1:6">
      <c r="A4306" s="3" t="s">
        <v>5859</v>
      </c>
      <c r="B4306" s="3" t="s">
        <v>5860</v>
      </c>
      <c r="C4306" s="7">
        <v>79.55</v>
      </c>
      <c r="D4306" s="7">
        <f t="shared" si="68"/>
        <v>75.572499999999991</v>
      </c>
      <c r="E4306" s="3" t="s">
        <v>13628</v>
      </c>
      <c r="F4306" s="3" t="s">
        <v>5636</v>
      </c>
    </row>
    <row r="4307" spans="1:6">
      <c r="A4307" s="3" t="s">
        <v>5861</v>
      </c>
      <c r="B4307" s="3" t="s">
        <v>5862</v>
      </c>
      <c r="C4307" s="7">
        <v>86.56</v>
      </c>
      <c r="D4307" s="7">
        <f t="shared" si="68"/>
        <v>82.231999999999999</v>
      </c>
      <c r="E4307" s="3" t="s">
        <v>13622</v>
      </c>
      <c r="F4307" s="3" t="s">
        <v>5636</v>
      </c>
    </row>
    <row r="4308" spans="1:6">
      <c r="A4308" s="3" t="s">
        <v>5863</v>
      </c>
      <c r="B4308" s="3" t="s">
        <v>5864</v>
      </c>
      <c r="C4308" s="7">
        <v>84.563999999999993</v>
      </c>
      <c r="D4308" s="7">
        <f t="shared" si="68"/>
        <v>80.335799999999992</v>
      </c>
      <c r="E4308" s="3" t="s">
        <v>13633</v>
      </c>
      <c r="F4308" s="3" t="s">
        <v>5636</v>
      </c>
    </row>
    <row r="4309" spans="1:6">
      <c r="A4309" s="3" t="s">
        <v>5865</v>
      </c>
      <c r="B4309" s="3" t="s">
        <v>5866</v>
      </c>
      <c r="C4309" s="7">
        <v>84.563999999999993</v>
      </c>
      <c r="D4309" s="7">
        <f t="shared" si="68"/>
        <v>80.335799999999992</v>
      </c>
      <c r="E4309" s="3" t="s">
        <v>13633</v>
      </c>
      <c r="F4309" s="3" t="s">
        <v>5636</v>
      </c>
    </row>
    <row r="4310" spans="1:6">
      <c r="A4310" s="3" t="s">
        <v>5867</v>
      </c>
      <c r="B4310" s="3" t="s">
        <v>5868</v>
      </c>
      <c r="C4310" s="7">
        <v>66.98</v>
      </c>
      <c r="D4310" s="7">
        <f t="shared" si="68"/>
        <v>63.631</v>
      </c>
      <c r="E4310" s="3" t="s">
        <v>13633</v>
      </c>
      <c r="F4310" s="3" t="s">
        <v>5636</v>
      </c>
    </row>
    <row r="4311" spans="1:6">
      <c r="A4311" s="3" t="s">
        <v>5869</v>
      </c>
      <c r="B4311" s="3" t="s">
        <v>5870</v>
      </c>
      <c r="C4311" s="7">
        <v>75.47</v>
      </c>
      <c r="D4311" s="7">
        <f t="shared" si="68"/>
        <v>71.6965</v>
      </c>
      <c r="E4311" s="3" t="s">
        <v>13633</v>
      </c>
      <c r="F4311" s="3" t="s">
        <v>5636</v>
      </c>
    </row>
    <row r="4312" spans="1:6">
      <c r="A4312" s="3" t="s">
        <v>5871</v>
      </c>
      <c r="B4312" s="3" t="s">
        <v>5872</v>
      </c>
      <c r="C4312" s="7">
        <v>91.475999999999999</v>
      </c>
      <c r="D4312" s="7">
        <f t="shared" si="68"/>
        <v>86.902199999999993</v>
      </c>
      <c r="E4312" s="3" t="s">
        <v>13622</v>
      </c>
      <c r="F4312" s="3" t="s">
        <v>5636</v>
      </c>
    </row>
    <row r="4313" spans="1:6">
      <c r="A4313" s="3" t="s">
        <v>5873</v>
      </c>
      <c r="B4313" s="3" t="s">
        <v>5874</v>
      </c>
      <c r="C4313" s="7">
        <v>133.10400000000001</v>
      </c>
      <c r="D4313" s="7">
        <f t="shared" si="68"/>
        <v>126.44880000000001</v>
      </c>
      <c r="E4313" s="3" t="s">
        <v>13659</v>
      </c>
      <c r="F4313" s="3" t="s">
        <v>5636</v>
      </c>
    </row>
    <row r="4314" spans="1:6">
      <c r="A4314" s="3" t="s">
        <v>5875</v>
      </c>
      <c r="B4314" s="3" t="s">
        <v>5876</v>
      </c>
      <c r="C4314" s="7">
        <v>133.10400000000001</v>
      </c>
      <c r="D4314" s="7">
        <f t="shared" si="68"/>
        <v>126.44880000000001</v>
      </c>
      <c r="E4314" s="3" t="s">
        <v>13659</v>
      </c>
      <c r="F4314" s="3" t="s">
        <v>5636</v>
      </c>
    </row>
    <row r="4315" spans="1:6">
      <c r="A4315" s="3" t="s">
        <v>5877</v>
      </c>
      <c r="B4315" s="3" t="s">
        <v>5878</v>
      </c>
      <c r="C4315" s="7">
        <v>118.8</v>
      </c>
      <c r="D4315" s="7">
        <f t="shared" si="68"/>
        <v>112.85999999999999</v>
      </c>
      <c r="E4315" s="3" t="s">
        <v>13659</v>
      </c>
      <c r="F4315" s="3" t="s">
        <v>5636</v>
      </c>
    </row>
    <row r="4316" spans="1:6">
      <c r="A4316" s="3" t="s">
        <v>5879</v>
      </c>
      <c r="B4316" s="3" t="s">
        <v>5880</v>
      </c>
      <c r="C4316" s="7">
        <v>133.10400000000001</v>
      </c>
      <c r="D4316" s="7">
        <f t="shared" si="68"/>
        <v>126.44880000000001</v>
      </c>
      <c r="E4316" s="3" t="s">
        <v>13659</v>
      </c>
      <c r="F4316" s="3" t="s">
        <v>5636</v>
      </c>
    </row>
    <row r="4317" spans="1:6">
      <c r="A4317" s="3" t="s">
        <v>5881</v>
      </c>
      <c r="B4317" s="3" t="s">
        <v>5882</v>
      </c>
      <c r="C4317" s="7">
        <v>133.10400000000001</v>
      </c>
      <c r="D4317" s="7">
        <f t="shared" si="68"/>
        <v>126.44880000000001</v>
      </c>
      <c r="E4317" s="3" t="s">
        <v>13659</v>
      </c>
      <c r="F4317" s="3" t="s">
        <v>5636</v>
      </c>
    </row>
    <row r="4318" spans="1:6">
      <c r="A4318" s="3" t="s">
        <v>5883</v>
      </c>
      <c r="B4318" s="3" t="s">
        <v>5884</v>
      </c>
      <c r="C4318" s="7">
        <v>65.41</v>
      </c>
      <c r="D4318" s="7">
        <f t="shared" si="68"/>
        <v>62.139499999999991</v>
      </c>
      <c r="E4318" s="3" t="s">
        <v>13628</v>
      </c>
      <c r="F4318" s="3" t="s">
        <v>5636</v>
      </c>
    </row>
    <row r="4319" spans="1:6">
      <c r="A4319" s="3" t="s">
        <v>5885</v>
      </c>
      <c r="B4319" s="3" t="s">
        <v>5886</v>
      </c>
      <c r="C4319" s="7">
        <v>77.099999999999994</v>
      </c>
      <c r="D4319" s="7">
        <f t="shared" si="68"/>
        <v>73.24499999999999</v>
      </c>
      <c r="E4319" s="3" t="s">
        <v>13799</v>
      </c>
      <c r="F4319" s="3" t="s">
        <v>5636</v>
      </c>
    </row>
    <row r="4320" spans="1:6">
      <c r="A4320" s="3" t="s">
        <v>5887</v>
      </c>
      <c r="B4320" s="3" t="s">
        <v>5888</v>
      </c>
      <c r="C4320" s="7">
        <v>63.6</v>
      </c>
      <c r="D4320" s="7">
        <f t="shared" si="68"/>
        <v>60.42</v>
      </c>
      <c r="E4320" s="3" t="s">
        <v>13791</v>
      </c>
      <c r="F4320" s="3" t="s">
        <v>5636</v>
      </c>
    </row>
    <row r="4321" spans="1:6">
      <c r="A4321" s="3" t="s">
        <v>5889</v>
      </c>
      <c r="B4321" s="3" t="s">
        <v>5890</v>
      </c>
      <c r="C4321" s="7">
        <v>61.75</v>
      </c>
      <c r="D4321" s="7">
        <f t="shared" si="68"/>
        <v>58.662499999999994</v>
      </c>
      <c r="E4321" s="3" t="s">
        <v>13706</v>
      </c>
      <c r="F4321" s="3" t="s">
        <v>5636</v>
      </c>
    </row>
    <row r="4322" spans="1:6">
      <c r="A4322" s="3" t="s">
        <v>5891</v>
      </c>
      <c r="B4322" s="3" t="s">
        <v>5892</v>
      </c>
      <c r="C4322" s="7">
        <v>102.3</v>
      </c>
      <c r="D4322" s="7">
        <f t="shared" si="68"/>
        <v>97.184999999999988</v>
      </c>
      <c r="E4322" s="3" t="s">
        <v>13799</v>
      </c>
      <c r="F4322" s="3" t="s">
        <v>5636</v>
      </c>
    </row>
    <row r="4323" spans="1:6">
      <c r="A4323" s="3" t="s">
        <v>5893</v>
      </c>
      <c r="B4323" s="3" t="s">
        <v>5894</v>
      </c>
      <c r="C4323" s="7">
        <v>104.02</v>
      </c>
      <c r="D4323" s="7">
        <f t="shared" si="68"/>
        <v>98.818999999999988</v>
      </c>
      <c r="E4323" s="3" t="s">
        <v>13799</v>
      </c>
      <c r="F4323" s="3" t="s">
        <v>5636</v>
      </c>
    </row>
    <row r="4324" spans="1:6">
      <c r="A4324" s="3" t="s">
        <v>5895</v>
      </c>
      <c r="B4324" s="3" t="s">
        <v>5896</v>
      </c>
      <c r="C4324" s="7">
        <v>104.02</v>
      </c>
      <c r="D4324" s="7">
        <f t="shared" si="68"/>
        <v>98.818999999999988</v>
      </c>
      <c r="E4324" s="3" t="s">
        <v>13799</v>
      </c>
      <c r="F4324" s="3" t="s">
        <v>5636</v>
      </c>
    </row>
    <row r="4325" spans="1:6">
      <c r="A4325" s="3" t="s">
        <v>5897</v>
      </c>
      <c r="B4325" s="3" t="s">
        <v>5898</v>
      </c>
      <c r="C4325" s="7">
        <v>62.33</v>
      </c>
      <c r="D4325" s="7">
        <f t="shared" si="68"/>
        <v>59.213499999999996</v>
      </c>
      <c r="E4325" s="3" t="s">
        <v>13799</v>
      </c>
      <c r="F4325" s="3" t="s">
        <v>5636</v>
      </c>
    </row>
    <row r="4326" spans="1:6">
      <c r="A4326" s="3" t="s">
        <v>5899</v>
      </c>
      <c r="B4326" s="3" t="s">
        <v>5900</v>
      </c>
      <c r="C4326" s="7">
        <v>63.6</v>
      </c>
      <c r="D4326" s="7">
        <f t="shared" si="68"/>
        <v>60.42</v>
      </c>
      <c r="E4326" s="3" t="s">
        <v>13706</v>
      </c>
      <c r="F4326" s="3" t="s">
        <v>5636</v>
      </c>
    </row>
    <row r="4327" spans="1:6">
      <c r="A4327" s="3" t="s">
        <v>5901</v>
      </c>
      <c r="B4327" s="3" t="s">
        <v>5902</v>
      </c>
      <c r="C4327" s="7">
        <v>44.11</v>
      </c>
      <c r="D4327" s="7">
        <f t="shared" si="68"/>
        <v>41.904499999999999</v>
      </c>
      <c r="E4327" s="3" t="s">
        <v>13622</v>
      </c>
      <c r="F4327" s="3" t="s">
        <v>5636</v>
      </c>
    </row>
    <row r="4328" spans="1:6">
      <c r="A4328" s="3" t="s">
        <v>5903</v>
      </c>
      <c r="B4328" s="3" t="s">
        <v>5904</v>
      </c>
      <c r="C4328" s="7">
        <v>69.94</v>
      </c>
      <c r="D4328" s="7">
        <f t="shared" si="68"/>
        <v>66.442999999999998</v>
      </c>
      <c r="E4328" s="3" t="s">
        <v>13633</v>
      </c>
      <c r="F4328" s="3" t="s">
        <v>5636</v>
      </c>
    </row>
    <row r="4329" spans="1:6">
      <c r="A4329" s="3" t="s">
        <v>5905</v>
      </c>
      <c r="B4329" s="3" t="s">
        <v>5906</v>
      </c>
      <c r="C4329" s="7">
        <v>44.84</v>
      </c>
      <c r="D4329" s="7">
        <f t="shared" si="68"/>
        <v>42.597999999999999</v>
      </c>
      <c r="E4329" s="3" t="s">
        <v>13706</v>
      </c>
      <c r="F4329" s="3" t="s">
        <v>5636</v>
      </c>
    </row>
    <row r="4330" spans="1:6">
      <c r="A4330" s="3" t="s">
        <v>5907</v>
      </c>
      <c r="B4330" s="3" t="s">
        <v>5908</v>
      </c>
      <c r="C4330" s="7" t="s">
        <v>14483</v>
      </c>
      <c r="D4330" s="7">
        <f t="shared" si="68"/>
        <v>96.899999999999991</v>
      </c>
      <c r="E4330" s="3" t="s">
        <v>13628</v>
      </c>
      <c r="F4330" s="3" t="s">
        <v>5636</v>
      </c>
    </row>
    <row r="4331" spans="1:6">
      <c r="A4331" s="3" t="s">
        <v>5909</v>
      </c>
      <c r="B4331" s="3" t="s">
        <v>5910</v>
      </c>
      <c r="C4331" s="7">
        <v>95.004000000000005</v>
      </c>
      <c r="D4331" s="7">
        <f t="shared" si="68"/>
        <v>90.253799999999998</v>
      </c>
      <c r="E4331" s="3" t="s">
        <v>13628</v>
      </c>
      <c r="F4331" s="3" t="s">
        <v>5636</v>
      </c>
    </row>
    <row r="4332" spans="1:6">
      <c r="A4332" s="3" t="s">
        <v>5911</v>
      </c>
      <c r="B4332" s="3" t="s">
        <v>5912</v>
      </c>
      <c r="C4332" s="7">
        <v>98.147999999999996</v>
      </c>
      <c r="D4332" s="7">
        <f t="shared" si="68"/>
        <v>93.240599999999986</v>
      </c>
      <c r="E4332" s="3" t="s">
        <v>13628</v>
      </c>
      <c r="F4332" s="3" t="s">
        <v>5636</v>
      </c>
    </row>
    <row r="4333" spans="1:6">
      <c r="A4333" s="3" t="s">
        <v>5913</v>
      </c>
      <c r="B4333" s="3" t="s">
        <v>5914</v>
      </c>
      <c r="C4333" s="7">
        <v>58.82</v>
      </c>
      <c r="D4333" s="7">
        <f t="shared" si="68"/>
        <v>55.878999999999998</v>
      </c>
      <c r="E4333" s="3" t="s">
        <v>13706</v>
      </c>
      <c r="F4333" s="3" t="s">
        <v>5636</v>
      </c>
    </row>
    <row r="4334" spans="1:6">
      <c r="A4334" s="3" t="s">
        <v>5915</v>
      </c>
      <c r="B4334" s="3" t="s">
        <v>5916</v>
      </c>
      <c r="C4334" s="7">
        <v>59.88</v>
      </c>
      <c r="D4334" s="7">
        <f t="shared" si="68"/>
        <v>56.886000000000003</v>
      </c>
      <c r="E4334" s="3" t="s">
        <v>13706</v>
      </c>
      <c r="F4334" s="3" t="s">
        <v>5636</v>
      </c>
    </row>
    <row r="4335" spans="1:6">
      <c r="A4335" s="3" t="s">
        <v>5917</v>
      </c>
      <c r="B4335" s="3" t="s">
        <v>5918</v>
      </c>
      <c r="C4335" s="7">
        <v>76.75</v>
      </c>
      <c r="D4335" s="7">
        <f t="shared" si="68"/>
        <v>72.912499999999994</v>
      </c>
      <c r="E4335" s="3" t="s">
        <v>13628</v>
      </c>
      <c r="F4335" s="3" t="s">
        <v>5636</v>
      </c>
    </row>
    <row r="4336" spans="1:6">
      <c r="A4336" s="3" t="s">
        <v>5919</v>
      </c>
      <c r="B4336" s="3" t="s">
        <v>5920</v>
      </c>
      <c r="C4336" s="7">
        <v>59.988</v>
      </c>
      <c r="D4336" s="7">
        <f t="shared" si="68"/>
        <v>56.988599999999998</v>
      </c>
      <c r="E4336" s="3" t="s">
        <v>13628</v>
      </c>
      <c r="F4336" s="3" t="s">
        <v>5636</v>
      </c>
    </row>
    <row r="4337" spans="1:6">
      <c r="A4337" s="3" t="s">
        <v>5921</v>
      </c>
      <c r="B4337" s="3" t="s">
        <v>5922</v>
      </c>
      <c r="C4337" s="7">
        <v>59.71</v>
      </c>
      <c r="D4337" s="7">
        <f t="shared" si="68"/>
        <v>56.724499999999999</v>
      </c>
      <c r="E4337" s="3" t="s">
        <v>13622</v>
      </c>
      <c r="F4337" s="3" t="s">
        <v>5636</v>
      </c>
    </row>
    <row r="4338" spans="1:6">
      <c r="A4338" s="3" t="s">
        <v>5923</v>
      </c>
      <c r="B4338" s="3" t="s">
        <v>5924</v>
      </c>
      <c r="C4338" s="7">
        <v>65.72</v>
      </c>
      <c r="D4338" s="7">
        <f t="shared" si="68"/>
        <v>62.433999999999997</v>
      </c>
      <c r="E4338" s="3" t="s">
        <v>13628</v>
      </c>
      <c r="F4338" s="3" t="s">
        <v>5636</v>
      </c>
    </row>
    <row r="4339" spans="1:6">
      <c r="A4339" s="3" t="s">
        <v>5925</v>
      </c>
      <c r="B4339" s="3" t="s">
        <v>5926</v>
      </c>
      <c r="C4339" s="7">
        <v>79.010000000000005</v>
      </c>
      <c r="D4339" s="7">
        <f t="shared" si="68"/>
        <v>75.0595</v>
      </c>
      <c r="E4339" s="3" t="s">
        <v>13628</v>
      </c>
      <c r="F4339" s="3" t="s">
        <v>5636</v>
      </c>
    </row>
    <row r="4340" spans="1:6">
      <c r="A4340" s="3" t="s">
        <v>5927</v>
      </c>
      <c r="B4340" s="3" t="s">
        <v>5928</v>
      </c>
      <c r="C4340" s="7">
        <v>106.70399999999999</v>
      </c>
      <c r="D4340" s="7">
        <f t="shared" si="68"/>
        <v>101.36879999999999</v>
      </c>
      <c r="E4340" s="3" t="s">
        <v>13659</v>
      </c>
      <c r="F4340" s="3" t="s">
        <v>5636</v>
      </c>
    </row>
    <row r="4341" spans="1:6">
      <c r="A4341" s="3" t="s">
        <v>5929</v>
      </c>
      <c r="B4341" s="3" t="s">
        <v>5930</v>
      </c>
      <c r="C4341" s="7">
        <v>41.11</v>
      </c>
      <c r="D4341" s="7">
        <f t="shared" si="68"/>
        <v>39.054499999999997</v>
      </c>
      <c r="E4341" s="3" t="s">
        <v>13622</v>
      </c>
      <c r="F4341" s="3" t="s">
        <v>5636</v>
      </c>
    </row>
    <row r="4342" spans="1:6">
      <c r="A4342" s="3" t="s">
        <v>5931</v>
      </c>
      <c r="B4342" s="3" t="s">
        <v>5932</v>
      </c>
      <c r="C4342" s="7">
        <v>100.73</v>
      </c>
      <c r="D4342" s="7">
        <f t="shared" si="68"/>
        <v>95.6935</v>
      </c>
      <c r="E4342" s="3" t="s">
        <v>13628</v>
      </c>
      <c r="F4342" s="3" t="s">
        <v>5636</v>
      </c>
    </row>
    <row r="4343" spans="1:6">
      <c r="A4343" s="3" t="s">
        <v>5933</v>
      </c>
      <c r="B4343" s="3" t="s">
        <v>5934</v>
      </c>
      <c r="C4343" s="7">
        <v>65.72</v>
      </c>
      <c r="D4343" s="7">
        <f t="shared" si="68"/>
        <v>62.433999999999997</v>
      </c>
      <c r="E4343" s="3" t="s">
        <v>13628</v>
      </c>
      <c r="F4343" s="3" t="s">
        <v>5636</v>
      </c>
    </row>
    <row r="4344" spans="1:6">
      <c r="A4344" s="3" t="s">
        <v>5935</v>
      </c>
      <c r="B4344" s="3" t="s">
        <v>5936</v>
      </c>
      <c r="C4344" s="7">
        <v>66.251999999999995</v>
      </c>
      <c r="D4344" s="7">
        <f t="shared" si="68"/>
        <v>62.939399999999992</v>
      </c>
      <c r="E4344" s="3" t="s">
        <v>13706</v>
      </c>
      <c r="F4344" s="3" t="s">
        <v>5636</v>
      </c>
    </row>
    <row r="4345" spans="1:6">
      <c r="A4345" s="3" t="s">
        <v>5937</v>
      </c>
      <c r="B4345" s="3" t="s">
        <v>5938</v>
      </c>
      <c r="C4345" s="7">
        <v>78.11</v>
      </c>
      <c r="D4345" s="7">
        <f t="shared" si="68"/>
        <v>74.204499999999996</v>
      </c>
      <c r="E4345" s="3" t="s">
        <v>13628</v>
      </c>
      <c r="F4345" s="3" t="s">
        <v>5636</v>
      </c>
    </row>
    <row r="4346" spans="1:6">
      <c r="A4346" s="3" t="s">
        <v>5939</v>
      </c>
      <c r="B4346" s="3" t="s">
        <v>5940</v>
      </c>
      <c r="C4346" s="7">
        <v>85.69</v>
      </c>
      <c r="D4346" s="7">
        <f t="shared" si="68"/>
        <v>81.405499999999989</v>
      </c>
      <c r="E4346" s="3" t="s">
        <v>13633</v>
      </c>
      <c r="F4346" s="3" t="s">
        <v>5636</v>
      </c>
    </row>
    <row r="4347" spans="1:6">
      <c r="A4347" s="3" t="s">
        <v>5941</v>
      </c>
      <c r="B4347" s="3" t="s">
        <v>5942</v>
      </c>
      <c r="C4347" s="7">
        <v>85.69</v>
      </c>
      <c r="D4347" s="7">
        <f t="shared" si="68"/>
        <v>81.405499999999989</v>
      </c>
      <c r="E4347" s="3" t="s">
        <v>13633</v>
      </c>
      <c r="F4347" s="3" t="s">
        <v>5636</v>
      </c>
    </row>
    <row r="4348" spans="1:6">
      <c r="A4348" s="3" t="s">
        <v>5943</v>
      </c>
      <c r="B4348" s="3" t="s">
        <v>5944</v>
      </c>
      <c r="C4348" s="7">
        <v>85.691999999999993</v>
      </c>
      <c r="D4348" s="7">
        <f t="shared" si="68"/>
        <v>81.407399999999996</v>
      </c>
      <c r="E4348" s="3" t="s">
        <v>13633</v>
      </c>
      <c r="F4348" s="3" t="s">
        <v>5636</v>
      </c>
    </row>
    <row r="4349" spans="1:6">
      <c r="A4349" s="3" t="s">
        <v>5945</v>
      </c>
      <c r="B4349" s="3" t="s">
        <v>5946</v>
      </c>
      <c r="C4349" s="7">
        <v>85.69</v>
      </c>
      <c r="D4349" s="7">
        <f t="shared" si="68"/>
        <v>81.405499999999989</v>
      </c>
      <c r="E4349" s="3" t="s">
        <v>13633</v>
      </c>
      <c r="F4349" s="3" t="s">
        <v>5636</v>
      </c>
    </row>
    <row r="4350" spans="1:6">
      <c r="A4350" s="3" t="s">
        <v>5947</v>
      </c>
      <c r="B4350" s="3" t="s">
        <v>5948</v>
      </c>
      <c r="C4350" s="7">
        <v>81.13</v>
      </c>
      <c r="D4350" s="7">
        <f t="shared" si="68"/>
        <v>77.073499999999996</v>
      </c>
      <c r="E4350" s="3" t="s">
        <v>13633</v>
      </c>
      <c r="F4350" s="3" t="s">
        <v>5636</v>
      </c>
    </row>
    <row r="4351" spans="1:6">
      <c r="A4351" s="3" t="s">
        <v>5949</v>
      </c>
      <c r="B4351" s="3" t="s">
        <v>5950</v>
      </c>
      <c r="C4351" s="7">
        <v>81.132000000000005</v>
      </c>
      <c r="D4351" s="7">
        <f t="shared" si="68"/>
        <v>77.075400000000002</v>
      </c>
      <c r="E4351" s="3" t="s">
        <v>13633</v>
      </c>
      <c r="F4351" s="3" t="s">
        <v>5636</v>
      </c>
    </row>
    <row r="4352" spans="1:6">
      <c r="A4352" s="3" t="s">
        <v>5951</v>
      </c>
      <c r="B4352" s="3" t="s">
        <v>5952</v>
      </c>
      <c r="C4352" s="7">
        <v>81.132000000000005</v>
      </c>
      <c r="D4352" s="7">
        <f t="shared" si="68"/>
        <v>77.075400000000002</v>
      </c>
      <c r="E4352" s="3" t="s">
        <v>13633</v>
      </c>
      <c r="F4352" s="3" t="s">
        <v>5636</v>
      </c>
    </row>
    <row r="4353" spans="1:6">
      <c r="A4353" s="3" t="s">
        <v>5953</v>
      </c>
      <c r="B4353" s="3" t="s">
        <v>5954</v>
      </c>
      <c r="C4353" s="7">
        <v>81.13</v>
      </c>
      <c r="D4353" s="7">
        <f t="shared" si="68"/>
        <v>77.073499999999996</v>
      </c>
      <c r="E4353" s="3" t="s">
        <v>13633</v>
      </c>
      <c r="F4353" s="3" t="s">
        <v>5636</v>
      </c>
    </row>
    <row r="4354" spans="1:6">
      <c r="A4354" s="3" t="s">
        <v>5955</v>
      </c>
      <c r="B4354" s="3" t="s">
        <v>5956</v>
      </c>
      <c r="C4354" s="7">
        <v>32.03</v>
      </c>
      <c r="D4354" s="7">
        <f t="shared" si="68"/>
        <v>30.4285</v>
      </c>
      <c r="E4354" s="3" t="s">
        <v>13706</v>
      </c>
      <c r="F4354" s="3" t="s">
        <v>5636</v>
      </c>
    </row>
    <row r="4355" spans="1:6">
      <c r="A4355" s="3" t="s">
        <v>5957</v>
      </c>
      <c r="B4355" s="3" t="s">
        <v>5958</v>
      </c>
      <c r="C4355" s="7">
        <v>44.904000000000003</v>
      </c>
      <c r="D4355" s="7">
        <f t="shared" ref="D4355:D4418" si="69">C4355*0.95</f>
        <v>42.658799999999999</v>
      </c>
      <c r="E4355" s="3" t="s">
        <v>13622</v>
      </c>
      <c r="F4355" s="3" t="s">
        <v>5636</v>
      </c>
    </row>
    <row r="4356" spans="1:6">
      <c r="A4356" s="3" t="s">
        <v>5959</v>
      </c>
      <c r="B4356" s="3" t="s">
        <v>5960</v>
      </c>
      <c r="C4356" s="7">
        <v>73.668000000000006</v>
      </c>
      <c r="D4356" s="7">
        <f t="shared" si="69"/>
        <v>69.9846</v>
      </c>
      <c r="E4356" s="3" t="s">
        <v>13633</v>
      </c>
      <c r="F4356" s="3" t="s">
        <v>5636</v>
      </c>
    </row>
    <row r="4357" spans="1:6">
      <c r="A4357" s="3" t="s">
        <v>5961</v>
      </c>
      <c r="B4357" s="3" t="s">
        <v>5962</v>
      </c>
      <c r="C4357" s="7">
        <v>66.492000000000004</v>
      </c>
      <c r="D4357" s="7">
        <f t="shared" si="69"/>
        <v>63.167400000000001</v>
      </c>
      <c r="E4357" s="3" t="s">
        <v>13633</v>
      </c>
      <c r="F4357" s="3" t="s">
        <v>5636</v>
      </c>
    </row>
    <row r="4358" spans="1:6">
      <c r="A4358" s="3" t="s">
        <v>5963</v>
      </c>
      <c r="B4358" s="3" t="s">
        <v>5964</v>
      </c>
      <c r="C4358" s="7">
        <v>71.930000000000007</v>
      </c>
      <c r="D4358" s="7">
        <f t="shared" si="69"/>
        <v>68.333500000000001</v>
      </c>
      <c r="E4358" s="3" t="s">
        <v>13706</v>
      </c>
      <c r="F4358" s="3" t="s">
        <v>5636</v>
      </c>
    </row>
    <row r="4359" spans="1:6">
      <c r="A4359" s="3" t="s">
        <v>5965</v>
      </c>
      <c r="B4359" s="3" t="s">
        <v>5966</v>
      </c>
      <c r="C4359" s="7">
        <v>96.912000000000006</v>
      </c>
      <c r="D4359" s="7">
        <f t="shared" si="69"/>
        <v>92.066400000000002</v>
      </c>
      <c r="E4359" s="3" t="s">
        <v>13799</v>
      </c>
      <c r="F4359" s="3" t="s">
        <v>5636</v>
      </c>
    </row>
    <row r="4360" spans="1:6">
      <c r="A4360" s="3" t="s">
        <v>5967</v>
      </c>
      <c r="B4360" s="3" t="s">
        <v>5968</v>
      </c>
      <c r="C4360" s="7">
        <v>98.963999999999999</v>
      </c>
      <c r="D4360" s="7">
        <f t="shared" si="69"/>
        <v>94.015799999999999</v>
      </c>
      <c r="E4360" s="3" t="s">
        <v>13799</v>
      </c>
      <c r="F4360" s="3" t="s">
        <v>5636</v>
      </c>
    </row>
    <row r="4361" spans="1:6">
      <c r="A4361" s="3" t="s">
        <v>5969</v>
      </c>
      <c r="B4361" s="3" t="s">
        <v>5970</v>
      </c>
      <c r="C4361" s="7">
        <v>67.819999999999993</v>
      </c>
      <c r="D4361" s="7">
        <f t="shared" si="69"/>
        <v>64.428999999999988</v>
      </c>
      <c r="E4361" s="3" t="s">
        <v>13628</v>
      </c>
      <c r="F4361" s="3" t="s">
        <v>5636</v>
      </c>
    </row>
    <row r="4362" spans="1:6">
      <c r="A4362" s="3" t="s">
        <v>5971</v>
      </c>
      <c r="B4362" s="3" t="s">
        <v>5972</v>
      </c>
      <c r="C4362" s="7">
        <v>74.591999999999999</v>
      </c>
      <c r="D4362" s="7">
        <f t="shared" si="69"/>
        <v>70.862399999999994</v>
      </c>
      <c r="E4362" s="3" t="s">
        <v>13820</v>
      </c>
      <c r="F4362" s="3" t="s">
        <v>5636</v>
      </c>
    </row>
    <row r="4363" spans="1:6">
      <c r="A4363" s="3" t="s">
        <v>5973</v>
      </c>
      <c r="B4363" s="3" t="s">
        <v>5974</v>
      </c>
      <c r="C4363" s="7">
        <v>56.33</v>
      </c>
      <c r="D4363" s="7">
        <f t="shared" si="69"/>
        <v>53.513499999999993</v>
      </c>
      <c r="E4363" s="3" t="s">
        <v>13820</v>
      </c>
      <c r="F4363" s="3" t="s">
        <v>5636</v>
      </c>
    </row>
    <row r="4364" spans="1:6">
      <c r="A4364" s="3" t="s">
        <v>5975</v>
      </c>
      <c r="B4364" s="3" t="s">
        <v>5976</v>
      </c>
      <c r="C4364" s="7">
        <v>73.97</v>
      </c>
      <c r="D4364" s="7">
        <f t="shared" si="69"/>
        <v>70.271499999999989</v>
      </c>
      <c r="E4364" s="3" t="s">
        <v>13706</v>
      </c>
      <c r="F4364" s="3" t="s">
        <v>5636</v>
      </c>
    </row>
    <row r="4365" spans="1:6">
      <c r="A4365" s="3" t="s">
        <v>5977</v>
      </c>
      <c r="B4365" s="3" t="s">
        <v>5978</v>
      </c>
      <c r="C4365" s="7">
        <v>88.152000000000001</v>
      </c>
      <c r="D4365" s="7">
        <f t="shared" si="69"/>
        <v>83.744399999999999</v>
      </c>
      <c r="E4365" s="3" t="s">
        <v>13799</v>
      </c>
      <c r="F4365" s="3" t="s">
        <v>5636</v>
      </c>
    </row>
    <row r="4366" spans="1:6">
      <c r="A4366" s="3" t="s">
        <v>5979</v>
      </c>
      <c r="B4366" s="3" t="s">
        <v>5980</v>
      </c>
      <c r="C4366" s="7">
        <v>88.15</v>
      </c>
      <c r="D4366" s="7">
        <f t="shared" si="69"/>
        <v>83.742500000000007</v>
      </c>
      <c r="E4366" s="3" t="s">
        <v>13799</v>
      </c>
      <c r="F4366" s="3" t="s">
        <v>5636</v>
      </c>
    </row>
    <row r="4367" spans="1:6">
      <c r="A4367" s="3" t="s">
        <v>5981</v>
      </c>
      <c r="B4367" s="3" t="s">
        <v>5982</v>
      </c>
      <c r="C4367" s="7">
        <v>44.42</v>
      </c>
      <c r="D4367" s="7">
        <f t="shared" si="69"/>
        <v>42.198999999999998</v>
      </c>
      <c r="E4367" s="3" t="s">
        <v>13706</v>
      </c>
      <c r="F4367" s="3" t="s">
        <v>5636</v>
      </c>
    </row>
    <row r="4368" spans="1:6">
      <c r="A4368" s="3" t="s">
        <v>5983</v>
      </c>
      <c r="B4368" s="3" t="s">
        <v>5984</v>
      </c>
      <c r="C4368" s="7">
        <v>96.72</v>
      </c>
      <c r="D4368" s="7">
        <f t="shared" si="69"/>
        <v>91.884</v>
      </c>
      <c r="E4368" s="3" t="s">
        <v>13628</v>
      </c>
      <c r="F4368" s="3" t="s">
        <v>5636</v>
      </c>
    </row>
    <row r="4369" spans="1:6">
      <c r="A4369" s="3" t="s">
        <v>5985</v>
      </c>
      <c r="B4369" s="3" t="s">
        <v>5986</v>
      </c>
      <c r="C4369" s="7">
        <v>126.4</v>
      </c>
      <c r="D4369" s="7">
        <f t="shared" si="69"/>
        <v>120.08</v>
      </c>
      <c r="E4369" s="3" t="s">
        <v>13633</v>
      </c>
      <c r="F4369" s="3" t="s">
        <v>5636</v>
      </c>
    </row>
    <row r="4370" spans="1:6">
      <c r="A4370" s="3" t="s">
        <v>5987</v>
      </c>
      <c r="B4370" s="3" t="s">
        <v>5988</v>
      </c>
      <c r="C4370" s="7">
        <v>44.42</v>
      </c>
      <c r="D4370" s="7">
        <f t="shared" si="69"/>
        <v>42.198999999999998</v>
      </c>
      <c r="E4370" s="3" t="s">
        <v>13706</v>
      </c>
      <c r="F4370" s="3" t="s">
        <v>5636</v>
      </c>
    </row>
    <row r="4371" spans="1:6">
      <c r="A4371" s="3" t="s">
        <v>5989</v>
      </c>
      <c r="B4371" s="3" t="s">
        <v>5990</v>
      </c>
      <c r="C4371" s="7">
        <v>62.84</v>
      </c>
      <c r="D4371" s="7">
        <f t="shared" si="69"/>
        <v>59.698</v>
      </c>
      <c r="E4371" s="3" t="s">
        <v>13628</v>
      </c>
      <c r="F4371" s="3" t="s">
        <v>5636</v>
      </c>
    </row>
    <row r="4372" spans="1:6">
      <c r="A4372" s="3" t="s">
        <v>5991</v>
      </c>
      <c r="B4372" s="3" t="s">
        <v>5992</v>
      </c>
      <c r="C4372" s="7">
        <v>59.21</v>
      </c>
      <c r="D4372" s="7">
        <f t="shared" si="69"/>
        <v>56.249499999999998</v>
      </c>
      <c r="E4372" s="3" t="s">
        <v>13706</v>
      </c>
      <c r="F4372" s="3" t="s">
        <v>5636</v>
      </c>
    </row>
    <row r="4373" spans="1:6">
      <c r="A4373" s="3" t="s">
        <v>5993</v>
      </c>
      <c r="B4373" s="3" t="s">
        <v>5994</v>
      </c>
      <c r="C4373" s="7">
        <v>49.42</v>
      </c>
      <c r="D4373" s="7">
        <f t="shared" si="69"/>
        <v>46.948999999999998</v>
      </c>
      <c r="E4373" s="3" t="s">
        <v>14098</v>
      </c>
      <c r="F4373" s="3" t="s">
        <v>5636</v>
      </c>
    </row>
    <row r="4374" spans="1:6">
      <c r="A4374" s="3" t="s">
        <v>5995</v>
      </c>
      <c r="B4374" s="3" t="s">
        <v>5996</v>
      </c>
      <c r="C4374" s="7">
        <v>62.3</v>
      </c>
      <c r="D4374" s="7">
        <f t="shared" si="69"/>
        <v>59.184999999999995</v>
      </c>
      <c r="E4374" s="3" t="s">
        <v>14098</v>
      </c>
      <c r="F4374" s="3" t="s">
        <v>5636</v>
      </c>
    </row>
    <row r="4375" spans="1:6">
      <c r="A4375" s="3" t="s">
        <v>5997</v>
      </c>
      <c r="B4375" s="3" t="s">
        <v>5998</v>
      </c>
      <c r="C4375" s="7">
        <v>47.12</v>
      </c>
      <c r="D4375" s="7">
        <f t="shared" si="69"/>
        <v>44.763999999999996</v>
      </c>
      <c r="E4375" s="3" t="s">
        <v>13706</v>
      </c>
      <c r="F4375" s="3" t="s">
        <v>5636</v>
      </c>
    </row>
    <row r="4376" spans="1:6">
      <c r="A4376" s="3" t="s">
        <v>5999</v>
      </c>
      <c r="B4376" s="3" t="s">
        <v>6000</v>
      </c>
      <c r="C4376" s="7">
        <v>98.84</v>
      </c>
      <c r="D4376" s="7">
        <f t="shared" si="69"/>
        <v>93.897999999999996</v>
      </c>
      <c r="E4376" s="3" t="s">
        <v>13628</v>
      </c>
      <c r="F4376" s="3" t="s">
        <v>5636</v>
      </c>
    </row>
    <row r="4377" spans="1:6">
      <c r="A4377" s="3" t="s">
        <v>6001</v>
      </c>
      <c r="B4377" s="3" t="s">
        <v>6002</v>
      </c>
      <c r="C4377" s="7">
        <v>47.12</v>
      </c>
      <c r="D4377" s="7">
        <f t="shared" si="69"/>
        <v>44.763999999999996</v>
      </c>
      <c r="E4377" s="3" t="s">
        <v>13706</v>
      </c>
      <c r="F4377" s="3" t="s">
        <v>5636</v>
      </c>
    </row>
    <row r="4378" spans="1:6">
      <c r="A4378" s="3" t="s">
        <v>6003</v>
      </c>
      <c r="B4378" s="3" t="s">
        <v>6004</v>
      </c>
      <c r="C4378" s="7">
        <v>131.16</v>
      </c>
      <c r="D4378" s="7">
        <f t="shared" si="69"/>
        <v>124.60199999999999</v>
      </c>
      <c r="E4378" s="3" t="s">
        <v>13633</v>
      </c>
      <c r="F4378" s="3" t="s">
        <v>5636</v>
      </c>
    </row>
    <row r="4379" spans="1:6">
      <c r="A4379" s="3" t="s">
        <v>6005</v>
      </c>
      <c r="B4379" s="3" t="s">
        <v>6006</v>
      </c>
      <c r="C4379" s="7">
        <v>71.44</v>
      </c>
      <c r="D4379" s="7">
        <f t="shared" si="69"/>
        <v>67.867999999999995</v>
      </c>
      <c r="E4379" s="3" t="s">
        <v>13706</v>
      </c>
      <c r="F4379" s="3" t="s">
        <v>5636</v>
      </c>
    </row>
    <row r="4380" spans="1:6">
      <c r="A4380" s="3" t="s">
        <v>6007</v>
      </c>
      <c r="B4380" s="3" t="s">
        <v>6008</v>
      </c>
      <c r="C4380" s="7">
        <v>57.41</v>
      </c>
      <c r="D4380" s="7">
        <f t="shared" si="69"/>
        <v>54.539499999999997</v>
      </c>
      <c r="E4380" s="3" t="s">
        <v>13633</v>
      </c>
      <c r="F4380" s="3" t="s">
        <v>5636</v>
      </c>
    </row>
    <row r="4381" spans="1:6">
      <c r="A4381" s="3" t="s">
        <v>6009</v>
      </c>
      <c r="B4381" s="3" t="s">
        <v>6010</v>
      </c>
      <c r="C4381" s="7">
        <v>56.29</v>
      </c>
      <c r="D4381" s="7">
        <f t="shared" si="69"/>
        <v>53.475499999999997</v>
      </c>
      <c r="E4381" s="3" t="s">
        <v>13633</v>
      </c>
      <c r="F4381" s="3" t="s">
        <v>5636</v>
      </c>
    </row>
    <row r="4382" spans="1:6">
      <c r="A4382" s="3" t="s">
        <v>6011</v>
      </c>
      <c r="B4382" s="3" t="s">
        <v>6012</v>
      </c>
      <c r="C4382" s="7">
        <v>58.12</v>
      </c>
      <c r="D4382" s="7">
        <f t="shared" si="69"/>
        <v>55.213999999999992</v>
      </c>
      <c r="E4382" s="3" t="s">
        <v>13622</v>
      </c>
      <c r="F4382" s="3" t="s">
        <v>5636</v>
      </c>
    </row>
    <row r="4383" spans="1:6">
      <c r="A4383" s="3" t="s">
        <v>6013</v>
      </c>
      <c r="B4383" s="3" t="s">
        <v>6014</v>
      </c>
      <c r="C4383" s="7">
        <v>58.12</v>
      </c>
      <c r="D4383" s="7">
        <f t="shared" si="69"/>
        <v>55.213999999999992</v>
      </c>
      <c r="E4383" s="3" t="s">
        <v>13622</v>
      </c>
      <c r="F4383" s="3" t="s">
        <v>5636</v>
      </c>
    </row>
    <row r="4384" spans="1:6">
      <c r="A4384" s="3" t="s">
        <v>6015</v>
      </c>
      <c r="B4384" s="3" t="s">
        <v>6016</v>
      </c>
      <c r="C4384" s="7">
        <v>58.12</v>
      </c>
      <c r="D4384" s="7">
        <f t="shared" si="69"/>
        <v>55.213999999999992</v>
      </c>
      <c r="E4384" s="3" t="s">
        <v>13622</v>
      </c>
      <c r="F4384" s="3" t="s">
        <v>5636</v>
      </c>
    </row>
    <row r="4385" spans="1:6">
      <c r="A4385" s="3" t="s">
        <v>6017</v>
      </c>
      <c r="B4385" s="3" t="s">
        <v>6018</v>
      </c>
      <c r="C4385" s="7">
        <v>56.29</v>
      </c>
      <c r="D4385" s="7">
        <f t="shared" si="69"/>
        <v>53.475499999999997</v>
      </c>
      <c r="E4385" s="3" t="s">
        <v>13633</v>
      </c>
      <c r="F4385" s="3" t="s">
        <v>5636</v>
      </c>
    </row>
    <row r="4386" spans="1:6">
      <c r="A4386" s="3" t="s">
        <v>6019</v>
      </c>
      <c r="B4386" s="3" t="s">
        <v>6020</v>
      </c>
      <c r="C4386" s="7">
        <v>61.63</v>
      </c>
      <c r="D4386" s="7">
        <f t="shared" si="69"/>
        <v>58.548499999999997</v>
      </c>
      <c r="E4386" s="3" t="s">
        <v>13633</v>
      </c>
      <c r="F4386" s="3" t="s">
        <v>5636</v>
      </c>
    </row>
    <row r="4387" spans="1:6">
      <c r="A4387" s="3" t="s">
        <v>6021</v>
      </c>
      <c r="B4387" s="3" t="s">
        <v>6022</v>
      </c>
      <c r="C4387" s="7">
        <v>61.63</v>
      </c>
      <c r="D4387" s="7">
        <f t="shared" si="69"/>
        <v>58.548499999999997</v>
      </c>
      <c r="E4387" s="3" t="s">
        <v>13633</v>
      </c>
      <c r="F4387" s="3" t="s">
        <v>5636</v>
      </c>
    </row>
    <row r="4388" spans="1:6">
      <c r="A4388" s="3" t="s">
        <v>6023</v>
      </c>
      <c r="B4388" s="3" t="s">
        <v>6024</v>
      </c>
      <c r="C4388" s="7">
        <v>61.63</v>
      </c>
      <c r="D4388" s="7">
        <f t="shared" si="69"/>
        <v>58.548499999999997</v>
      </c>
      <c r="E4388" s="3" t="s">
        <v>13633</v>
      </c>
      <c r="F4388" s="3" t="s">
        <v>5636</v>
      </c>
    </row>
    <row r="4389" spans="1:6">
      <c r="A4389" s="3" t="s">
        <v>6025</v>
      </c>
      <c r="B4389" s="3" t="s">
        <v>6026</v>
      </c>
      <c r="C4389" s="7">
        <v>61.74</v>
      </c>
      <c r="D4389" s="7">
        <f t="shared" si="69"/>
        <v>58.652999999999999</v>
      </c>
      <c r="E4389" s="3" t="s">
        <v>13633</v>
      </c>
      <c r="F4389" s="3" t="s">
        <v>5636</v>
      </c>
    </row>
    <row r="4390" spans="1:6">
      <c r="A4390" s="3" t="s">
        <v>6027</v>
      </c>
      <c r="B4390" s="3" t="s">
        <v>6028</v>
      </c>
      <c r="C4390" s="7">
        <v>86.1</v>
      </c>
      <c r="D4390" s="7">
        <f t="shared" si="69"/>
        <v>81.794999999999987</v>
      </c>
      <c r="E4390" s="3" t="s">
        <v>13676</v>
      </c>
      <c r="F4390" s="3" t="s">
        <v>5636</v>
      </c>
    </row>
    <row r="4391" spans="1:6">
      <c r="A4391" s="3" t="s">
        <v>6029</v>
      </c>
      <c r="B4391" s="3" t="s">
        <v>6030</v>
      </c>
      <c r="C4391" s="7">
        <v>128.94999999999999</v>
      </c>
      <c r="D4391" s="7">
        <f t="shared" si="69"/>
        <v>122.50249999999998</v>
      </c>
      <c r="E4391" s="3" t="s">
        <v>13706</v>
      </c>
      <c r="F4391" s="3" t="s">
        <v>5636</v>
      </c>
    </row>
    <row r="4392" spans="1:6">
      <c r="A4392" s="3" t="s">
        <v>6031</v>
      </c>
      <c r="B4392" s="3" t="s">
        <v>6032</v>
      </c>
      <c r="C4392" s="7">
        <v>41.71</v>
      </c>
      <c r="D4392" s="7">
        <f t="shared" si="69"/>
        <v>39.624499999999998</v>
      </c>
      <c r="E4392" s="3" t="s">
        <v>13706</v>
      </c>
      <c r="F4392" s="3" t="s">
        <v>5636</v>
      </c>
    </row>
    <row r="4393" spans="1:6">
      <c r="A4393" s="3" t="s">
        <v>6033</v>
      </c>
      <c r="B4393" s="3" t="s">
        <v>6034</v>
      </c>
      <c r="C4393" s="7">
        <v>55.75</v>
      </c>
      <c r="D4393" s="7">
        <f t="shared" si="69"/>
        <v>52.962499999999999</v>
      </c>
      <c r="E4393" s="3" t="s">
        <v>13624</v>
      </c>
      <c r="F4393" s="3" t="s">
        <v>5636</v>
      </c>
    </row>
    <row r="4394" spans="1:6">
      <c r="A4394" s="3" t="s">
        <v>6035</v>
      </c>
      <c r="B4394" s="3" t="s">
        <v>6036</v>
      </c>
      <c r="C4394" s="7">
        <v>66.62</v>
      </c>
      <c r="D4394" s="7">
        <f t="shared" si="69"/>
        <v>63.289000000000001</v>
      </c>
      <c r="E4394" s="3" t="s">
        <v>13706</v>
      </c>
      <c r="F4394" s="3" t="s">
        <v>5636</v>
      </c>
    </row>
    <row r="4395" spans="1:6">
      <c r="A4395" s="3" t="s">
        <v>6037</v>
      </c>
      <c r="B4395" s="3" t="s">
        <v>6038</v>
      </c>
      <c r="C4395" s="7">
        <v>59.52</v>
      </c>
      <c r="D4395" s="7">
        <f t="shared" si="69"/>
        <v>56.543999999999997</v>
      </c>
      <c r="E4395" s="3" t="s">
        <v>13628</v>
      </c>
      <c r="F4395" s="3" t="s">
        <v>5636</v>
      </c>
    </row>
    <row r="4396" spans="1:6">
      <c r="A4396" s="3" t="s">
        <v>6039</v>
      </c>
      <c r="B4396" s="3" t="s">
        <v>6040</v>
      </c>
      <c r="C4396" s="7">
        <v>46.3</v>
      </c>
      <c r="D4396" s="7">
        <f t="shared" si="69"/>
        <v>43.984999999999992</v>
      </c>
      <c r="E4396" s="3" t="s">
        <v>13706</v>
      </c>
      <c r="F4396" s="3" t="s">
        <v>5636</v>
      </c>
    </row>
    <row r="4397" spans="1:6">
      <c r="A4397" s="3" t="s">
        <v>6041</v>
      </c>
      <c r="B4397" s="3" t="s">
        <v>6042</v>
      </c>
      <c r="C4397" s="7">
        <v>65.09</v>
      </c>
      <c r="D4397" s="7">
        <f t="shared" si="69"/>
        <v>61.835500000000003</v>
      </c>
      <c r="E4397" s="3" t="s">
        <v>13791</v>
      </c>
      <c r="F4397" s="3" t="s">
        <v>5636</v>
      </c>
    </row>
    <row r="4398" spans="1:6">
      <c r="A4398" s="3" t="s">
        <v>6043</v>
      </c>
      <c r="B4398" s="3" t="s">
        <v>6044</v>
      </c>
      <c r="C4398" s="7">
        <v>51.43</v>
      </c>
      <c r="D4398" s="7">
        <f t="shared" si="69"/>
        <v>48.858499999999999</v>
      </c>
      <c r="E4398" s="3" t="s">
        <v>13659</v>
      </c>
      <c r="F4398" s="3" t="s">
        <v>5636</v>
      </c>
    </row>
    <row r="4399" spans="1:6">
      <c r="A4399" s="3" t="s">
        <v>6045</v>
      </c>
      <c r="B4399" s="3" t="s">
        <v>6046</v>
      </c>
      <c r="C4399" s="7" t="s">
        <v>14255</v>
      </c>
      <c r="D4399" s="7">
        <f t="shared" si="69"/>
        <v>68.399999999999991</v>
      </c>
      <c r="E4399" s="3" t="s">
        <v>13706</v>
      </c>
      <c r="F4399" s="3" t="s">
        <v>5636</v>
      </c>
    </row>
    <row r="4400" spans="1:6">
      <c r="A4400" s="3" t="s">
        <v>6047</v>
      </c>
      <c r="B4400" s="3" t="s">
        <v>6048</v>
      </c>
      <c r="C4400" s="7">
        <v>61.82</v>
      </c>
      <c r="D4400" s="7">
        <f t="shared" si="69"/>
        <v>58.728999999999999</v>
      </c>
      <c r="E4400" s="3" t="s">
        <v>13633</v>
      </c>
      <c r="F4400" s="3" t="s">
        <v>5636</v>
      </c>
    </row>
    <row r="4401" spans="1:6">
      <c r="A4401" s="3" t="s">
        <v>6049</v>
      </c>
      <c r="B4401" s="3" t="s">
        <v>6050</v>
      </c>
      <c r="C4401" s="7">
        <v>67.28</v>
      </c>
      <c r="D4401" s="7">
        <f t="shared" si="69"/>
        <v>63.915999999999997</v>
      </c>
      <c r="E4401" s="3" t="s">
        <v>13633</v>
      </c>
      <c r="F4401" s="3" t="s">
        <v>5636</v>
      </c>
    </row>
    <row r="4402" spans="1:6">
      <c r="A4402" s="3" t="s">
        <v>6051</v>
      </c>
      <c r="B4402" s="3" t="s">
        <v>6052</v>
      </c>
      <c r="C4402" s="7">
        <v>49.58</v>
      </c>
      <c r="D4402" s="7">
        <f t="shared" si="69"/>
        <v>47.100999999999999</v>
      </c>
      <c r="E4402" s="3" t="s">
        <v>13706</v>
      </c>
      <c r="F4402" s="3" t="s">
        <v>5636</v>
      </c>
    </row>
    <row r="4403" spans="1:6">
      <c r="A4403" s="3" t="s">
        <v>6053</v>
      </c>
      <c r="B4403" s="3" t="s">
        <v>6054</v>
      </c>
      <c r="C4403" s="7">
        <v>84.98</v>
      </c>
      <c r="D4403" s="7">
        <f t="shared" si="69"/>
        <v>80.730999999999995</v>
      </c>
      <c r="E4403" s="3" t="s">
        <v>13628</v>
      </c>
      <c r="F4403" s="3" t="s">
        <v>5636</v>
      </c>
    </row>
    <row r="4404" spans="1:6">
      <c r="A4404" s="3" t="s">
        <v>6055</v>
      </c>
      <c r="B4404" s="3" t="s">
        <v>6056</v>
      </c>
      <c r="C4404" s="7">
        <v>32.892000000000003</v>
      </c>
      <c r="D4404" s="7">
        <f t="shared" si="69"/>
        <v>31.247400000000003</v>
      </c>
      <c r="E4404" s="3" t="s">
        <v>13622</v>
      </c>
      <c r="F4404" s="3" t="s">
        <v>5636</v>
      </c>
    </row>
    <row r="4405" spans="1:6">
      <c r="A4405" s="3" t="s">
        <v>6057</v>
      </c>
      <c r="B4405" s="3" t="s">
        <v>6058</v>
      </c>
      <c r="C4405" s="7">
        <v>88.128</v>
      </c>
      <c r="D4405" s="7">
        <f t="shared" si="69"/>
        <v>83.721599999999995</v>
      </c>
      <c r="E4405" s="3" t="s">
        <v>13628</v>
      </c>
      <c r="F4405" s="3" t="s">
        <v>5636</v>
      </c>
    </row>
    <row r="4406" spans="1:6">
      <c r="A4406" s="3" t="s">
        <v>6059</v>
      </c>
      <c r="B4406" s="3" t="s">
        <v>6060</v>
      </c>
      <c r="C4406" s="7">
        <v>88.13</v>
      </c>
      <c r="D4406" s="7">
        <f t="shared" si="69"/>
        <v>83.723499999999987</v>
      </c>
      <c r="E4406" s="3" t="s">
        <v>13628</v>
      </c>
      <c r="F4406" s="3" t="s">
        <v>5636</v>
      </c>
    </row>
    <row r="4407" spans="1:6">
      <c r="A4407" s="3" t="s">
        <v>6061</v>
      </c>
      <c r="B4407" s="3" t="s">
        <v>6062</v>
      </c>
      <c r="C4407" s="7">
        <v>32.89</v>
      </c>
      <c r="D4407" s="7">
        <f t="shared" si="69"/>
        <v>31.2455</v>
      </c>
      <c r="E4407" s="3" t="s">
        <v>13622</v>
      </c>
      <c r="F4407" s="3" t="s">
        <v>5636</v>
      </c>
    </row>
    <row r="4408" spans="1:6">
      <c r="A4408" s="3" t="s">
        <v>6063</v>
      </c>
      <c r="B4408" s="3" t="s">
        <v>6064</v>
      </c>
      <c r="C4408" s="7">
        <v>55.31</v>
      </c>
      <c r="D4408" s="7">
        <f t="shared" si="69"/>
        <v>52.544499999999999</v>
      </c>
      <c r="E4408" s="3" t="s">
        <v>13706</v>
      </c>
      <c r="F4408" s="3" t="s">
        <v>5636</v>
      </c>
    </row>
    <row r="4409" spans="1:6">
      <c r="A4409" s="3" t="s">
        <v>6065</v>
      </c>
      <c r="B4409" s="3" t="s">
        <v>6066</v>
      </c>
      <c r="C4409" s="7">
        <v>62.69</v>
      </c>
      <c r="D4409" s="7">
        <f t="shared" si="69"/>
        <v>59.555499999999995</v>
      </c>
      <c r="E4409" s="3" t="s">
        <v>13622</v>
      </c>
      <c r="F4409" s="3" t="s">
        <v>5636</v>
      </c>
    </row>
    <row r="4410" spans="1:6">
      <c r="A4410" s="3" t="s">
        <v>6067</v>
      </c>
      <c r="B4410" s="3" t="s">
        <v>6068</v>
      </c>
      <c r="C4410" s="7">
        <v>67.28</v>
      </c>
      <c r="D4410" s="7">
        <f t="shared" si="69"/>
        <v>63.915999999999997</v>
      </c>
      <c r="E4410" s="3" t="s">
        <v>13633</v>
      </c>
      <c r="F4410" s="3" t="s">
        <v>5636</v>
      </c>
    </row>
    <row r="4411" spans="1:6">
      <c r="A4411" s="3" t="s">
        <v>6069</v>
      </c>
      <c r="B4411" s="3" t="s">
        <v>6070</v>
      </c>
      <c r="C4411" s="7">
        <v>60.92</v>
      </c>
      <c r="D4411" s="7">
        <f t="shared" si="69"/>
        <v>57.874000000000002</v>
      </c>
      <c r="E4411" s="3" t="s">
        <v>13622</v>
      </c>
      <c r="F4411" s="3" t="s">
        <v>5636</v>
      </c>
    </row>
    <row r="4412" spans="1:6">
      <c r="A4412" s="3" t="s">
        <v>6071</v>
      </c>
      <c r="B4412" s="3" t="s">
        <v>6072</v>
      </c>
      <c r="C4412" s="7">
        <v>68.180000000000007</v>
      </c>
      <c r="D4412" s="7">
        <f t="shared" si="69"/>
        <v>64.771000000000001</v>
      </c>
      <c r="E4412" s="3" t="s">
        <v>13633</v>
      </c>
      <c r="F4412" s="3" t="s">
        <v>5636</v>
      </c>
    </row>
    <row r="4413" spans="1:6">
      <c r="A4413" s="3" t="s">
        <v>6073</v>
      </c>
      <c r="B4413" s="3" t="s">
        <v>6074</v>
      </c>
      <c r="C4413" s="7">
        <v>76.150000000000006</v>
      </c>
      <c r="D4413" s="7">
        <f t="shared" si="69"/>
        <v>72.342500000000001</v>
      </c>
      <c r="E4413" s="3" t="s">
        <v>13689</v>
      </c>
      <c r="F4413" s="3" t="s">
        <v>5636</v>
      </c>
    </row>
    <row r="4414" spans="1:6">
      <c r="A4414" s="3" t="s">
        <v>6075</v>
      </c>
      <c r="B4414" s="3" t="s">
        <v>6076</v>
      </c>
      <c r="C4414" s="7">
        <v>79.2</v>
      </c>
      <c r="D4414" s="7">
        <f t="shared" si="69"/>
        <v>75.239999999999995</v>
      </c>
      <c r="E4414" s="3" t="s">
        <v>13622</v>
      </c>
      <c r="F4414" s="3" t="s">
        <v>5636</v>
      </c>
    </row>
    <row r="4415" spans="1:6">
      <c r="A4415" s="3" t="s">
        <v>6077</v>
      </c>
      <c r="B4415" s="3" t="s">
        <v>6078</v>
      </c>
      <c r="C4415" s="7">
        <v>70.569999999999993</v>
      </c>
      <c r="D4415" s="7">
        <f t="shared" si="69"/>
        <v>67.041499999999985</v>
      </c>
      <c r="E4415" s="3" t="s">
        <v>13791</v>
      </c>
      <c r="F4415" s="3" t="s">
        <v>5636</v>
      </c>
    </row>
    <row r="4416" spans="1:6">
      <c r="A4416" s="3" t="s">
        <v>6079</v>
      </c>
      <c r="B4416" s="3" t="s">
        <v>6080</v>
      </c>
      <c r="C4416" s="7">
        <v>72.62</v>
      </c>
      <c r="D4416" s="7">
        <f t="shared" si="69"/>
        <v>68.989000000000004</v>
      </c>
      <c r="E4416" s="3" t="s">
        <v>13820</v>
      </c>
      <c r="F4416" s="3" t="s">
        <v>5636</v>
      </c>
    </row>
    <row r="4417" spans="1:6">
      <c r="A4417" s="3" t="s">
        <v>6081</v>
      </c>
      <c r="B4417" s="3" t="s">
        <v>6082</v>
      </c>
      <c r="C4417" s="7">
        <v>63.53</v>
      </c>
      <c r="D4417" s="7">
        <f t="shared" si="69"/>
        <v>60.353499999999997</v>
      </c>
      <c r="E4417" s="3" t="s">
        <v>13633</v>
      </c>
      <c r="F4417" s="3" t="s">
        <v>5636</v>
      </c>
    </row>
    <row r="4418" spans="1:6">
      <c r="A4418" s="3" t="s">
        <v>6083</v>
      </c>
      <c r="B4418" s="3" t="s">
        <v>6084</v>
      </c>
      <c r="C4418" s="7">
        <v>70.37</v>
      </c>
      <c r="D4418" s="7">
        <f t="shared" si="69"/>
        <v>66.851500000000001</v>
      </c>
      <c r="E4418" s="3" t="s">
        <v>13799</v>
      </c>
      <c r="F4418" s="3" t="s">
        <v>5636</v>
      </c>
    </row>
    <row r="4419" spans="1:6">
      <c r="A4419" s="3" t="s">
        <v>6085</v>
      </c>
      <c r="B4419" s="3" t="s">
        <v>6086</v>
      </c>
      <c r="C4419" s="7">
        <v>52.58</v>
      </c>
      <c r="D4419" s="7">
        <f t="shared" ref="D4419:D4482" si="70">C4419*0.95</f>
        <v>49.950999999999993</v>
      </c>
      <c r="E4419" s="3" t="s">
        <v>13628</v>
      </c>
      <c r="F4419" s="3" t="s">
        <v>5636</v>
      </c>
    </row>
    <row r="4420" spans="1:6">
      <c r="A4420" s="3" t="s">
        <v>6087</v>
      </c>
      <c r="B4420" s="3" t="s">
        <v>6088</v>
      </c>
      <c r="C4420" s="7">
        <v>33.76</v>
      </c>
      <c r="D4420" s="7">
        <f t="shared" si="70"/>
        <v>32.071999999999996</v>
      </c>
      <c r="E4420" s="3" t="s">
        <v>13622</v>
      </c>
      <c r="F4420" s="3" t="s">
        <v>5636</v>
      </c>
    </row>
    <row r="4421" spans="1:6">
      <c r="A4421" s="3" t="s">
        <v>6089</v>
      </c>
      <c r="B4421" s="3" t="s">
        <v>6090</v>
      </c>
      <c r="C4421" s="7">
        <v>84.91</v>
      </c>
      <c r="D4421" s="7">
        <f t="shared" si="70"/>
        <v>80.66449999999999</v>
      </c>
      <c r="E4421" s="3" t="s">
        <v>13799</v>
      </c>
      <c r="F4421" s="3" t="s">
        <v>5636</v>
      </c>
    </row>
    <row r="4422" spans="1:6">
      <c r="A4422" s="3" t="s">
        <v>6091</v>
      </c>
      <c r="B4422" s="3" t="s">
        <v>6092</v>
      </c>
      <c r="C4422" s="7">
        <v>84.91</v>
      </c>
      <c r="D4422" s="7">
        <f t="shared" si="70"/>
        <v>80.66449999999999</v>
      </c>
      <c r="E4422" s="3" t="s">
        <v>13799</v>
      </c>
      <c r="F4422" s="3" t="s">
        <v>5636</v>
      </c>
    </row>
    <row r="4423" spans="1:6">
      <c r="A4423" s="3" t="s">
        <v>6093</v>
      </c>
      <c r="B4423" s="3" t="s">
        <v>6094</v>
      </c>
      <c r="C4423" s="7">
        <v>46.67</v>
      </c>
      <c r="D4423" s="7">
        <f t="shared" si="70"/>
        <v>44.336500000000001</v>
      </c>
      <c r="E4423" s="3" t="s">
        <v>13706</v>
      </c>
      <c r="F4423" s="3" t="s">
        <v>5636</v>
      </c>
    </row>
    <row r="4424" spans="1:6">
      <c r="A4424" s="3" t="s">
        <v>6095</v>
      </c>
      <c r="B4424" s="3" t="s">
        <v>6096</v>
      </c>
      <c r="C4424" s="7">
        <v>58.68</v>
      </c>
      <c r="D4424" s="7">
        <f t="shared" si="70"/>
        <v>55.745999999999995</v>
      </c>
      <c r="E4424" s="3" t="s">
        <v>13633</v>
      </c>
      <c r="F4424" s="3" t="s">
        <v>5636</v>
      </c>
    </row>
    <row r="4425" spans="1:6">
      <c r="A4425" s="3" t="s">
        <v>6097</v>
      </c>
      <c r="B4425" s="3" t="s">
        <v>6098</v>
      </c>
      <c r="C4425" s="7">
        <v>49.74</v>
      </c>
      <c r="D4425" s="7">
        <f t="shared" si="70"/>
        <v>47.253</v>
      </c>
      <c r="E4425" s="3" t="s">
        <v>13633</v>
      </c>
      <c r="F4425" s="3" t="s">
        <v>5636</v>
      </c>
    </row>
    <row r="4426" spans="1:6">
      <c r="A4426" s="3" t="s">
        <v>6099</v>
      </c>
      <c r="B4426" s="3" t="s">
        <v>6100</v>
      </c>
      <c r="C4426" s="7">
        <v>66.323999999999998</v>
      </c>
      <c r="D4426" s="7">
        <f t="shared" si="70"/>
        <v>63.007799999999996</v>
      </c>
      <c r="E4426" s="3" t="s">
        <v>13799</v>
      </c>
      <c r="F4426" s="3" t="s">
        <v>5636</v>
      </c>
    </row>
    <row r="4427" spans="1:6">
      <c r="A4427" s="3" t="s">
        <v>6101</v>
      </c>
      <c r="B4427" s="3" t="s">
        <v>6102</v>
      </c>
      <c r="C4427" s="7">
        <v>63.53</v>
      </c>
      <c r="D4427" s="7">
        <f t="shared" si="70"/>
        <v>60.353499999999997</v>
      </c>
      <c r="E4427" s="3" t="s">
        <v>13633</v>
      </c>
      <c r="F4427" s="3" t="s">
        <v>5636</v>
      </c>
    </row>
    <row r="4428" spans="1:6">
      <c r="A4428" s="3" t="s">
        <v>6103</v>
      </c>
      <c r="B4428" s="3" t="s">
        <v>6104</v>
      </c>
      <c r="C4428" s="7">
        <v>70.37</v>
      </c>
      <c r="D4428" s="7">
        <f t="shared" si="70"/>
        <v>66.851500000000001</v>
      </c>
      <c r="E4428" s="3" t="s">
        <v>13799</v>
      </c>
      <c r="F4428" s="3" t="s">
        <v>5636</v>
      </c>
    </row>
    <row r="4429" spans="1:6">
      <c r="A4429" s="3" t="s">
        <v>6105</v>
      </c>
      <c r="B4429" s="3" t="s">
        <v>6106</v>
      </c>
      <c r="C4429" s="7">
        <v>51.408000000000001</v>
      </c>
      <c r="D4429" s="7">
        <f t="shared" si="70"/>
        <v>48.837600000000002</v>
      </c>
      <c r="E4429" s="3" t="s">
        <v>13628</v>
      </c>
      <c r="F4429" s="3" t="s">
        <v>5636</v>
      </c>
    </row>
    <row r="4430" spans="1:6">
      <c r="A4430" s="3" t="s">
        <v>6107</v>
      </c>
      <c r="B4430" s="3" t="s">
        <v>6108</v>
      </c>
      <c r="C4430" s="7">
        <v>66.319999999999993</v>
      </c>
      <c r="D4430" s="7">
        <f t="shared" si="70"/>
        <v>63.003999999999991</v>
      </c>
      <c r="E4430" s="3" t="s">
        <v>13799</v>
      </c>
      <c r="F4430" s="3" t="s">
        <v>5636</v>
      </c>
    </row>
    <row r="4431" spans="1:6">
      <c r="A4431" s="3" t="s">
        <v>6109</v>
      </c>
      <c r="B4431" s="3" t="s">
        <v>6110</v>
      </c>
      <c r="C4431" s="7">
        <v>32.03</v>
      </c>
      <c r="D4431" s="7">
        <f t="shared" si="70"/>
        <v>30.4285</v>
      </c>
      <c r="E4431" s="3" t="s">
        <v>13706</v>
      </c>
      <c r="F4431" s="3" t="s">
        <v>5636</v>
      </c>
    </row>
    <row r="4432" spans="1:6">
      <c r="A4432" s="3" t="s">
        <v>6111</v>
      </c>
      <c r="B4432" s="3" t="s">
        <v>6112</v>
      </c>
      <c r="C4432" s="7">
        <v>46.64</v>
      </c>
      <c r="D4432" s="7">
        <f t="shared" si="70"/>
        <v>44.308</v>
      </c>
      <c r="E4432" s="3" t="s">
        <v>13622</v>
      </c>
      <c r="F4432" s="3" t="s">
        <v>5636</v>
      </c>
    </row>
    <row r="4433" spans="1:6">
      <c r="A4433" s="3" t="s">
        <v>6113</v>
      </c>
      <c r="B4433" s="3" t="s">
        <v>6114</v>
      </c>
      <c r="C4433" s="7">
        <v>72.319999999999993</v>
      </c>
      <c r="D4433" s="7">
        <f t="shared" si="70"/>
        <v>68.703999999999994</v>
      </c>
      <c r="E4433" s="3" t="s">
        <v>13633</v>
      </c>
      <c r="F4433" s="3" t="s">
        <v>5636</v>
      </c>
    </row>
    <row r="4434" spans="1:6">
      <c r="A4434" s="3" t="s">
        <v>6115</v>
      </c>
      <c r="B4434" s="3" t="s">
        <v>6116</v>
      </c>
      <c r="C4434" s="7">
        <v>65.603999999999999</v>
      </c>
      <c r="D4434" s="7">
        <f t="shared" si="70"/>
        <v>62.323799999999999</v>
      </c>
      <c r="E4434" s="3" t="s">
        <v>12912</v>
      </c>
      <c r="F4434" s="3" t="s">
        <v>5636</v>
      </c>
    </row>
    <row r="4435" spans="1:6">
      <c r="A4435" s="3" t="s">
        <v>6117</v>
      </c>
      <c r="B4435" s="3" t="s">
        <v>6118</v>
      </c>
      <c r="C4435" s="7">
        <v>69.790000000000006</v>
      </c>
      <c r="D4435" s="7">
        <f t="shared" si="70"/>
        <v>66.3005</v>
      </c>
      <c r="E4435" s="3" t="s">
        <v>13622</v>
      </c>
      <c r="F4435" s="3" t="s">
        <v>5636</v>
      </c>
    </row>
    <row r="4436" spans="1:6">
      <c r="A4436" s="3" t="s">
        <v>6119</v>
      </c>
      <c r="B4436" s="3" t="s">
        <v>6120</v>
      </c>
      <c r="C4436" s="7">
        <v>165.13200000000001</v>
      </c>
      <c r="D4436" s="7">
        <f t="shared" si="70"/>
        <v>156.87539999999998</v>
      </c>
      <c r="E4436" s="3" t="s">
        <v>13829</v>
      </c>
      <c r="F4436" s="3" t="s">
        <v>5636</v>
      </c>
    </row>
    <row r="4437" spans="1:6">
      <c r="A4437" s="3" t="s">
        <v>6121</v>
      </c>
      <c r="B4437" s="3" t="s">
        <v>6122</v>
      </c>
      <c r="C4437" s="7">
        <v>77.975999999999999</v>
      </c>
      <c r="D4437" s="7">
        <f t="shared" si="70"/>
        <v>74.077199999999991</v>
      </c>
      <c r="E4437" s="3" t="s">
        <v>13633</v>
      </c>
      <c r="F4437" s="3" t="s">
        <v>5636</v>
      </c>
    </row>
    <row r="4438" spans="1:6">
      <c r="A4438" s="3" t="s">
        <v>6123</v>
      </c>
      <c r="B4438" s="3" t="s">
        <v>6124</v>
      </c>
      <c r="C4438" s="7">
        <v>67.900000000000006</v>
      </c>
      <c r="D4438" s="7">
        <f t="shared" si="70"/>
        <v>64.504999999999995</v>
      </c>
      <c r="E4438" s="3" t="s">
        <v>13622</v>
      </c>
      <c r="F4438" s="3" t="s">
        <v>5636</v>
      </c>
    </row>
    <row r="4439" spans="1:6">
      <c r="A4439" s="3" t="s">
        <v>6125</v>
      </c>
      <c r="B4439" s="3" t="s">
        <v>6126</v>
      </c>
      <c r="C4439" s="7">
        <v>63.408000000000001</v>
      </c>
      <c r="D4439" s="7">
        <f t="shared" si="70"/>
        <v>60.2376</v>
      </c>
      <c r="E4439" s="3" t="s">
        <v>13633</v>
      </c>
      <c r="F4439" s="3" t="s">
        <v>5636</v>
      </c>
    </row>
    <row r="4440" spans="1:6">
      <c r="A4440" s="3" t="s">
        <v>6127</v>
      </c>
      <c r="B4440" s="3" t="s">
        <v>6128</v>
      </c>
      <c r="C4440" s="7">
        <v>75.069999999999993</v>
      </c>
      <c r="D4440" s="7">
        <f t="shared" si="70"/>
        <v>71.316499999999991</v>
      </c>
      <c r="E4440" s="3" t="s">
        <v>12912</v>
      </c>
      <c r="F4440" s="3" t="s">
        <v>5636</v>
      </c>
    </row>
    <row r="4441" spans="1:6">
      <c r="A4441" s="3" t="s">
        <v>6129</v>
      </c>
      <c r="B4441" s="3" t="s">
        <v>6130</v>
      </c>
      <c r="C4441" s="7">
        <v>37.79</v>
      </c>
      <c r="D4441" s="7">
        <f t="shared" si="70"/>
        <v>35.900500000000001</v>
      </c>
      <c r="E4441" s="3" t="s">
        <v>13622</v>
      </c>
      <c r="F4441" s="3" t="s">
        <v>5636</v>
      </c>
    </row>
    <row r="4442" spans="1:6">
      <c r="A4442" s="3" t="s">
        <v>6131</v>
      </c>
      <c r="B4442" s="3" t="s">
        <v>6132</v>
      </c>
      <c r="C4442" s="7">
        <v>54.78</v>
      </c>
      <c r="D4442" s="7">
        <f t="shared" si="70"/>
        <v>52.040999999999997</v>
      </c>
      <c r="E4442" s="3" t="s">
        <v>13628</v>
      </c>
      <c r="F4442" s="3" t="s">
        <v>5636</v>
      </c>
    </row>
    <row r="4443" spans="1:6">
      <c r="A4443" s="3" t="s">
        <v>6133</v>
      </c>
      <c r="B4443" s="3" t="s">
        <v>6134</v>
      </c>
      <c r="C4443" s="7">
        <v>54.78</v>
      </c>
      <c r="D4443" s="7">
        <f t="shared" si="70"/>
        <v>52.040999999999997</v>
      </c>
      <c r="E4443" s="3" t="s">
        <v>13628</v>
      </c>
      <c r="F4443" s="3" t="s">
        <v>5636</v>
      </c>
    </row>
    <row r="4444" spans="1:6">
      <c r="A4444" s="3" t="s">
        <v>6135</v>
      </c>
      <c r="B4444" s="3" t="s">
        <v>6136</v>
      </c>
      <c r="C4444" s="7">
        <v>85.14</v>
      </c>
      <c r="D4444" s="7">
        <f t="shared" si="70"/>
        <v>80.882999999999996</v>
      </c>
      <c r="E4444" s="3" t="s">
        <v>13799</v>
      </c>
      <c r="F4444" s="3" t="s">
        <v>5636</v>
      </c>
    </row>
    <row r="4445" spans="1:6">
      <c r="A4445" s="3" t="s">
        <v>6137</v>
      </c>
      <c r="B4445" s="3" t="s">
        <v>6138</v>
      </c>
      <c r="C4445" s="7">
        <v>75.983999999999995</v>
      </c>
      <c r="D4445" s="7">
        <f t="shared" si="70"/>
        <v>72.184799999999996</v>
      </c>
      <c r="E4445" s="3" t="s">
        <v>13799</v>
      </c>
      <c r="F4445" s="3" t="s">
        <v>5636</v>
      </c>
    </row>
    <row r="4446" spans="1:6">
      <c r="A4446" s="3" t="s">
        <v>6139</v>
      </c>
      <c r="B4446" s="3" t="s">
        <v>6140</v>
      </c>
      <c r="C4446" s="7">
        <v>85.14</v>
      </c>
      <c r="D4446" s="7">
        <f t="shared" si="70"/>
        <v>80.882999999999996</v>
      </c>
      <c r="E4446" s="3" t="s">
        <v>13799</v>
      </c>
      <c r="F4446" s="3" t="s">
        <v>5636</v>
      </c>
    </row>
    <row r="4447" spans="1:6">
      <c r="A4447" s="3" t="s">
        <v>6141</v>
      </c>
      <c r="B4447" s="3" t="s">
        <v>6142</v>
      </c>
      <c r="C4447" s="7">
        <v>85.14</v>
      </c>
      <c r="D4447" s="7">
        <f t="shared" si="70"/>
        <v>80.882999999999996</v>
      </c>
      <c r="E4447" s="3" t="s">
        <v>13799</v>
      </c>
      <c r="F4447" s="3" t="s">
        <v>5636</v>
      </c>
    </row>
    <row r="4448" spans="1:6">
      <c r="A4448" s="3" t="s">
        <v>6143</v>
      </c>
      <c r="B4448" s="3" t="s">
        <v>6144</v>
      </c>
      <c r="C4448" s="7">
        <v>47.124000000000002</v>
      </c>
      <c r="D4448" s="7">
        <f t="shared" si="70"/>
        <v>44.767800000000001</v>
      </c>
      <c r="E4448" s="3" t="s">
        <v>13706</v>
      </c>
      <c r="F4448" s="3" t="s">
        <v>5636</v>
      </c>
    </row>
    <row r="4449" spans="1:6">
      <c r="A4449" s="3" t="s">
        <v>6145</v>
      </c>
      <c r="B4449" s="3" t="s">
        <v>6146</v>
      </c>
      <c r="C4449" s="7">
        <v>64.180000000000007</v>
      </c>
      <c r="D4449" s="7">
        <f t="shared" si="70"/>
        <v>60.971000000000004</v>
      </c>
      <c r="E4449" s="3" t="s">
        <v>13622</v>
      </c>
      <c r="F4449" s="3" t="s">
        <v>5636</v>
      </c>
    </row>
    <row r="4450" spans="1:6">
      <c r="A4450" s="3" t="s">
        <v>6147</v>
      </c>
      <c r="B4450" s="3" t="s">
        <v>6148</v>
      </c>
      <c r="C4450" s="7">
        <v>59.7</v>
      </c>
      <c r="D4450" s="7">
        <f t="shared" si="70"/>
        <v>56.715000000000003</v>
      </c>
      <c r="E4450" s="3" t="s">
        <v>13628</v>
      </c>
      <c r="F4450" s="3" t="s">
        <v>5636</v>
      </c>
    </row>
    <row r="4451" spans="1:6">
      <c r="A4451" s="3" t="s">
        <v>6149</v>
      </c>
      <c r="B4451" s="3" t="s">
        <v>6150</v>
      </c>
      <c r="C4451" s="7">
        <v>56.24</v>
      </c>
      <c r="D4451" s="7">
        <f t="shared" si="70"/>
        <v>53.427999999999997</v>
      </c>
      <c r="E4451" s="3" t="s">
        <v>13622</v>
      </c>
      <c r="F4451" s="3" t="s">
        <v>5636</v>
      </c>
    </row>
    <row r="4452" spans="1:6">
      <c r="A4452" s="3" t="s">
        <v>6151</v>
      </c>
      <c r="B4452" s="3" t="s">
        <v>6152</v>
      </c>
      <c r="C4452" s="7">
        <v>68.772000000000006</v>
      </c>
      <c r="D4452" s="7">
        <f t="shared" si="70"/>
        <v>65.333399999999997</v>
      </c>
      <c r="E4452" s="3" t="s">
        <v>12912</v>
      </c>
      <c r="F4452" s="3" t="s">
        <v>5636</v>
      </c>
    </row>
    <row r="4453" spans="1:6">
      <c r="A4453" s="3" t="s">
        <v>6153</v>
      </c>
      <c r="B4453" s="3" t="s">
        <v>6154</v>
      </c>
      <c r="C4453" s="7">
        <v>67.25</v>
      </c>
      <c r="D4453" s="7">
        <f t="shared" si="70"/>
        <v>63.887499999999996</v>
      </c>
      <c r="E4453" s="3" t="s">
        <v>13622</v>
      </c>
      <c r="F4453" s="3" t="s">
        <v>5636</v>
      </c>
    </row>
    <row r="4454" spans="1:6">
      <c r="A4454" s="3" t="s">
        <v>6155</v>
      </c>
      <c r="B4454" s="3" t="s">
        <v>6156</v>
      </c>
      <c r="C4454" s="7">
        <v>44.57</v>
      </c>
      <c r="D4454" s="7">
        <f t="shared" si="70"/>
        <v>42.341499999999996</v>
      </c>
      <c r="E4454" s="3" t="s">
        <v>13622</v>
      </c>
      <c r="F4454" s="3" t="s">
        <v>5636</v>
      </c>
    </row>
    <row r="4455" spans="1:6">
      <c r="A4455" s="3" t="s">
        <v>6157</v>
      </c>
      <c r="B4455" s="3" t="s">
        <v>6158</v>
      </c>
      <c r="C4455" s="7">
        <v>58.37</v>
      </c>
      <c r="D4455" s="7">
        <f t="shared" si="70"/>
        <v>55.451499999999996</v>
      </c>
      <c r="E4455" s="3" t="s">
        <v>13633</v>
      </c>
      <c r="F4455" s="3" t="s">
        <v>5636</v>
      </c>
    </row>
    <row r="4456" spans="1:6">
      <c r="A4456" s="3" t="s">
        <v>6159</v>
      </c>
      <c r="B4456" s="3" t="s">
        <v>6160</v>
      </c>
      <c r="C4456" s="7">
        <v>52.21</v>
      </c>
      <c r="D4456" s="7">
        <f t="shared" si="70"/>
        <v>49.599499999999999</v>
      </c>
      <c r="E4456" s="3" t="s">
        <v>13799</v>
      </c>
      <c r="F4456" s="3" t="s">
        <v>5636</v>
      </c>
    </row>
    <row r="4457" spans="1:6">
      <c r="A4457" s="3" t="s">
        <v>6161</v>
      </c>
      <c r="B4457" s="3" t="s">
        <v>6162</v>
      </c>
      <c r="C4457" s="7">
        <v>50.2</v>
      </c>
      <c r="D4457" s="7">
        <f t="shared" si="70"/>
        <v>47.69</v>
      </c>
      <c r="E4457" s="3" t="s">
        <v>13706</v>
      </c>
      <c r="F4457" s="3" t="s">
        <v>5636</v>
      </c>
    </row>
    <row r="4458" spans="1:6">
      <c r="A4458" s="3" t="s">
        <v>6163</v>
      </c>
      <c r="B4458" s="3" t="s">
        <v>6164</v>
      </c>
      <c r="C4458" s="7">
        <v>45.6</v>
      </c>
      <c r="D4458" s="7">
        <f t="shared" si="70"/>
        <v>43.32</v>
      </c>
      <c r="E4458" s="3" t="s">
        <v>13622</v>
      </c>
      <c r="F4458" s="3" t="s">
        <v>5636</v>
      </c>
    </row>
    <row r="4459" spans="1:6">
      <c r="A4459" s="3" t="s">
        <v>6165</v>
      </c>
      <c r="B4459" s="3" t="s">
        <v>6166</v>
      </c>
      <c r="C4459" s="7">
        <v>57.95</v>
      </c>
      <c r="D4459" s="7">
        <f t="shared" si="70"/>
        <v>55.052500000000002</v>
      </c>
      <c r="E4459" s="3" t="s">
        <v>13622</v>
      </c>
      <c r="F4459" s="3" t="s">
        <v>5636</v>
      </c>
    </row>
    <row r="4460" spans="1:6">
      <c r="A4460" s="3" t="s">
        <v>6167</v>
      </c>
      <c r="B4460" s="3" t="s">
        <v>6168</v>
      </c>
      <c r="C4460" s="7">
        <v>58.031999999999996</v>
      </c>
      <c r="D4460" s="7">
        <f t="shared" si="70"/>
        <v>55.130399999999995</v>
      </c>
      <c r="E4460" s="3" t="s">
        <v>13633</v>
      </c>
      <c r="F4460" s="3" t="s">
        <v>5636</v>
      </c>
    </row>
    <row r="4461" spans="1:6">
      <c r="A4461" s="3" t="s">
        <v>6169</v>
      </c>
      <c r="B4461" s="3" t="s">
        <v>6170</v>
      </c>
      <c r="C4461" s="7">
        <v>58.031999999999996</v>
      </c>
      <c r="D4461" s="7">
        <f t="shared" si="70"/>
        <v>55.130399999999995</v>
      </c>
      <c r="E4461" s="3" t="s">
        <v>13633</v>
      </c>
      <c r="F4461" s="3" t="s">
        <v>5636</v>
      </c>
    </row>
    <row r="4462" spans="1:6">
      <c r="A4462" s="3" t="s">
        <v>6171</v>
      </c>
      <c r="B4462" s="3" t="s">
        <v>6172</v>
      </c>
      <c r="C4462" s="7">
        <v>164.51</v>
      </c>
      <c r="D4462" s="7">
        <f t="shared" si="70"/>
        <v>156.28449999999998</v>
      </c>
      <c r="E4462" s="3" t="s">
        <v>12912</v>
      </c>
      <c r="F4462" s="3" t="s">
        <v>5636</v>
      </c>
    </row>
    <row r="4463" spans="1:6">
      <c r="A4463" s="3" t="s">
        <v>6173</v>
      </c>
      <c r="B4463" s="3" t="s">
        <v>6174</v>
      </c>
      <c r="C4463" s="7" t="s">
        <v>14201</v>
      </c>
      <c r="D4463" s="7">
        <f t="shared" si="70"/>
        <v>56.05</v>
      </c>
      <c r="E4463" s="3" t="s">
        <v>13633</v>
      </c>
      <c r="F4463" s="3" t="s">
        <v>5636</v>
      </c>
    </row>
    <row r="4464" spans="1:6">
      <c r="A4464" s="3" t="s">
        <v>6175</v>
      </c>
      <c r="B4464" s="3" t="s">
        <v>6176</v>
      </c>
      <c r="C4464" s="7">
        <v>38.380000000000003</v>
      </c>
      <c r="D4464" s="7">
        <f t="shared" si="70"/>
        <v>36.460999999999999</v>
      </c>
      <c r="E4464" s="3" t="s">
        <v>13622</v>
      </c>
      <c r="F4464" s="3" t="s">
        <v>5636</v>
      </c>
    </row>
    <row r="4465" spans="1:6">
      <c r="A4465" s="3" t="s">
        <v>6177</v>
      </c>
      <c r="B4465" s="3" t="s">
        <v>6178</v>
      </c>
      <c r="C4465" s="7">
        <v>63.29</v>
      </c>
      <c r="D4465" s="7">
        <f t="shared" si="70"/>
        <v>60.125499999999995</v>
      </c>
      <c r="E4465" s="3" t="s">
        <v>13633</v>
      </c>
      <c r="F4465" s="3" t="s">
        <v>5636</v>
      </c>
    </row>
    <row r="4466" spans="1:6">
      <c r="A4466" s="3" t="s">
        <v>6179</v>
      </c>
      <c r="B4466" s="3" t="s">
        <v>6180</v>
      </c>
      <c r="C4466" s="7">
        <v>53.6</v>
      </c>
      <c r="D4466" s="7">
        <f t="shared" si="70"/>
        <v>50.92</v>
      </c>
      <c r="E4466" s="3" t="s">
        <v>13622</v>
      </c>
      <c r="F4466" s="3" t="s">
        <v>5636</v>
      </c>
    </row>
    <row r="4467" spans="1:6">
      <c r="A4467" s="3" t="s">
        <v>6181</v>
      </c>
      <c r="B4467" s="3" t="s">
        <v>6182</v>
      </c>
      <c r="C4467" s="7">
        <v>76.42</v>
      </c>
      <c r="D4467" s="7">
        <f t="shared" si="70"/>
        <v>72.599000000000004</v>
      </c>
      <c r="E4467" s="3" t="s">
        <v>13706</v>
      </c>
      <c r="F4467" s="3" t="s">
        <v>5636</v>
      </c>
    </row>
    <row r="4468" spans="1:6">
      <c r="A4468" s="3" t="s">
        <v>6183</v>
      </c>
      <c r="B4468" s="3" t="s">
        <v>6184</v>
      </c>
      <c r="C4468" s="7">
        <v>44.24</v>
      </c>
      <c r="D4468" s="7">
        <f t="shared" si="70"/>
        <v>42.027999999999999</v>
      </c>
      <c r="E4468" s="3" t="s">
        <v>13706</v>
      </c>
      <c r="F4468" s="3" t="s">
        <v>5636</v>
      </c>
    </row>
    <row r="4469" spans="1:6">
      <c r="A4469" s="3" t="s">
        <v>6185</v>
      </c>
      <c r="B4469" s="3" t="s">
        <v>6186</v>
      </c>
      <c r="C4469" s="7">
        <v>91.01</v>
      </c>
      <c r="D4469" s="7">
        <f t="shared" si="70"/>
        <v>86.459500000000006</v>
      </c>
      <c r="E4469" s="3" t="s">
        <v>13622</v>
      </c>
      <c r="F4469" s="3" t="s">
        <v>5636</v>
      </c>
    </row>
    <row r="4470" spans="1:6">
      <c r="A4470" s="3" t="s">
        <v>6187</v>
      </c>
      <c r="B4470" s="3" t="s">
        <v>6188</v>
      </c>
      <c r="C4470" s="7">
        <v>91.01</v>
      </c>
      <c r="D4470" s="7">
        <f t="shared" si="70"/>
        <v>86.459500000000006</v>
      </c>
      <c r="E4470" s="3" t="s">
        <v>13628</v>
      </c>
      <c r="F4470" s="3" t="s">
        <v>5636</v>
      </c>
    </row>
    <row r="4471" spans="1:6">
      <c r="A4471" s="3" t="s">
        <v>6189</v>
      </c>
      <c r="B4471" s="3" t="s">
        <v>6190</v>
      </c>
      <c r="C4471" s="7">
        <v>92.676000000000002</v>
      </c>
      <c r="D4471" s="7">
        <f t="shared" si="70"/>
        <v>88.042199999999994</v>
      </c>
      <c r="E4471" s="3" t="s">
        <v>13622</v>
      </c>
      <c r="F4471" s="3" t="s">
        <v>5636</v>
      </c>
    </row>
    <row r="4472" spans="1:6">
      <c r="A4472" s="3" t="s">
        <v>6191</v>
      </c>
      <c r="B4472" s="3" t="s">
        <v>6192</v>
      </c>
      <c r="C4472" s="7">
        <v>92.68</v>
      </c>
      <c r="D4472" s="7">
        <f t="shared" si="70"/>
        <v>88.046000000000006</v>
      </c>
      <c r="E4472" s="3" t="s">
        <v>13628</v>
      </c>
      <c r="F4472" s="3" t="s">
        <v>5636</v>
      </c>
    </row>
    <row r="4473" spans="1:6">
      <c r="A4473" s="3" t="s">
        <v>6193</v>
      </c>
      <c r="B4473" s="3" t="s">
        <v>4718</v>
      </c>
      <c r="C4473" s="7">
        <v>55.84</v>
      </c>
      <c r="D4473" s="7">
        <f t="shared" si="70"/>
        <v>53.048000000000002</v>
      </c>
      <c r="E4473" s="3" t="s">
        <v>13706</v>
      </c>
      <c r="F4473" s="3" t="s">
        <v>5636</v>
      </c>
    </row>
    <row r="4474" spans="1:6">
      <c r="A4474" s="3" t="s">
        <v>4719</v>
      </c>
      <c r="B4474" s="3" t="s">
        <v>4720</v>
      </c>
      <c r="C4474" s="7">
        <v>172.62</v>
      </c>
      <c r="D4474" s="7">
        <f t="shared" si="70"/>
        <v>163.989</v>
      </c>
      <c r="E4474" s="3" t="s">
        <v>13829</v>
      </c>
      <c r="F4474" s="3" t="s">
        <v>5636</v>
      </c>
    </row>
    <row r="4475" spans="1:6">
      <c r="A4475" s="3" t="s">
        <v>4721</v>
      </c>
      <c r="B4475" s="3" t="s">
        <v>4722</v>
      </c>
      <c r="C4475" s="7">
        <v>52.031999999999996</v>
      </c>
      <c r="D4475" s="7">
        <f t="shared" si="70"/>
        <v>49.430399999999992</v>
      </c>
      <c r="E4475" s="3" t="s">
        <v>13622</v>
      </c>
      <c r="F4475" s="3" t="s">
        <v>5636</v>
      </c>
    </row>
    <row r="4476" spans="1:6">
      <c r="A4476" s="3" t="s">
        <v>4723</v>
      </c>
      <c r="B4476" s="3" t="s">
        <v>4724</v>
      </c>
      <c r="C4476" s="7">
        <v>70.84</v>
      </c>
      <c r="D4476" s="7">
        <f t="shared" si="70"/>
        <v>67.298000000000002</v>
      </c>
      <c r="E4476" s="3" t="s">
        <v>13706</v>
      </c>
      <c r="F4476" s="3" t="s">
        <v>5636</v>
      </c>
    </row>
    <row r="4477" spans="1:6">
      <c r="A4477" s="3" t="s">
        <v>4725</v>
      </c>
      <c r="B4477" s="3" t="s">
        <v>4726</v>
      </c>
      <c r="C4477" s="7">
        <v>70.992000000000004</v>
      </c>
      <c r="D4477" s="7">
        <f t="shared" si="70"/>
        <v>67.442400000000006</v>
      </c>
      <c r="E4477" s="3" t="s">
        <v>13622</v>
      </c>
      <c r="F4477" s="3" t="s">
        <v>5636</v>
      </c>
    </row>
    <row r="4478" spans="1:6">
      <c r="A4478" s="3" t="s">
        <v>4727</v>
      </c>
      <c r="B4478" s="3" t="s">
        <v>4728</v>
      </c>
      <c r="C4478" s="7">
        <v>59.688000000000002</v>
      </c>
      <c r="D4478" s="7">
        <f t="shared" si="70"/>
        <v>56.703600000000002</v>
      </c>
      <c r="E4478" s="3" t="s">
        <v>13633</v>
      </c>
      <c r="F4478" s="3" t="s">
        <v>5636</v>
      </c>
    </row>
    <row r="4479" spans="1:6">
      <c r="A4479" s="3" t="s">
        <v>4729</v>
      </c>
      <c r="B4479" s="3" t="s">
        <v>4730</v>
      </c>
      <c r="C4479" s="7">
        <v>59.69</v>
      </c>
      <c r="D4479" s="7">
        <f t="shared" si="70"/>
        <v>56.705499999999994</v>
      </c>
      <c r="E4479" s="3" t="s">
        <v>13633</v>
      </c>
      <c r="F4479" s="3" t="s">
        <v>5636</v>
      </c>
    </row>
    <row r="4480" spans="1:6">
      <c r="A4480" s="3" t="s">
        <v>4731</v>
      </c>
      <c r="B4480" s="3" t="s">
        <v>4732</v>
      </c>
      <c r="C4480" s="7">
        <v>59.69</v>
      </c>
      <c r="D4480" s="7">
        <f t="shared" si="70"/>
        <v>56.705499999999994</v>
      </c>
      <c r="E4480" s="3" t="s">
        <v>13633</v>
      </c>
      <c r="F4480" s="3" t="s">
        <v>5636</v>
      </c>
    </row>
    <row r="4481" spans="1:6">
      <c r="A4481" s="3" t="s">
        <v>4733</v>
      </c>
      <c r="B4481" s="3" t="s">
        <v>4734</v>
      </c>
      <c r="C4481" s="7">
        <v>60.936</v>
      </c>
      <c r="D4481" s="7">
        <f t="shared" si="70"/>
        <v>57.889199999999995</v>
      </c>
      <c r="E4481" s="3" t="s">
        <v>13706</v>
      </c>
      <c r="F4481" s="3" t="s">
        <v>5636</v>
      </c>
    </row>
    <row r="4482" spans="1:6">
      <c r="A4482" s="3" t="s">
        <v>4735</v>
      </c>
      <c r="B4482" s="3" t="s">
        <v>4736</v>
      </c>
      <c r="C4482" s="7">
        <v>60.936</v>
      </c>
      <c r="D4482" s="7">
        <f t="shared" si="70"/>
        <v>57.889199999999995</v>
      </c>
      <c r="E4482" s="3" t="s">
        <v>13706</v>
      </c>
      <c r="F4482" s="3" t="s">
        <v>5636</v>
      </c>
    </row>
    <row r="4483" spans="1:6">
      <c r="A4483" s="3" t="s">
        <v>4737</v>
      </c>
      <c r="B4483" s="3" t="s">
        <v>4738</v>
      </c>
      <c r="C4483" s="7">
        <v>60.936</v>
      </c>
      <c r="D4483" s="7">
        <f t="shared" ref="D4483:D4546" si="71">C4483*0.95</f>
        <v>57.889199999999995</v>
      </c>
      <c r="E4483" s="3" t="s">
        <v>13706</v>
      </c>
      <c r="F4483" s="3" t="s">
        <v>5636</v>
      </c>
    </row>
    <row r="4484" spans="1:6">
      <c r="A4484" s="3" t="s">
        <v>4739</v>
      </c>
      <c r="B4484" s="3" t="s">
        <v>4740</v>
      </c>
      <c r="C4484" s="7">
        <v>60.94</v>
      </c>
      <c r="D4484" s="7">
        <f t="shared" si="71"/>
        <v>57.892999999999994</v>
      </c>
      <c r="E4484" s="3" t="s">
        <v>13706</v>
      </c>
      <c r="F4484" s="3" t="s">
        <v>5636</v>
      </c>
    </row>
    <row r="4485" spans="1:6">
      <c r="A4485" s="3" t="s">
        <v>4741</v>
      </c>
      <c r="B4485" s="3" t="s">
        <v>4742</v>
      </c>
      <c r="C4485" s="7">
        <v>60.94</v>
      </c>
      <c r="D4485" s="7">
        <f t="shared" si="71"/>
        <v>57.892999999999994</v>
      </c>
      <c r="E4485" s="3" t="s">
        <v>13706</v>
      </c>
      <c r="F4485" s="3" t="s">
        <v>5636</v>
      </c>
    </row>
    <row r="4486" spans="1:6">
      <c r="A4486" s="3" t="s">
        <v>4743</v>
      </c>
      <c r="B4486" s="3" t="s">
        <v>4744</v>
      </c>
      <c r="C4486" s="7">
        <v>60.94</v>
      </c>
      <c r="D4486" s="7">
        <f t="shared" si="71"/>
        <v>57.892999999999994</v>
      </c>
      <c r="E4486" s="3" t="s">
        <v>13706</v>
      </c>
      <c r="F4486" s="3" t="s">
        <v>5636</v>
      </c>
    </row>
    <row r="4487" spans="1:6">
      <c r="A4487" s="3" t="s">
        <v>4745</v>
      </c>
      <c r="B4487" s="3" t="s">
        <v>4746</v>
      </c>
      <c r="C4487" s="7">
        <v>73.34</v>
      </c>
      <c r="D4487" s="7">
        <f t="shared" si="71"/>
        <v>69.673000000000002</v>
      </c>
      <c r="E4487" s="3" t="s">
        <v>13633</v>
      </c>
      <c r="F4487" s="3" t="s">
        <v>5636</v>
      </c>
    </row>
    <row r="4488" spans="1:6">
      <c r="A4488" s="3" t="s">
        <v>4747</v>
      </c>
      <c r="B4488" s="3" t="s">
        <v>4748</v>
      </c>
      <c r="C4488" s="7">
        <v>73.34</v>
      </c>
      <c r="D4488" s="7">
        <f t="shared" si="71"/>
        <v>69.673000000000002</v>
      </c>
      <c r="E4488" s="3" t="s">
        <v>13633</v>
      </c>
      <c r="F4488" s="3" t="s">
        <v>5636</v>
      </c>
    </row>
    <row r="4489" spans="1:6">
      <c r="A4489" s="3" t="s">
        <v>4749</v>
      </c>
      <c r="B4489" s="3" t="s">
        <v>4750</v>
      </c>
      <c r="C4489" s="7">
        <v>55.223999999999997</v>
      </c>
      <c r="D4489" s="7">
        <f t="shared" si="71"/>
        <v>52.462799999999994</v>
      </c>
      <c r="E4489" s="3" t="s">
        <v>13622</v>
      </c>
      <c r="F4489" s="3" t="s">
        <v>5636</v>
      </c>
    </row>
    <row r="4490" spans="1:6">
      <c r="A4490" s="3" t="s">
        <v>4751</v>
      </c>
      <c r="B4490" s="3" t="s">
        <v>4752</v>
      </c>
      <c r="C4490" s="7">
        <v>55.22</v>
      </c>
      <c r="D4490" s="7">
        <f t="shared" si="71"/>
        <v>52.458999999999996</v>
      </c>
      <c r="E4490" s="3" t="s">
        <v>13622</v>
      </c>
      <c r="F4490" s="3" t="s">
        <v>5636</v>
      </c>
    </row>
    <row r="4491" spans="1:6">
      <c r="A4491" s="3" t="s">
        <v>4753</v>
      </c>
      <c r="B4491" s="3" t="s">
        <v>4754</v>
      </c>
      <c r="C4491" s="7">
        <v>55.22</v>
      </c>
      <c r="D4491" s="7">
        <f t="shared" si="71"/>
        <v>52.458999999999996</v>
      </c>
      <c r="E4491" s="3" t="s">
        <v>13622</v>
      </c>
      <c r="F4491" s="3" t="s">
        <v>5636</v>
      </c>
    </row>
    <row r="4492" spans="1:6">
      <c r="A4492" s="3" t="s">
        <v>4755</v>
      </c>
      <c r="B4492" s="3" t="s">
        <v>4756</v>
      </c>
      <c r="C4492" s="7">
        <v>60.85</v>
      </c>
      <c r="D4492" s="7">
        <f t="shared" si="71"/>
        <v>57.807499999999997</v>
      </c>
      <c r="E4492" s="3" t="s">
        <v>13622</v>
      </c>
      <c r="F4492" s="3" t="s">
        <v>5636</v>
      </c>
    </row>
    <row r="4493" spans="1:6">
      <c r="A4493" s="3" t="s">
        <v>4757</v>
      </c>
      <c r="B4493" s="3" t="s">
        <v>4758</v>
      </c>
      <c r="C4493" s="7">
        <v>64.536000000000001</v>
      </c>
      <c r="D4493" s="7">
        <f t="shared" si="71"/>
        <v>61.309199999999997</v>
      </c>
      <c r="E4493" s="3" t="s">
        <v>13622</v>
      </c>
      <c r="F4493" s="3" t="s">
        <v>5636</v>
      </c>
    </row>
    <row r="4494" spans="1:6">
      <c r="A4494" s="3" t="s">
        <v>4759</v>
      </c>
      <c r="B4494" s="3" t="s">
        <v>4760</v>
      </c>
      <c r="C4494" s="7">
        <v>60.85</v>
      </c>
      <c r="D4494" s="7">
        <f t="shared" si="71"/>
        <v>57.807499999999997</v>
      </c>
      <c r="E4494" s="3" t="s">
        <v>13622</v>
      </c>
      <c r="F4494" s="3" t="s">
        <v>5636</v>
      </c>
    </row>
    <row r="4495" spans="1:6">
      <c r="A4495" s="3" t="s">
        <v>4761</v>
      </c>
      <c r="B4495" s="3" t="s">
        <v>4762</v>
      </c>
      <c r="C4495" s="7">
        <v>64.540000000000006</v>
      </c>
      <c r="D4495" s="7">
        <f t="shared" si="71"/>
        <v>61.313000000000002</v>
      </c>
      <c r="E4495" s="3" t="s">
        <v>13622</v>
      </c>
      <c r="F4495" s="3" t="s">
        <v>5636</v>
      </c>
    </row>
    <row r="4496" spans="1:6">
      <c r="A4496" s="3" t="s">
        <v>4763</v>
      </c>
      <c r="B4496" s="3" t="s">
        <v>4764</v>
      </c>
      <c r="C4496" s="7">
        <v>56.78</v>
      </c>
      <c r="D4496" s="7">
        <f t="shared" si="71"/>
        <v>53.940999999999995</v>
      </c>
      <c r="E4496" s="3" t="s">
        <v>13633</v>
      </c>
      <c r="F4496" s="3" t="s">
        <v>5636</v>
      </c>
    </row>
    <row r="4497" spans="1:6">
      <c r="A4497" s="3" t="s">
        <v>4765</v>
      </c>
      <c r="B4497" s="3" t="s">
        <v>4766</v>
      </c>
      <c r="C4497" s="7">
        <v>56.78</v>
      </c>
      <c r="D4497" s="7">
        <f t="shared" si="71"/>
        <v>53.940999999999995</v>
      </c>
      <c r="E4497" s="3" t="s">
        <v>13633</v>
      </c>
      <c r="F4497" s="3" t="s">
        <v>5636</v>
      </c>
    </row>
    <row r="4498" spans="1:6">
      <c r="A4498" s="3" t="s">
        <v>4767</v>
      </c>
      <c r="B4498" s="3" t="s">
        <v>4768</v>
      </c>
      <c r="C4498" s="7">
        <v>56.78</v>
      </c>
      <c r="D4498" s="7">
        <f t="shared" si="71"/>
        <v>53.940999999999995</v>
      </c>
      <c r="E4498" s="3" t="s">
        <v>13633</v>
      </c>
      <c r="F4498" s="3" t="s">
        <v>5636</v>
      </c>
    </row>
    <row r="4499" spans="1:6">
      <c r="A4499" s="3" t="s">
        <v>4769</v>
      </c>
      <c r="B4499" s="3" t="s">
        <v>4770</v>
      </c>
      <c r="C4499" s="7">
        <v>56.78</v>
      </c>
      <c r="D4499" s="7">
        <f t="shared" si="71"/>
        <v>53.940999999999995</v>
      </c>
      <c r="E4499" s="3" t="s">
        <v>13633</v>
      </c>
      <c r="F4499" s="3" t="s">
        <v>5636</v>
      </c>
    </row>
    <row r="4500" spans="1:6">
      <c r="A4500" s="3" t="s">
        <v>4771</v>
      </c>
      <c r="B4500" s="3" t="s">
        <v>4772</v>
      </c>
      <c r="C4500" s="7">
        <v>49.35</v>
      </c>
      <c r="D4500" s="7">
        <f t="shared" si="71"/>
        <v>46.8825</v>
      </c>
      <c r="E4500" s="3" t="s">
        <v>13785</v>
      </c>
      <c r="F4500" s="3" t="s">
        <v>5636</v>
      </c>
    </row>
    <row r="4501" spans="1:6">
      <c r="A4501" s="3" t="s">
        <v>4773</v>
      </c>
      <c r="B4501" s="3" t="s">
        <v>4774</v>
      </c>
      <c r="C4501" s="7">
        <v>49.35</v>
      </c>
      <c r="D4501" s="7">
        <f t="shared" si="71"/>
        <v>46.8825</v>
      </c>
      <c r="E4501" s="3" t="s">
        <v>13785</v>
      </c>
      <c r="F4501" s="3" t="s">
        <v>5636</v>
      </c>
    </row>
    <row r="4502" spans="1:6">
      <c r="A4502" s="3" t="s">
        <v>4775</v>
      </c>
      <c r="B4502" s="3" t="s">
        <v>4776</v>
      </c>
      <c r="C4502" s="7">
        <v>49.35</v>
      </c>
      <c r="D4502" s="7">
        <f t="shared" si="71"/>
        <v>46.8825</v>
      </c>
      <c r="E4502" s="3" t="s">
        <v>13785</v>
      </c>
      <c r="F4502" s="3" t="s">
        <v>5636</v>
      </c>
    </row>
    <row r="4503" spans="1:6">
      <c r="A4503" s="3" t="s">
        <v>4777</v>
      </c>
      <c r="B4503" s="3" t="s">
        <v>4778</v>
      </c>
      <c r="C4503" s="7">
        <v>49.35</v>
      </c>
      <c r="D4503" s="7">
        <f t="shared" si="71"/>
        <v>46.8825</v>
      </c>
      <c r="E4503" s="3" t="s">
        <v>13785</v>
      </c>
      <c r="F4503" s="3" t="s">
        <v>5636</v>
      </c>
    </row>
    <row r="4504" spans="1:6">
      <c r="A4504" s="3" t="s">
        <v>4779</v>
      </c>
      <c r="B4504" s="3" t="s">
        <v>4780</v>
      </c>
      <c r="C4504" s="7">
        <v>50.9392</v>
      </c>
      <c r="D4504" s="7">
        <f t="shared" si="71"/>
        <v>48.392239999999994</v>
      </c>
      <c r="E4504" s="3" t="s">
        <v>13785</v>
      </c>
      <c r="F4504" s="3" t="s">
        <v>5636</v>
      </c>
    </row>
    <row r="4505" spans="1:6">
      <c r="A4505" s="3" t="s">
        <v>4781</v>
      </c>
      <c r="B4505" s="3" t="s">
        <v>4782</v>
      </c>
      <c r="C4505" s="7">
        <v>27.43</v>
      </c>
      <c r="D4505" s="7">
        <f t="shared" si="71"/>
        <v>26.058499999999999</v>
      </c>
      <c r="E4505" s="3" t="s">
        <v>13622</v>
      </c>
      <c r="F4505" s="3" t="s">
        <v>5636</v>
      </c>
    </row>
    <row r="4506" spans="1:6">
      <c r="A4506" s="3" t="s">
        <v>4783</v>
      </c>
      <c r="B4506" s="3" t="s">
        <v>4784</v>
      </c>
      <c r="C4506" s="7">
        <v>36.04</v>
      </c>
      <c r="D4506" s="7">
        <f t="shared" si="71"/>
        <v>34.238</v>
      </c>
      <c r="E4506" s="3" t="s">
        <v>13706</v>
      </c>
      <c r="F4506" s="3" t="s">
        <v>5636</v>
      </c>
    </row>
    <row r="4507" spans="1:6">
      <c r="A4507" s="3" t="s">
        <v>4785</v>
      </c>
      <c r="B4507" s="3" t="s">
        <v>4786</v>
      </c>
      <c r="C4507" s="7">
        <v>36.04</v>
      </c>
      <c r="D4507" s="7">
        <f t="shared" si="71"/>
        <v>34.238</v>
      </c>
      <c r="E4507" s="3" t="s">
        <v>13706</v>
      </c>
      <c r="F4507" s="3" t="s">
        <v>5636</v>
      </c>
    </row>
    <row r="4508" spans="1:6">
      <c r="A4508" s="3" t="s">
        <v>4787</v>
      </c>
      <c r="B4508" s="3" t="s">
        <v>4788</v>
      </c>
      <c r="C4508" s="7">
        <v>32.770000000000003</v>
      </c>
      <c r="D4508" s="7">
        <f t="shared" si="71"/>
        <v>31.131500000000003</v>
      </c>
      <c r="E4508" s="3" t="s">
        <v>13706</v>
      </c>
      <c r="F4508" s="3" t="s">
        <v>5636</v>
      </c>
    </row>
    <row r="4509" spans="1:6">
      <c r="A4509" s="3" t="s">
        <v>4789</v>
      </c>
      <c r="B4509" s="3" t="s">
        <v>4790</v>
      </c>
      <c r="C4509" s="7">
        <v>89.45</v>
      </c>
      <c r="D4509" s="7">
        <f t="shared" si="71"/>
        <v>84.977499999999992</v>
      </c>
      <c r="E4509" s="3" t="s">
        <v>13799</v>
      </c>
      <c r="F4509" s="3" t="s">
        <v>5636</v>
      </c>
    </row>
    <row r="4510" spans="1:6">
      <c r="A4510" s="3" t="s">
        <v>4791</v>
      </c>
      <c r="B4510" s="3" t="s">
        <v>4792</v>
      </c>
      <c r="C4510" s="7">
        <v>50.83</v>
      </c>
      <c r="D4510" s="7">
        <f t="shared" si="71"/>
        <v>48.288499999999999</v>
      </c>
      <c r="E4510" s="3" t="s">
        <v>13622</v>
      </c>
      <c r="F4510" s="3" t="s">
        <v>5636</v>
      </c>
    </row>
    <row r="4511" spans="1:6">
      <c r="A4511" s="3" t="s">
        <v>4793</v>
      </c>
      <c r="B4511" s="3" t="s">
        <v>4794</v>
      </c>
      <c r="C4511" s="7">
        <v>64.73</v>
      </c>
      <c r="D4511" s="7">
        <f t="shared" si="71"/>
        <v>61.493499999999997</v>
      </c>
      <c r="E4511" s="3" t="s">
        <v>13633</v>
      </c>
      <c r="F4511" s="3" t="s">
        <v>5636</v>
      </c>
    </row>
    <row r="4512" spans="1:6">
      <c r="A4512" s="3" t="s">
        <v>4795</v>
      </c>
      <c r="B4512" s="3" t="s">
        <v>4796</v>
      </c>
      <c r="C4512" s="7">
        <v>46.44</v>
      </c>
      <c r="D4512" s="7">
        <f t="shared" si="71"/>
        <v>44.117999999999995</v>
      </c>
      <c r="E4512" s="3" t="s">
        <v>13706</v>
      </c>
      <c r="F4512" s="3" t="s">
        <v>5636</v>
      </c>
    </row>
    <row r="4513" spans="1:6">
      <c r="A4513" s="3" t="s">
        <v>4797</v>
      </c>
      <c r="B4513" s="3" t="s">
        <v>4798</v>
      </c>
      <c r="C4513" s="7">
        <v>61.67</v>
      </c>
      <c r="D4513" s="7">
        <f t="shared" si="71"/>
        <v>58.586500000000001</v>
      </c>
      <c r="E4513" s="3" t="s">
        <v>13706</v>
      </c>
      <c r="F4513" s="3" t="s">
        <v>5636</v>
      </c>
    </row>
    <row r="4514" spans="1:6">
      <c r="A4514" s="3" t="s">
        <v>4799</v>
      </c>
      <c r="B4514" s="3" t="s">
        <v>4800</v>
      </c>
      <c r="C4514" s="7">
        <v>29.75</v>
      </c>
      <c r="D4514" s="7">
        <f t="shared" si="71"/>
        <v>28.262499999999999</v>
      </c>
      <c r="E4514" s="3" t="s">
        <v>13621</v>
      </c>
      <c r="F4514" s="3" t="s">
        <v>5636</v>
      </c>
    </row>
    <row r="4515" spans="1:6">
      <c r="A4515" s="3" t="s">
        <v>4801</v>
      </c>
      <c r="B4515" s="3" t="s">
        <v>4802</v>
      </c>
      <c r="C4515" s="7">
        <v>41.76</v>
      </c>
      <c r="D4515" s="7">
        <f t="shared" si="71"/>
        <v>39.671999999999997</v>
      </c>
      <c r="E4515" s="3" t="s">
        <v>13706</v>
      </c>
      <c r="F4515" s="3" t="s">
        <v>5636</v>
      </c>
    </row>
    <row r="4516" spans="1:6">
      <c r="A4516" s="3" t="s">
        <v>4803</v>
      </c>
      <c r="B4516" s="3" t="s">
        <v>4804</v>
      </c>
      <c r="C4516" s="7">
        <v>41.76</v>
      </c>
      <c r="D4516" s="7">
        <f t="shared" si="71"/>
        <v>39.671999999999997</v>
      </c>
      <c r="E4516" s="3" t="s">
        <v>13706</v>
      </c>
      <c r="F4516" s="3" t="s">
        <v>5636</v>
      </c>
    </row>
    <row r="4517" spans="1:6">
      <c r="A4517" s="3" t="s">
        <v>4805</v>
      </c>
      <c r="B4517" s="3" t="s">
        <v>4806</v>
      </c>
      <c r="C4517" s="7">
        <v>47.531999999999996</v>
      </c>
      <c r="D4517" s="7">
        <f t="shared" si="71"/>
        <v>45.155399999999993</v>
      </c>
      <c r="E4517" s="3" t="s">
        <v>13706</v>
      </c>
      <c r="F4517" s="3" t="s">
        <v>5636</v>
      </c>
    </row>
    <row r="4518" spans="1:6">
      <c r="A4518" s="3" t="s">
        <v>4807</v>
      </c>
      <c r="B4518" s="3" t="s">
        <v>4808</v>
      </c>
      <c r="C4518" s="7">
        <v>41.76</v>
      </c>
      <c r="D4518" s="7">
        <f t="shared" si="71"/>
        <v>39.671999999999997</v>
      </c>
      <c r="E4518" s="3" t="s">
        <v>13706</v>
      </c>
      <c r="F4518" s="3" t="s">
        <v>5636</v>
      </c>
    </row>
    <row r="4519" spans="1:6">
      <c r="A4519" s="3" t="s">
        <v>4809</v>
      </c>
      <c r="B4519" s="3" t="s">
        <v>4810</v>
      </c>
      <c r="C4519" s="7">
        <v>47.531999999999996</v>
      </c>
      <c r="D4519" s="7">
        <f t="shared" si="71"/>
        <v>45.155399999999993</v>
      </c>
      <c r="E4519" s="3" t="s">
        <v>13622</v>
      </c>
      <c r="F4519" s="3" t="s">
        <v>5636</v>
      </c>
    </row>
    <row r="4520" spans="1:6">
      <c r="A4520" s="3" t="s">
        <v>4811</v>
      </c>
      <c r="B4520" s="3" t="s">
        <v>4812</v>
      </c>
      <c r="C4520" s="7">
        <v>61.75</v>
      </c>
      <c r="D4520" s="7">
        <f t="shared" si="71"/>
        <v>58.662499999999994</v>
      </c>
      <c r="E4520" s="3" t="s">
        <v>13633</v>
      </c>
      <c r="F4520" s="3" t="s">
        <v>5636</v>
      </c>
    </row>
    <row r="4521" spans="1:6">
      <c r="A4521" s="3" t="s">
        <v>4813</v>
      </c>
      <c r="B4521" s="3" t="s">
        <v>4814</v>
      </c>
      <c r="C4521" s="7">
        <v>61.75</v>
      </c>
      <c r="D4521" s="7">
        <f t="shared" si="71"/>
        <v>58.662499999999994</v>
      </c>
      <c r="E4521" s="3" t="s">
        <v>13633</v>
      </c>
      <c r="F4521" s="3" t="s">
        <v>5636</v>
      </c>
    </row>
    <row r="4522" spans="1:6">
      <c r="A4522" s="3" t="s">
        <v>4815</v>
      </c>
      <c r="B4522" s="3" t="s">
        <v>4816</v>
      </c>
      <c r="C4522" s="7">
        <v>55.07</v>
      </c>
      <c r="D4522" s="7">
        <f t="shared" si="71"/>
        <v>52.316499999999998</v>
      </c>
      <c r="E4522" s="3" t="s">
        <v>13633</v>
      </c>
      <c r="F4522" s="3" t="s">
        <v>5636</v>
      </c>
    </row>
    <row r="4523" spans="1:6">
      <c r="A4523" s="3" t="s">
        <v>4817</v>
      </c>
      <c r="B4523" s="3" t="s">
        <v>4818</v>
      </c>
      <c r="C4523" s="7">
        <v>53.51</v>
      </c>
      <c r="D4523" s="7">
        <f t="shared" si="71"/>
        <v>50.834499999999998</v>
      </c>
      <c r="E4523" s="3" t="s">
        <v>12912</v>
      </c>
      <c r="F4523" s="3" t="s">
        <v>5636</v>
      </c>
    </row>
    <row r="4524" spans="1:6">
      <c r="A4524" s="3" t="s">
        <v>4819</v>
      </c>
      <c r="B4524" s="3" t="s">
        <v>4820</v>
      </c>
      <c r="C4524" s="7">
        <v>56.47</v>
      </c>
      <c r="D4524" s="7">
        <f t="shared" si="71"/>
        <v>53.646499999999996</v>
      </c>
      <c r="E4524" s="3" t="s">
        <v>13791</v>
      </c>
      <c r="F4524" s="3" t="s">
        <v>5636</v>
      </c>
    </row>
    <row r="4525" spans="1:6">
      <c r="A4525" s="3" t="s">
        <v>4821</v>
      </c>
      <c r="B4525" s="3" t="s">
        <v>4822</v>
      </c>
      <c r="C4525" s="7">
        <v>72.53</v>
      </c>
      <c r="D4525" s="7">
        <f t="shared" si="71"/>
        <v>68.903499999999994</v>
      </c>
      <c r="E4525" s="3" t="s">
        <v>13706</v>
      </c>
      <c r="F4525" s="3" t="s">
        <v>5636</v>
      </c>
    </row>
    <row r="4526" spans="1:6">
      <c r="A4526" s="3" t="s">
        <v>4823</v>
      </c>
      <c r="B4526" s="3" t="s">
        <v>4824</v>
      </c>
      <c r="C4526" s="7">
        <v>41.89</v>
      </c>
      <c r="D4526" s="7">
        <f t="shared" si="71"/>
        <v>39.795499999999997</v>
      </c>
      <c r="E4526" s="3" t="s">
        <v>13706</v>
      </c>
      <c r="F4526" s="3" t="s">
        <v>5636</v>
      </c>
    </row>
    <row r="4527" spans="1:6">
      <c r="A4527" s="3" t="s">
        <v>4825</v>
      </c>
      <c r="B4527" s="3" t="s">
        <v>4826</v>
      </c>
      <c r="C4527" s="7">
        <v>67.540000000000006</v>
      </c>
      <c r="D4527" s="7">
        <f t="shared" si="71"/>
        <v>64.162999999999997</v>
      </c>
      <c r="E4527" s="3" t="s">
        <v>13628</v>
      </c>
      <c r="F4527" s="3" t="s">
        <v>5636</v>
      </c>
    </row>
    <row r="4528" spans="1:6">
      <c r="A4528" s="3" t="s">
        <v>4827</v>
      </c>
      <c r="B4528" s="3" t="s">
        <v>4828</v>
      </c>
      <c r="C4528" s="7">
        <v>46.56</v>
      </c>
      <c r="D4528" s="7">
        <f t="shared" si="71"/>
        <v>44.231999999999999</v>
      </c>
      <c r="E4528" s="3" t="s">
        <v>13706</v>
      </c>
      <c r="F4528" s="3" t="s">
        <v>5636</v>
      </c>
    </row>
    <row r="4529" spans="1:6">
      <c r="A4529" s="3" t="s">
        <v>4829</v>
      </c>
      <c r="B4529" s="3" t="s">
        <v>4830</v>
      </c>
      <c r="C4529" s="7">
        <v>62.84</v>
      </c>
      <c r="D4529" s="7">
        <f t="shared" si="71"/>
        <v>59.698</v>
      </c>
      <c r="E4529" s="3" t="s">
        <v>13622</v>
      </c>
      <c r="F4529" s="3" t="s">
        <v>5636</v>
      </c>
    </row>
    <row r="4530" spans="1:6">
      <c r="A4530" s="3" t="s">
        <v>4831</v>
      </c>
      <c r="B4530" s="3" t="s">
        <v>4832</v>
      </c>
      <c r="C4530" s="7">
        <v>98.087999999999994</v>
      </c>
      <c r="D4530" s="7">
        <f t="shared" si="71"/>
        <v>93.183599999999984</v>
      </c>
      <c r="E4530" s="3" t="s">
        <v>13628</v>
      </c>
      <c r="F4530" s="3" t="s">
        <v>5636</v>
      </c>
    </row>
    <row r="4531" spans="1:6">
      <c r="A4531" s="3" t="s">
        <v>4833</v>
      </c>
      <c r="B4531" s="3" t="s">
        <v>4834</v>
      </c>
      <c r="C4531" s="7">
        <v>47.027999999999999</v>
      </c>
      <c r="D4531" s="7">
        <f t="shared" si="71"/>
        <v>44.676599999999993</v>
      </c>
      <c r="E4531" s="3" t="s">
        <v>13706</v>
      </c>
      <c r="F4531" s="3" t="s">
        <v>5636</v>
      </c>
    </row>
    <row r="4532" spans="1:6">
      <c r="A4532" s="3" t="s">
        <v>4835</v>
      </c>
      <c r="B4532" s="3" t="s">
        <v>4836</v>
      </c>
      <c r="C4532" s="7">
        <v>60.3</v>
      </c>
      <c r="D4532" s="7">
        <f t="shared" si="71"/>
        <v>57.284999999999997</v>
      </c>
      <c r="E4532" s="3" t="s">
        <v>13622</v>
      </c>
      <c r="F4532" s="3" t="s">
        <v>5636</v>
      </c>
    </row>
    <row r="4533" spans="1:6">
      <c r="A4533" s="3" t="s">
        <v>4837</v>
      </c>
      <c r="B4533" s="3" t="s">
        <v>4838</v>
      </c>
      <c r="C4533" s="7">
        <v>50.38</v>
      </c>
      <c r="D4533" s="7">
        <f t="shared" si="71"/>
        <v>47.860999999999997</v>
      </c>
      <c r="E4533" s="3" t="s">
        <v>13706</v>
      </c>
      <c r="F4533" s="3" t="s">
        <v>5636</v>
      </c>
    </row>
    <row r="4534" spans="1:6">
      <c r="A4534" s="3" t="s">
        <v>4839</v>
      </c>
      <c r="B4534" s="3" t="s">
        <v>4840</v>
      </c>
      <c r="C4534" s="7">
        <v>56.47</v>
      </c>
      <c r="D4534" s="7">
        <f t="shared" si="71"/>
        <v>53.646499999999996</v>
      </c>
      <c r="E4534" s="3" t="s">
        <v>13791</v>
      </c>
      <c r="F4534" s="3" t="s">
        <v>5636</v>
      </c>
    </row>
    <row r="4535" spans="1:6">
      <c r="A4535" s="3" t="s">
        <v>4841</v>
      </c>
      <c r="B4535" s="3" t="s">
        <v>4842</v>
      </c>
      <c r="C4535" s="7">
        <v>70.92</v>
      </c>
      <c r="D4535" s="7">
        <f t="shared" si="71"/>
        <v>67.373999999999995</v>
      </c>
      <c r="E4535" s="3" t="s">
        <v>13791</v>
      </c>
      <c r="F4535" s="3" t="s">
        <v>5636</v>
      </c>
    </row>
    <row r="4536" spans="1:6">
      <c r="A4536" s="3" t="s">
        <v>4843</v>
      </c>
      <c r="B4536" s="3" t="s">
        <v>4844</v>
      </c>
      <c r="C4536" s="7">
        <v>41.02</v>
      </c>
      <c r="D4536" s="7">
        <f t="shared" si="71"/>
        <v>38.969000000000001</v>
      </c>
      <c r="E4536" s="3" t="s">
        <v>13706</v>
      </c>
      <c r="F4536" s="3" t="s">
        <v>5636</v>
      </c>
    </row>
    <row r="4537" spans="1:6">
      <c r="A4537" s="3" t="s">
        <v>4845</v>
      </c>
      <c r="B4537" s="3" t="s">
        <v>4846</v>
      </c>
      <c r="C4537" s="7">
        <v>84.19</v>
      </c>
      <c r="D4537" s="7">
        <f t="shared" si="71"/>
        <v>79.980499999999992</v>
      </c>
      <c r="E4537" s="3" t="s">
        <v>13628</v>
      </c>
      <c r="F4537" s="3" t="s">
        <v>5636</v>
      </c>
    </row>
    <row r="4538" spans="1:6">
      <c r="A4538" s="3" t="s">
        <v>4847</v>
      </c>
      <c r="B4538" s="3" t="s">
        <v>4848</v>
      </c>
      <c r="C4538" s="7">
        <v>53.22</v>
      </c>
      <c r="D4538" s="7">
        <f t="shared" si="71"/>
        <v>50.558999999999997</v>
      </c>
      <c r="E4538" s="3" t="s">
        <v>13706</v>
      </c>
      <c r="F4538" s="3" t="s">
        <v>5636</v>
      </c>
    </row>
    <row r="4539" spans="1:6">
      <c r="A4539" s="3" t="s">
        <v>4849</v>
      </c>
      <c r="B4539" s="3" t="s">
        <v>4850</v>
      </c>
      <c r="C4539" s="7">
        <v>67.36</v>
      </c>
      <c r="D4539" s="7">
        <f t="shared" si="71"/>
        <v>63.991999999999997</v>
      </c>
      <c r="E4539" s="3" t="s">
        <v>13628</v>
      </c>
      <c r="F4539" s="3" t="s">
        <v>5636</v>
      </c>
    </row>
    <row r="4540" spans="1:6">
      <c r="A4540" s="3" t="s">
        <v>4851</v>
      </c>
      <c r="B4540" s="3" t="s">
        <v>4852</v>
      </c>
      <c r="C4540" s="7">
        <v>54.22</v>
      </c>
      <c r="D4540" s="7">
        <f t="shared" si="71"/>
        <v>51.508999999999993</v>
      </c>
      <c r="E4540" s="3" t="s">
        <v>13706</v>
      </c>
      <c r="F4540" s="3" t="s">
        <v>5636</v>
      </c>
    </row>
    <row r="4541" spans="1:6">
      <c r="A4541" s="3" t="s">
        <v>4853</v>
      </c>
      <c r="B4541" s="3" t="s">
        <v>4854</v>
      </c>
      <c r="C4541" s="7">
        <v>122.2</v>
      </c>
      <c r="D4541" s="7">
        <f t="shared" si="71"/>
        <v>116.09</v>
      </c>
      <c r="E4541" s="3" t="s">
        <v>13628</v>
      </c>
      <c r="F4541" s="3" t="s">
        <v>5636</v>
      </c>
    </row>
    <row r="4542" spans="1:6">
      <c r="A4542" s="3" t="s">
        <v>4855</v>
      </c>
      <c r="B4542" s="3" t="s">
        <v>4856</v>
      </c>
      <c r="C4542" s="7">
        <v>51.61</v>
      </c>
      <c r="D4542" s="7">
        <f t="shared" si="71"/>
        <v>49.029499999999999</v>
      </c>
      <c r="E4542" s="3" t="s">
        <v>13706</v>
      </c>
      <c r="F4542" s="3" t="s">
        <v>5636</v>
      </c>
    </row>
    <row r="4543" spans="1:6">
      <c r="A4543" s="3" t="s">
        <v>4857</v>
      </c>
      <c r="B4543" s="3" t="s">
        <v>4858</v>
      </c>
      <c r="C4543" s="7">
        <v>75.11</v>
      </c>
      <c r="D4543" s="7">
        <f t="shared" si="71"/>
        <v>71.354500000000002</v>
      </c>
      <c r="E4543" s="3" t="s">
        <v>13791</v>
      </c>
      <c r="F4543" s="3" t="s">
        <v>5636</v>
      </c>
    </row>
    <row r="4544" spans="1:6">
      <c r="A4544" s="3" t="s">
        <v>4859</v>
      </c>
      <c r="B4544" s="3" t="s">
        <v>4860</v>
      </c>
      <c r="C4544" s="7">
        <v>81.64</v>
      </c>
      <c r="D4544" s="7">
        <f t="shared" si="71"/>
        <v>77.557999999999993</v>
      </c>
      <c r="E4544" s="3" t="s">
        <v>13628</v>
      </c>
      <c r="F4544" s="3" t="s">
        <v>5636</v>
      </c>
    </row>
    <row r="4545" spans="1:6">
      <c r="A4545" s="3" t="s">
        <v>4861</v>
      </c>
      <c r="B4545" s="3" t="s">
        <v>4862</v>
      </c>
      <c r="C4545" s="7">
        <v>65.41</v>
      </c>
      <c r="D4545" s="7">
        <f t="shared" si="71"/>
        <v>62.139499999999991</v>
      </c>
      <c r="E4545" s="3" t="s">
        <v>13633</v>
      </c>
      <c r="F4545" s="3" t="s">
        <v>5636</v>
      </c>
    </row>
    <row r="4546" spans="1:6">
      <c r="A4546" s="3" t="s">
        <v>4863</v>
      </c>
      <c r="B4546" s="3" t="s">
        <v>4864</v>
      </c>
      <c r="C4546" s="7">
        <v>107.184</v>
      </c>
      <c r="D4546" s="7">
        <f t="shared" si="71"/>
        <v>101.8248</v>
      </c>
      <c r="E4546" s="3" t="s">
        <v>13799</v>
      </c>
      <c r="F4546" s="3" t="s">
        <v>5636</v>
      </c>
    </row>
    <row r="4547" spans="1:6">
      <c r="A4547" s="3" t="s">
        <v>4865</v>
      </c>
      <c r="B4547" s="3" t="s">
        <v>4866</v>
      </c>
      <c r="C4547" s="7">
        <v>77.603999999999999</v>
      </c>
      <c r="D4547" s="7">
        <f t="shared" ref="D4547:D4610" si="72">C4547*0.95</f>
        <v>73.723799999999997</v>
      </c>
      <c r="E4547" s="3" t="s">
        <v>13628</v>
      </c>
      <c r="F4547" s="3" t="s">
        <v>5636</v>
      </c>
    </row>
    <row r="4548" spans="1:6">
      <c r="A4548" s="3" t="s">
        <v>4867</v>
      </c>
      <c r="B4548" s="3" t="s">
        <v>4868</v>
      </c>
      <c r="C4548" s="7">
        <v>64.08</v>
      </c>
      <c r="D4548" s="7">
        <f t="shared" si="72"/>
        <v>60.875999999999998</v>
      </c>
      <c r="E4548" s="3" t="s">
        <v>13622</v>
      </c>
      <c r="F4548" s="3" t="s">
        <v>5636</v>
      </c>
    </row>
    <row r="4549" spans="1:6">
      <c r="A4549" s="3" t="s">
        <v>4869</v>
      </c>
      <c r="B4549" s="3" t="s">
        <v>4870</v>
      </c>
      <c r="C4549" s="7">
        <v>73.400000000000006</v>
      </c>
      <c r="D4549" s="7">
        <f t="shared" si="72"/>
        <v>69.73</v>
      </c>
      <c r="E4549" s="3" t="s">
        <v>12912</v>
      </c>
      <c r="F4549" s="3" t="s">
        <v>5636</v>
      </c>
    </row>
    <row r="4550" spans="1:6">
      <c r="A4550" s="3" t="s">
        <v>4871</v>
      </c>
      <c r="B4550" s="3" t="s">
        <v>4872</v>
      </c>
      <c r="C4550" s="7">
        <v>61.03</v>
      </c>
      <c r="D4550" s="7">
        <f t="shared" si="72"/>
        <v>57.978499999999997</v>
      </c>
      <c r="E4550" s="3" t="s">
        <v>13633</v>
      </c>
      <c r="F4550" s="3" t="s">
        <v>5636</v>
      </c>
    </row>
    <row r="4551" spans="1:6">
      <c r="A4551" s="3" t="s">
        <v>4873</v>
      </c>
      <c r="B4551" s="3" t="s">
        <v>4874</v>
      </c>
      <c r="C4551" s="7">
        <v>46.884</v>
      </c>
      <c r="D4551" s="7">
        <f t="shared" si="72"/>
        <v>44.5398</v>
      </c>
      <c r="E4551" s="3" t="s">
        <v>13706</v>
      </c>
      <c r="F4551" s="3" t="s">
        <v>5636</v>
      </c>
    </row>
    <row r="4552" spans="1:6">
      <c r="A4552" s="3" t="s">
        <v>4875</v>
      </c>
      <c r="B4552" s="3" t="s">
        <v>4876</v>
      </c>
      <c r="C4552" s="7">
        <v>86.1</v>
      </c>
      <c r="D4552" s="7">
        <f t="shared" si="72"/>
        <v>81.794999999999987</v>
      </c>
      <c r="E4552" s="3" t="s">
        <v>13676</v>
      </c>
      <c r="F4552" s="3" t="s">
        <v>5636</v>
      </c>
    </row>
    <row r="4553" spans="1:6">
      <c r="A4553" s="3" t="s">
        <v>4877</v>
      </c>
      <c r="B4553" s="3" t="s">
        <v>4878</v>
      </c>
      <c r="C4553" s="7">
        <v>127.14</v>
      </c>
      <c r="D4553" s="7">
        <f t="shared" si="72"/>
        <v>120.783</v>
      </c>
      <c r="E4553" s="3" t="s">
        <v>13706</v>
      </c>
      <c r="F4553" s="3" t="s">
        <v>5636</v>
      </c>
    </row>
    <row r="4554" spans="1:6">
      <c r="A4554" s="3" t="s">
        <v>4879</v>
      </c>
      <c r="B4554" s="3" t="s">
        <v>4880</v>
      </c>
      <c r="C4554" s="7">
        <v>86.94</v>
      </c>
      <c r="D4554" s="7">
        <f t="shared" si="72"/>
        <v>82.592999999999989</v>
      </c>
      <c r="E4554" s="3" t="s">
        <v>13676</v>
      </c>
      <c r="F4554" s="3" t="s">
        <v>5636</v>
      </c>
    </row>
    <row r="4555" spans="1:6">
      <c r="A4555" s="3" t="s">
        <v>4881</v>
      </c>
      <c r="B4555" s="3" t="s">
        <v>4882</v>
      </c>
      <c r="C4555" s="7">
        <v>128.94999999999999</v>
      </c>
      <c r="D4555" s="7">
        <f t="shared" si="72"/>
        <v>122.50249999999998</v>
      </c>
      <c r="E4555" s="3" t="s">
        <v>13706</v>
      </c>
      <c r="F4555" s="3" t="s">
        <v>5636</v>
      </c>
    </row>
    <row r="4556" spans="1:6">
      <c r="A4556" s="3" t="s">
        <v>4883</v>
      </c>
      <c r="B4556" s="3" t="s">
        <v>4884</v>
      </c>
      <c r="C4556" s="7" t="s">
        <v>12291</v>
      </c>
      <c r="D4556" s="7">
        <f t="shared" si="72"/>
        <v>65.55</v>
      </c>
      <c r="E4556" s="3" t="s">
        <v>13633</v>
      </c>
      <c r="F4556" s="3" t="s">
        <v>5636</v>
      </c>
    </row>
    <row r="4557" spans="1:6">
      <c r="A4557" s="3" t="s">
        <v>4885</v>
      </c>
      <c r="B4557" s="3" t="s">
        <v>4886</v>
      </c>
      <c r="C4557" s="7">
        <v>92.14</v>
      </c>
      <c r="D4557" s="7">
        <f t="shared" si="72"/>
        <v>87.533000000000001</v>
      </c>
      <c r="E4557" s="3" t="s">
        <v>13706</v>
      </c>
      <c r="F4557" s="3" t="s">
        <v>5636</v>
      </c>
    </row>
    <row r="4558" spans="1:6">
      <c r="A4558" s="3" t="s">
        <v>4887</v>
      </c>
      <c r="B4558" s="3" t="s">
        <v>4888</v>
      </c>
      <c r="C4558" s="7">
        <v>92.14</v>
      </c>
      <c r="D4558" s="7">
        <f t="shared" si="72"/>
        <v>87.533000000000001</v>
      </c>
      <c r="E4558" s="3" t="s">
        <v>13706</v>
      </c>
      <c r="F4558" s="3" t="s">
        <v>5636</v>
      </c>
    </row>
    <row r="4559" spans="1:6">
      <c r="A4559" s="3" t="s">
        <v>4889</v>
      </c>
      <c r="B4559" s="3" t="s">
        <v>4890</v>
      </c>
      <c r="C4559" s="7">
        <v>61.26</v>
      </c>
      <c r="D4559" s="7">
        <f t="shared" si="72"/>
        <v>58.196999999999996</v>
      </c>
      <c r="E4559" s="3" t="s">
        <v>13676</v>
      </c>
      <c r="F4559" s="3" t="s">
        <v>5636</v>
      </c>
    </row>
    <row r="4560" spans="1:6">
      <c r="A4560" s="3" t="s">
        <v>4891</v>
      </c>
      <c r="B4560" s="3" t="s">
        <v>4892</v>
      </c>
      <c r="C4560" s="7">
        <v>85.103999999999999</v>
      </c>
      <c r="D4560" s="7">
        <f t="shared" si="72"/>
        <v>80.848799999999997</v>
      </c>
      <c r="E4560" s="3" t="s">
        <v>13628</v>
      </c>
      <c r="F4560" s="3" t="s">
        <v>5636</v>
      </c>
    </row>
    <row r="4561" spans="1:6">
      <c r="A4561" s="3" t="s">
        <v>4893</v>
      </c>
      <c r="B4561" s="3" t="s">
        <v>4894</v>
      </c>
      <c r="C4561" s="7">
        <v>67.88</v>
      </c>
      <c r="D4561" s="7">
        <f t="shared" si="72"/>
        <v>64.48599999999999</v>
      </c>
      <c r="E4561" s="3" t="s">
        <v>13706</v>
      </c>
      <c r="F4561" s="3" t="s">
        <v>5636</v>
      </c>
    </row>
    <row r="4562" spans="1:6">
      <c r="A4562" s="3" t="s">
        <v>4895</v>
      </c>
      <c r="B4562" s="3" t="s">
        <v>4896</v>
      </c>
      <c r="C4562" s="7">
        <v>55.57</v>
      </c>
      <c r="D4562" s="7">
        <f t="shared" si="72"/>
        <v>52.791499999999999</v>
      </c>
      <c r="E4562" s="3" t="s">
        <v>13706</v>
      </c>
      <c r="F4562" s="3" t="s">
        <v>5636</v>
      </c>
    </row>
    <row r="4563" spans="1:6">
      <c r="A4563" s="3" t="s">
        <v>4897</v>
      </c>
      <c r="B4563" s="3" t="s">
        <v>4898</v>
      </c>
      <c r="C4563" s="7">
        <v>34.880000000000003</v>
      </c>
      <c r="D4563" s="7">
        <f t="shared" si="72"/>
        <v>33.136000000000003</v>
      </c>
      <c r="E4563" s="3" t="s">
        <v>13706</v>
      </c>
      <c r="F4563" s="3" t="s">
        <v>5636</v>
      </c>
    </row>
    <row r="4564" spans="1:6">
      <c r="A4564" s="3" t="s">
        <v>4899</v>
      </c>
      <c r="B4564" s="3" t="s">
        <v>4900</v>
      </c>
      <c r="C4564" s="7">
        <v>38.33</v>
      </c>
      <c r="D4564" s="7">
        <f t="shared" si="72"/>
        <v>36.413499999999999</v>
      </c>
      <c r="E4564" s="3" t="s">
        <v>13622</v>
      </c>
      <c r="F4564" s="3" t="s">
        <v>5636</v>
      </c>
    </row>
    <row r="4565" spans="1:6">
      <c r="A4565" s="3" t="s">
        <v>4901</v>
      </c>
      <c r="B4565" s="3" t="s">
        <v>4902</v>
      </c>
      <c r="C4565" s="7">
        <v>78.22</v>
      </c>
      <c r="D4565" s="7">
        <f t="shared" si="72"/>
        <v>74.308999999999997</v>
      </c>
      <c r="E4565" s="3" t="s">
        <v>13628</v>
      </c>
      <c r="F4565" s="3" t="s">
        <v>5636</v>
      </c>
    </row>
    <row r="4566" spans="1:6">
      <c r="A4566" s="3" t="s">
        <v>4903</v>
      </c>
      <c r="B4566" s="3" t="s">
        <v>4904</v>
      </c>
      <c r="C4566" s="7">
        <v>38.229999999999997</v>
      </c>
      <c r="D4566" s="7">
        <f t="shared" si="72"/>
        <v>36.318499999999993</v>
      </c>
      <c r="E4566" s="3" t="s">
        <v>13622</v>
      </c>
      <c r="F4566" s="3" t="s">
        <v>5636</v>
      </c>
    </row>
    <row r="4567" spans="1:6">
      <c r="A4567" s="3" t="s">
        <v>4905</v>
      </c>
      <c r="B4567" s="3" t="s">
        <v>4906</v>
      </c>
      <c r="C4567" s="7">
        <v>55.57</v>
      </c>
      <c r="D4567" s="7">
        <f t="shared" si="72"/>
        <v>52.791499999999999</v>
      </c>
      <c r="E4567" s="3" t="s">
        <v>13706</v>
      </c>
      <c r="F4567" s="3" t="s">
        <v>5636</v>
      </c>
    </row>
    <row r="4568" spans="1:6">
      <c r="A4568" s="3" t="s">
        <v>4907</v>
      </c>
      <c r="B4568" s="3" t="s">
        <v>4908</v>
      </c>
      <c r="C4568" s="7">
        <v>63.6</v>
      </c>
      <c r="D4568" s="7">
        <f t="shared" si="72"/>
        <v>60.42</v>
      </c>
      <c r="E4568" s="3" t="s">
        <v>13799</v>
      </c>
      <c r="F4568" s="3" t="s">
        <v>5636</v>
      </c>
    </row>
    <row r="4569" spans="1:6">
      <c r="A4569" s="3" t="s">
        <v>4909</v>
      </c>
      <c r="B4569" s="3" t="s">
        <v>4910</v>
      </c>
      <c r="C4569" s="7">
        <v>66.14</v>
      </c>
      <c r="D4569" s="7">
        <f t="shared" si="72"/>
        <v>62.832999999999998</v>
      </c>
      <c r="E4569" s="3" t="s">
        <v>13799</v>
      </c>
      <c r="F4569" s="3" t="s">
        <v>5636</v>
      </c>
    </row>
    <row r="4570" spans="1:6">
      <c r="A4570" s="3" t="s">
        <v>4911</v>
      </c>
      <c r="B4570" s="3" t="s">
        <v>4912</v>
      </c>
      <c r="C4570" s="7" t="s">
        <v>12701</v>
      </c>
      <c r="D4570" s="7">
        <f t="shared" si="72"/>
        <v>82.649999999999991</v>
      </c>
      <c r="E4570" s="3" t="s">
        <v>13628</v>
      </c>
      <c r="F4570" s="3" t="s">
        <v>5636</v>
      </c>
    </row>
    <row r="4571" spans="1:6">
      <c r="A4571" s="3" t="s">
        <v>4913</v>
      </c>
      <c r="B4571" s="3" t="s">
        <v>4914</v>
      </c>
      <c r="C4571" s="7">
        <v>51.552</v>
      </c>
      <c r="D4571" s="7">
        <f t="shared" si="72"/>
        <v>48.974399999999996</v>
      </c>
      <c r="E4571" s="3" t="s">
        <v>13706</v>
      </c>
      <c r="F4571" s="3" t="s">
        <v>5636</v>
      </c>
    </row>
    <row r="4572" spans="1:6">
      <c r="A4572" s="3" t="s">
        <v>4915</v>
      </c>
      <c r="B4572" s="3" t="s">
        <v>4916</v>
      </c>
      <c r="C4572" s="7">
        <v>77.62</v>
      </c>
      <c r="D4572" s="7">
        <f t="shared" si="72"/>
        <v>73.739000000000004</v>
      </c>
      <c r="E4572" s="3" t="s">
        <v>13628</v>
      </c>
      <c r="F4572" s="3" t="s">
        <v>5636</v>
      </c>
    </row>
    <row r="4573" spans="1:6">
      <c r="A4573" s="3" t="s">
        <v>4917</v>
      </c>
      <c r="B4573" s="3" t="s">
        <v>4918</v>
      </c>
      <c r="C4573" s="7">
        <v>45.048000000000002</v>
      </c>
      <c r="D4573" s="7">
        <f t="shared" si="72"/>
        <v>42.7956</v>
      </c>
      <c r="E4573" s="3" t="s">
        <v>13706</v>
      </c>
      <c r="F4573" s="3" t="s">
        <v>5636</v>
      </c>
    </row>
    <row r="4574" spans="1:6">
      <c r="A4574" s="3" t="s">
        <v>4919</v>
      </c>
      <c r="B4574" s="3" t="s">
        <v>4920</v>
      </c>
      <c r="C4574" s="7">
        <v>53.57</v>
      </c>
      <c r="D4574" s="7">
        <f t="shared" si="72"/>
        <v>50.891500000000001</v>
      </c>
      <c r="E4574" s="3" t="s">
        <v>13628</v>
      </c>
      <c r="F4574" s="3" t="s">
        <v>5636</v>
      </c>
    </row>
    <row r="4575" spans="1:6">
      <c r="A4575" s="3" t="s">
        <v>4921</v>
      </c>
      <c r="B4575" s="3" t="s">
        <v>4922</v>
      </c>
      <c r="C4575" s="7">
        <v>230.27</v>
      </c>
      <c r="D4575" s="7">
        <f t="shared" si="72"/>
        <v>218.75649999999999</v>
      </c>
      <c r="E4575" s="3" t="s">
        <v>13796</v>
      </c>
      <c r="F4575" s="3" t="s">
        <v>5636</v>
      </c>
    </row>
    <row r="4576" spans="1:6">
      <c r="A4576" s="3" t="s">
        <v>4923</v>
      </c>
      <c r="B4576" s="3" t="s">
        <v>4924</v>
      </c>
      <c r="C4576" s="7">
        <v>90.864000000000004</v>
      </c>
      <c r="D4576" s="7">
        <f t="shared" si="72"/>
        <v>86.320800000000006</v>
      </c>
      <c r="E4576" s="3" t="s">
        <v>13785</v>
      </c>
      <c r="F4576" s="3" t="s">
        <v>5636</v>
      </c>
    </row>
    <row r="4577" spans="1:6">
      <c r="A4577" s="3" t="s">
        <v>4925</v>
      </c>
      <c r="B4577" s="3" t="s">
        <v>4926</v>
      </c>
      <c r="C4577" s="7">
        <v>65.349999999999994</v>
      </c>
      <c r="D4577" s="7">
        <f t="shared" si="72"/>
        <v>62.082499999999989</v>
      </c>
      <c r="E4577" s="3" t="s">
        <v>13633</v>
      </c>
      <c r="F4577" s="3" t="s">
        <v>5636</v>
      </c>
    </row>
    <row r="4578" spans="1:6">
      <c r="A4578" s="3" t="s">
        <v>4927</v>
      </c>
      <c r="B4578" s="3" t="s">
        <v>4928</v>
      </c>
      <c r="C4578" s="7">
        <v>228.23</v>
      </c>
      <c r="D4578" s="7">
        <f t="shared" si="72"/>
        <v>216.81849999999997</v>
      </c>
      <c r="E4578" s="3" t="s">
        <v>13829</v>
      </c>
      <c r="F4578" s="3" t="s">
        <v>5636</v>
      </c>
    </row>
    <row r="4579" spans="1:6">
      <c r="A4579" s="3" t="s">
        <v>4929</v>
      </c>
      <c r="B4579" s="3" t="s">
        <v>4930</v>
      </c>
      <c r="C4579" s="7">
        <v>60.59</v>
      </c>
      <c r="D4579" s="7">
        <f t="shared" si="72"/>
        <v>57.560499999999998</v>
      </c>
      <c r="E4579" s="3" t="s">
        <v>13622</v>
      </c>
      <c r="F4579" s="3" t="s">
        <v>5636</v>
      </c>
    </row>
    <row r="4580" spans="1:6">
      <c r="A4580" s="3" t="s">
        <v>4931</v>
      </c>
      <c r="B4580" s="3" t="s">
        <v>4932</v>
      </c>
      <c r="C4580" s="7">
        <v>77.328000000000003</v>
      </c>
      <c r="D4580" s="7">
        <f t="shared" si="72"/>
        <v>73.461600000000004</v>
      </c>
      <c r="E4580" s="3" t="s">
        <v>12912</v>
      </c>
      <c r="F4580" s="3" t="s">
        <v>5636</v>
      </c>
    </row>
    <row r="4581" spans="1:6">
      <c r="A4581" s="3" t="s">
        <v>4933</v>
      </c>
      <c r="B4581" s="3" t="s">
        <v>4934</v>
      </c>
      <c r="C4581" s="7">
        <v>79.091999999999999</v>
      </c>
      <c r="D4581" s="7">
        <f t="shared" si="72"/>
        <v>75.1374</v>
      </c>
      <c r="E4581" s="3" t="s">
        <v>12912</v>
      </c>
      <c r="F4581" s="3" t="s">
        <v>5636</v>
      </c>
    </row>
    <row r="4582" spans="1:6">
      <c r="A4582" s="3" t="s">
        <v>4935</v>
      </c>
      <c r="B4582" s="3" t="s">
        <v>4936</v>
      </c>
      <c r="C4582" s="7">
        <v>70.58</v>
      </c>
      <c r="D4582" s="7">
        <f t="shared" si="72"/>
        <v>67.051000000000002</v>
      </c>
      <c r="E4582" s="3" t="s">
        <v>13706</v>
      </c>
      <c r="F4582" s="3" t="s">
        <v>5636</v>
      </c>
    </row>
    <row r="4583" spans="1:6">
      <c r="A4583" s="3" t="s">
        <v>4937</v>
      </c>
      <c r="B4583" s="3" t="s">
        <v>4938</v>
      </c>
      <c r="C4583" s="7">
        <v>67.06</v>
      </c>
      <c r="D4583" s="7">
        <f t="shared" si="72"/>
        <v>63.707000000000001</v>
      </c>
      <c r="E4583" s="3" t="s">
        <v>13706</v>
      </c>
      <c r="F4583" s="3" t="s">
        <v>5636</v>
      </c>
    </row>
    <row r="4584" spans="1:6">
      <c r="A4584" s="3" t="s">
        <v>4939</v>
      </c>
      <c r="B4584" s="3" t="s">
        <v>4940</v>
      </c>
      <c r="C4584" s="7">
        <v>78.47</v>
      </c>
      <c r="D4584" s="7">
        <f t="shared" si="72"/>
        <v>74.546499999999995</v>
      </c>
      <c r="E4584" s="3" t="s">
        <v>13633</v>
      </c>
      <c r="F4584" s="3" t="s">
        <v>5636</v>
      </c>
    </row>
    <row r="4585" spans="1:6">
      <c r="A4585" s="3" t="s">
        <v>4941</v>
      </c>
      <c r="B4585" s="3" t="s">
        <v>4942</v>
      </c>
      <c r="C4585" s="7">
        <v>60.911999999999999</v>
      </c>
      <c r="D4585" s="7">
        <f t="shared" si="72"/>
        <v>57.866399999999999</v>
      </c>
      <c r="E4585" s="3" t="s">
        <v>13706</v>
      </c>
      <c r="F4585" s="3" t="s">
        <v>5636</v>
      </c>
    </row>
    <row r="4586" spans="1:6">
      <c r="A4586" s="3" t="s">
        <v>4943</v>
      </c>
      <c r="B4586" s="3" t="s">
        <v>4944</v>
      </c>
      <c r="C4586" s="7">
        <v>41.34</v>
      </c>
      <c r="D4586" s="7">
        <f t="shared" si="72"/>
        <v>39.273000000000003</v>
      </c>
      <c r="E4586" s="3" t="s">
        <v>13622</v>
      </c>
      <c r="F4586" s="3" t="s">
        <v>5636</v>
      </c>
    </row>
    <row r="4587" spans="1:6">
      <c r="A4587" s="3" t="s">
        <v>4945</v>
      </c>
      <c r="B4587" s="3" t="s">
        <v>4946</v>
      </c>
      <c r="C4587" s="7">
        <v>56.15</v>
      </c>
      <c r="D4587" s="7">
        <f t="shared" si="72"/>
        <v>53.342499999999994</v>
      </c>
      <c r="E4587" s="3" t="s">
        <v>13706</v>
      </c>
      <c r="F4587" s="3" t="s">
        <v>5636</v>
      </c>
    </row>
    <row r="4588" spans="1:6">
      <c r="A4588" s="3" t="s">
        <v>4947</v>
      </c>
      <c r="B4588" s="3" t="s">
        <v>4948</v>
      </c>
      <c r="C4588" s="7">
        <v>52.283999999999999</v>
      </c>
      <c r="D4588" s="7">
        <f t="shared" si="72"/>
        <v>49.669799999999995</v>
      </c>
      <c r="E4588" s="3" t="s">
        <v>13706</v>
      </c>
      <c r="F4588" s="3" t="s">
        <v>5636</v>
      </c>
    </row>
    <row r="4589" spans="1:6">
      <c r="A4589" s="3" t="s">
        <v>4949</v>
      </c>
      <c r="B4589" s="3" t="s">
        <v>4950</v>
      </c>
      <c r="C4589" s="7">
        <v>455.84</v>
      </c>
      <c r="D4589" s="7">
        <f t="shared" si="72"/>
        <v>433.04799999999994</v>
      </c>
      <c r="E4589" s="3" t="s">
        <v>13785</v>
      </c>
      <c r="F4589" s="3" t="s">
        <v>5636</v>
      </c>
    </row>
    <row r="4590" spans="1:6">
      <c r="A4590" s="3" t="s">
        <v>4951</v>
      </c>
      <c r="B4590" s="3" t="s">
        <v>4952</v>
      </c>
      <c r="C4590" s="7">
        <v>220.24</v>
      </c>
      <c r="D4590" s="7">
        <f t="shared" si="72"/>
        <v>209.22800000000001</v>
      </c>
      <c r="E4590" s="3" t="s">
        <v>13628</v>
      </c>
      <c r="F4590" s="3" t="s">
        <v>5636</v>
      </c>
    </row>
    <row r="4591" spans="1:6">
      <c r="A4591" s="3" t="s">
        <v>4953</v>
      </c>
      <c r="B4591" s="3" t="s">
        <v>4954</v>
      </c>
      <c r="C4591" s="7">
        <v>204.55199999999999</v>
      </c>
      <c r="D4591" s="7">
        <f t="shared" si="72"/>
        <v>194.3244</v>
      </c>
      <c r="E4591" s="3" t="s">
        <v>13628</v>
      </c>
      <c r="F4591" s="3" t="s">
        <v>5636</v>
      </c>
    </row>
    <row r="4592" spans="1:6">
      <c r="A4592" s="3" t="s">
        <v>4955</v>
      </c>
      <c r="B4592" s="3" t="s">
        <v>4956</v>
      </c>
      <c r="C4592" s="7">
        <v>144.49</v>
      </c>
      <c r="D4592" s="7">
        <f t="shared" si="72"/>
        <v>137.2655</v>
      </c>
      <c r="E4592" s="3" t="s">
        <v>12912</v>
      </c>
      <c r="F4592" s="3" t="s">
        <v>5636</v>
      </c>
    </row>
    <row r="4593" spans="1:6">
      <c r="A4593" s="3" t="s">
        <v>4957</v>
      </c>
      <c r="B4593" s="3" t="s">
        <v>4958</v>
      </c>
      <c r="C4593" s="7">
        <v>86.45</v>
      </c>
      <c r="D4593" s="7">
        <f t="shared" si="72"/>
        <v>82.127499999999998</v>
      </c>
      <c r="E4593" s="3" t="s">
        <v>13676</v>
      </c>
      <c r="F4593" s="3" t="s">
        <v>5636</v>
      </c>
    </row>
    <row r="4594" spans="1:6">
      <c r="A4594" s="3" t="s">
        <v>4959</v>
      </c>
      <c r="B4594" s="3" t="s">
        <v>4960</v>
      </c>
      <c r="C4594" s="7">
        <v>128.94999999999999</v>
      </c>
      <c r="D4594" s="7">
        <f t="shared" si="72"/>
        <v>122.50249999999998</v>
      </c>
      <c r="E4594" s="3" t="s">
        <v>13706</v>
      </c>
      <c r="F4594" s="3" t="s">
        <v>5636</v>
      </c>
    </row>
    <row r="4595" spans="1:6">
      <c r="A4595" s="3" t="s">
        <v>4961</v>
      </c>
      <c r="B4595" s="3" t="s">
        <v>4962</v>
      </c>
      <c r="C4595" s="7">
        <v>86.1</v>
      </c>
      <c r="D4595" s="7">
        <f t="shared" si="72"/>
        <v>81.794999999999987</v>
      </c>
      <c r="E4595" s="3" t="s">
        <v>13676</v>
      </c>
      <c r="F4595" s="3" t="s">
        <v>5636</v>
      </c>
    </row>
    <row r="4596" spans="1:6">
      <c r="A4596" s="3" t="s">
        <v>4963</v>
      </c>
      <c r="B4596" s="3" t="s">
        <v>4964</v>
      </c>
      <c r="C4596" s="7">
        <v>128.94999999999999</v>
      </c>
      <c r="D4596" s="7">
        <f t="shared" si="72"/>
        <v>122.50249999999998</v>
      </c>
      <c r="E4596" s="3" t="s">
        <v>13706</v>
      </c>
      <c r="F4596" s="3" t="s">
        <v>5636</v>
      </c>
    </row>
    <row r="4597" spans="1:6">
      <c r="A4597" s="3" t="s">
        <v>4965</v>
      </c>
      <c r="B4597" s="3" t="s">
        <v>4966</v>
      </c>
      <c r="C4597" s="7">
        <v>86.1</v>
      </c>
      <c r="D4597" s="7">
        <f t="shared" si="72"/>
        <v>81.794999999999987</v>
      </c>
      <c r="E4597" s="3" t="s">
        <v>13676</v>
      </c>
      <c r="F4597" s="3" t="s">
        <v>5636</v>
      </c>
    </row>
    <row r="4598" spans="1:6">
      <c r="A4598" s="3" t="s">
        <v>4967</v>
      </c>
      <c r="B4598" s="3" t="s">
        <v>4968</v>
      </c>
      <c r="C4598" s="7">
        <v>128.94999999999999</v>
      </c>
      <c r="D4598" s="7">
        <f t="shared" si="72"/>
        <v>122.50249999999998</v>
      </c>
      <c r="E4598" s="3" t="s">
        <v>13706</v>
      </c>
      <c r="F4598" s="3" t="s">
        <v>5636</v>
      </c>
    </row>
    <row r="4599" spans="1:6">
      <c r="A4599" s="3" t="s">
        <v>4969</v>
      </c>
      <c r="B4599" s="3" t="s">
        <v>4970</v>
      </c>
      <c r="C4599" s="7">
        <v>86.45</v>
      </c>
      <c r="D4599" s="7">
        <f t="shared" si="72"/>
        <v>82.127499999999998</v>
      </c>
      <c r="E4599" s="3" t="s">
        <v>13676</v>
      </c>
      <c r="F4599" s="3" t="s">
        <v>5636</v>
      </c>
    </row>
    <row r="4600" spans="1:6">
      <c r="A4600" s="3" t="s">
        <v>4971</v>
      </c>
      <c r="B4600" s="3" t="s">
        <v>4972</v>
      </c>
      <c r="C4600" s="7">
        <v>128.94999999999999</v>
      </c>
      <c r="D4600" s="7">
        <f t="shared" si="72"/>
        <v>122.50249999999998</v>
      </c>
      <c r="E4600" s="3" t="s">
        <v>13706</v>
      </c>
      <c r="F4600" s="3" t="s">
        <v>5636</v>
      </c>
    </row>
    <row r="4601" spans="1:6">
      <c r="A4601" s="3" t="s">
        <v>4973</v>
      </c>
      <c r="B4601" s="3" t="s">
        <v>4974</v>
      </c>
      <c r="C4601" s="7">
        <v>42.131999999999998</v>
      </c>
      <c r="D4601" s="7">
        <f t="shared" si="72"/>
        <v>40.025399999999998</v>
      </c>
      <c r="E4601" s="3" t="s">
        <v>13622</v>
      </c>
      <c r="F4601" s="3" t="s">
        <v>5636</v>
      </c>
    </row>
    <row r="4602" spans="1:6">
      <c r="A4602" s="3" t="s">
        <v>4975</v>
      </c>
      <c r="B4602" s="3" t="s">
        <v>4976</v>
      </c>
      <c r="C4602" s="7">
        <v>74.540000000000006</v>
      </c>
      <c r="D4602" s="7">
        <f t="shared" si="72"/>
        <v>70.813000000000002</v>
      </c>
      <c r="E4602" s="3" t="s">
        <v>13706</v>
      </c>
      <c r="F4602" s="3" t="s">
        <v>5636</v>
      </c>
    </row>
    <row r="4603" spans="1:6">
      <c r="A4603" s="3" t="s">
        <v>4977</v>
      </c>
      <c r="B4603" s="3" t="s">
        <v>4978</v>
      </c>
      <c r="C4603" s="7">
        <v>59.08</v>
      </c>
      <c r="D4603" s="7">
        <f t="shared" si="72"/>
        <v>56.125999999999998</v>
      </c>
      <c r="E4603" s="3" t="s">
        <v>14098</v>
      </c>
      <c r="F4603" s="3" t="s">
        <v>5636</v>
      </c>
    </row>
    <row r="4604" spans="1:6">
      <c r="A4604" s="3" t="s">
        <v>4979</v>
      </c>
      <c r="B4604" s="3" t="s">
        <v>4980</v>
      </c>
      <c r="C4604" s="7">
        <v>65.319999999999993</v>
      </c>
      <c r="D4604" s="7">
        <f t="shared" si="72"/>
        <v>62.053999999999988</v>
      </c>
      <c r="E4604" s="3" t="s">
        <v>13785</v>
      </c>
      <c r="F4604" s="3" t="s">
        <v>5636</v>
      </c>
    </row>
    <row r="4605" spans="1:6">
      <c r="A4605" s="3" t="s">
        <v>4981</v>
      </c>
      <c r="B4605" s="3" t="s">
        <v>4982</v>
      </c>
      <c r="C4605" s="7">
        <v>65.319999999999993</v>
      </c>
      <c r="D4605" s="7">
        <f t="shared" si="72"/>
        <v>62.053999999999988</v>
      </c>
      <c r="E4605" s="3" t="s">
        <v>13785</v>
      </c>
      <c r="F4605" s="3" t="s">
        <v>5636</v>
      </c>
    </row>
    <row r="4606" spans="1:6">
      <c r="A4606" s="3" t="s">
        <v>4983</v>
      </c>
      <c r="B4606" s="3" t="s">
        <v>4984</v>
      </c>
      <c r="C4606" s="7">
        <v>65.319999999999993</v>
      </c>
      <c r="D4606" s="7">
        <f t="shared" si="72"/>
        <v>62.053999999999988</v>
      </c>
      <c r="E4606" s="3" t="s">
        <v>13785</v>
      </c>
      <c r="F4606" s="3" t="s">
        <v>5636</v>
      </c>
    </row>
    <row r="4607" spans="1:6">
      <c r="A4607" s="3" t="s">
        <v>4985</v>
      </c>
      <c r="B4607" s="3" t="s">
        <v>4986</v>
      </c>
      <c r="C4607" s="7">
        <v>65.319999999999993</v>
      </c>
      <c r="D4607" s="7">
        <f t="shared" si="72"/>
        <v>62.053999999999988</v>
      </c>
      <c r="E4607" s="3" t="s">
        <v>13785</v>
      </c>
      <c r="F4607" s="3" t="s">
        <v>5636</v>
      </c>
    </row>
    <row r="4608" spans="1:6">
      <c r="A4608" s="3" t="s">
        <v>4987</v>
      </c>
      <c r="B4608" s="3" t="s">
        <v>4988</v>
      </c>
      <c r="C4608" s="7">
        <v>65.319999999999993</v>
      </c>
      <c r="D4608" s="7">
        <f t="shared" si="72"/>
        <v>62.053999999999988</v>
      </c>
      <c r="E4608" s="3" t="s">
        <v>13785</v>
      </c>
      <c r="F4608" s="3" t="s">
        <v>5636</v>
      </c>
    </row>
    <row r="4609" spans="1:6">
      <c r="A4609" s="3" t="s">
        <v>4989</v>
      </c>
      <c r="B4609" s="3" t="s">
        <v>4990</v>
      </c>
      <c r="C4609" s="7">
        <v>76.03</v>
      </c>
      <c r="D4609" s="7">
        <f t="shared" si="72"/>
        <v>72.228499999999997</v>
      </c>
      <c r="E4609" s="3" t="s">
        <v>13785</v>
      </c>
      <c r="F4609" s="3" t="s">
        <v>5636</v>
      </c>
    </row>
    <row r="4610" spans="1:6">
      <c r="A4610" s="3" t="s">
        <v>4991</v>
      </c>
      <c r="B4610" s="3" t="s">
        <v>4992</v>
      </c>
      <c r="C4610" s="7">
        <v>76.03</v>
      </c>
      <c r="D4610" s="7">
        <f t="shared" si="72"/>
        <v>72.228499999999997</v>
      </c>
      <c r="E4610" s="3" t="s">
        <v>13785</v>
      </c>
      <c r="F4610" s="3" t="s">
        <v>5636</v>
      </c>
    </row>
    <row r="4611" spans="1:6">
      <c r="A4611" s="3" t="s">
        <v>4993</v>
      </c>
      <c r="B4611" s="3" t="s">
        <v>4994</v>
      </c>
      <c r="C4611" s="7">
        <v>76.03</v>
      </c>
      <c r="D4611" s="7">
        <f t="shared" ref="D4611:D4674" si="73">C4611*0.95</f>
        <v>72.228499999999997</v>
      </c>
      <c r="E4611" s="3" t="s">
        <v>13785</v>
      </c>
      <c r="F4611" s="3" t="s">
        <v>5636</v>
      </c>
    </row>
    <row r="4612" spans="1:6">
      <c r="A4612" s="3" t="s">
        <v>4995</v>
      </c>
      <c r="B4612" s="3" t="s">
        <v>4996</v>
      </c>
      <c r="C4612" s="7">
        <v>76.03</v>
      </c>
      <c r="D4612" s="7">
        <f t="shared" si="73"/>
        <v>72.228499999999997</v>
      </c>
      <c r="E4612" s="3" t="s">
        <v>13785</v>
      </c>
      <c r="F4612" s="3" t="s">
        <v>5636</v>
      </c>
    </row>
    <row r="4613" spans="1:6">
      <c r="A4613" s="3" t="s">
        <v>4997</v>
      </c>
      <c r="B4613" s="3" t="s">
        <v>4998</v>
      </c>
      <c r="C4613" s="7">
        <v>76.03</v>
      </c>
      <c r="D4613" s="7">
        <f t="shared" si="73"/>
        <v>72.228499999999997</v>
      </c>
      <c r="E4613" s="3" t="s">
        <v>13785</v>
      </c>
      <c r="F4613" s="3" t="s">
        <v>5636</v>
      </c>
    </row>
    <row r="4614" spans="1:6">
      <c r="A4614" s="3" t="s">
        <v>4999</v>
      </c>
      <c r="B4614" s="3" t="s">
        <v>5000</v>
      </c>
      <c r="C4614" s="7">
        <v>61.69</v>
      </c>
      <c r="D4614" s="7">
        <f t="shared" si="73"/>
        <v>58.605499999999992</v>
      </c>
      <c r="E4614" s="3" t="s">
        <v>13785</v>
      </c>
      <c r="F4614" s="3" t="s">
        <v>5636</v>
      </c>
    </row>
    <row r="4615" spans="1:6">
      <c r="A4615" s="3" t="s">
        <v>5001</v>
      </c>
      <c r="B4615" s="3" t="s">
        <v>5002</v>
      </c>
      <c r="C4615" s="7">
        <v>61.69</v>
      </c>
      <c r="D4615" s="7">
        <f t="shared" si="73"/>
        <v>58.605499999999992</v>
      </c>
      <c r="E4615" s="3" t="s">
        <v>13785</v>
      </c>
      <c r="F4615" s="3" t="s">
        <v>5636</v>
      </c>
    </row>
    <row r="4616" spans="1:6">
      <c r="A4616" s="3" t="s">
        <v>5003</v>
      </c>
      <c r="B4616" s="3" t="s">
        <v>5004</v>
      </c>
      <c r="C4616" s="7">
        <v>61.69</v>
      </c>
      <c r="D4616" s="7">
        <f t="shared" si="73"/>
        <v>58.605499999999992</v>
      </c>
      <c r="E4616" s="3" t="s">
        <v>13785</v>
      </c>
      <c r="F4616" s="3" t="s">
        <v>5636</v>
      </c>
    </row>
    <row r="4617" spans="1:6">
      <c r="A4617" s="3" t="s">
        <v>5005</v>
      </c>
      <c r="B4617" s="3" t="s">
        <v>5006</v>
      </c>
      <c r="C4617" s="7">
        <v>61.69</v>
      </c>
      <c r="D4617" s="7">
        <f t="shared" si="73"/>
        <v>58.605499999999992</v>
      </c>
      <c r="E4617" s="3" t="s">
        <v>13785</v>
      </c>
      <c r="F4617" s="3" t="s">
        <v>5636</v>
      </c>
    </row>
    <row r="4618" spans="1:6">
      <c r="A4618" s="3" t="s">
        <v>5007</v>
      </c>
      <c r="B4618" s="3" t="s">
        <v>5008</v>
      </c>
      <c r="C4618" s="7">
        <v>61.69</v>
      </c>
      <c r="D4618" s="7">
        <f t="shared" si="73"/>
        <v>58.605499999999992</v>
      </c>
      <c r="E4618" s="3" t="s">
        <v>13785</v>
      </c>
      <c r="F4618" s="3" t="s">
        <v>5636</v>
      </c>
    </row>
    <row r="4619" spans="1:6">
      <c r="A4619" s="3" t="s">
        <v>5009</v>
      </c>
      <c r="B4619" s="3" t="s">
        <v>5010</v>
      </c>
      <c r="C4619" s="7">
        <v>76.03</v>
      </c>
      <c r="D4619" s="7">
        <f t="shared" si="73"/>
        <v>72.228499999999997</v>
      </c>
      <c r="E4619" s="3" t="s">
        <v>13785</v>
      </c>
      <c r="F4619" s="3" t="s">
        <v>5636</v>
      </c>
    </row>
    <row r="4620" spans="1:6">
      <c r="A4620" s="3" t="s">
        <v>5011</v>
      </c>
      <c r="B4620" s="3" t="s">
        <v>5012</v>
      </c>
      <c r="C4620" s="7">
        <v>76.03</v>
      </c>
      <c r="D4620" s="7">
        <f t="shared" si="73"/>
        <v>72.228499999999997</v>
      </c>
      <c r="E4620" s="3" t="s">
        <v>13785</v>
      </c>
      <c r="F4620" s="3" t="s">
        <v>5636</v>
      </c>
    </row>
    <row r="4621" spans="1:6">
      <c r="A4621" s="3" t="s">
        <v>5013</v>
      </c>
      <c r="B4621" s="3" t="s">
        <v>5014</v>
      </c>
      <c r="C4621" s="7">
        <v>76.03</v>
      </c>
      <c r="D4621" s="7">
        <f t="shared" si="73"/>
        <v>72.228499999999997</v>
      </c>
      <c r="E4621" s="3" t="s">
        <v>13785</v>
      </c>
      <c r="F4621" s="3" t="s">
        <v>5636</v>
      </c>
    </row>
    <row r="4622" spans="1:6">
      <c r="A4622" s="3" t="s">
        <v>5015</v>
      </c>
      <c r="B4622" s="3" t="s">
        <v>5016</v>
      </c>
      <c r="C4622" s="7">
        <v>76.03</v>
      </c>
      <c r="D4622" s="7">
        <f t="shared" si="73"/>
        <v>72.228499999999997</v>
      </c>
      <c r="E4622" s="3" t="s">
        <v>13785</v>
      </c>
      <c r="F4622" s="3" t="s">
        <v>5636</v>
      </c>
    </row>
    <row r="4623" spans="1:6">
      <c r="A4623" s="3" t="s">
        <v>5017</v>
      </c>
      <c r="B4623" s="3" t="s">
        <v>5018</v>
      </c>
      <c r="C4623" s="7">
        <v>76.03</v>
      </c>
      <c r="D4623" s="7">
        <f t="shared" si="73"/>
        <v>72.228499999999997</v>
      </c>
      <c r="E4623" s="3" t="s">
        <v>13785</v>
      </c>
      <c r="F4623" s="3" t="s">
        <v>5636</v>
      </c>
    </row>
    <row r="4624" spans="1:6">
      <c r="A4624" s="3" t="s">
        <v>5019</v>
      </c>
      <c r="B4624" s="3" t="s">
        <v>5020</v>
      </c>
      <c r="C4624" s="7">
        <v>101.24</v>
      </c>
      <c r="D4624" s="7">
        <f t="shared" si="73"/>
        <v>96.177999999999997</v>
      </c>
      <c r="E4624" s="3" t="s">
        <v>13689</v>
      </c>
      <c r="F4624" s="3" t="s">
        <v>5636</v>
      </c>
    </row>
    <row r="4625" spans="1:6">
      <c r="A4625" s="3" t="s">
        <v>5021</v>
      </c>
      <c r="B4625" s="3" t="s">
        <v>5022</v>
      </c>
      <c r="C4625" s="7">
        <v>101.24</v>
      </c>
      <c r="D4625" s="7">
        <f t="shared" si="73"/>
        <v>96.177999999999997</v>
      </c>
      <c r="E4625" s="3" t="s">
        <v>13689</v>
      </c>
      <c r="F4625" s="3" t="s">
        <v>5636</v>
      </c>
    </row>
    <row r="4626" spans="1:6">
      <c r="A4626" s="3" t="s">
        <v>5023</v>
      </c>
      <c r="B4626" s="3" t="s">
        <v>5024</v>
      </c>
      <c r="C4626" s="7">
        <v>101.24</v>
      </c>
      <c r="D4626" s="7">
        <f t="shared" si="73"/>
        <v>96.177999999999997</v>
      </c>
      <c r="E4626" s="3" t="s">
        <v>13689</v>
      </c>
      <c r="F4626" s="3" t="s">
        <v>5636</v>
      </c>
    </row>
    <row r="4627" spans="1:6">
      <c r="A4627" s="3" t="s">
        <v>5025</v>
      </c>
      <c r="B4627" s="3" t="s">
        <v>5026</v>
      </c>
      <c r="C4627" s="7">
        <v>101.24</v>
      </c>
      <c r="D4627" s="7">
        <f t="shared" si="73"/>
        <v>96.177999999999997</v>
      </c>
      <c r="E4627" s="3" t="s">
        <v>13689</v>
      </c>
      <c r="F4627" s="3" t="s">
        <v>5636</v>
      </c>
    </row>
    <row r="4628" spans="1:6">
      <c r="A4628" s="3" t="s">
        <v>5027</v>
      </c>
      <c r="B4628" s="3" t="s">
        <v>5028</v>
      </c>
      <c r="C4628" s="7">
        <v>101.24</v>
      </c>
      <c r="D4628" s="7">
        <f t="shared" si="73"/>
        <v>96.177999999999997</v>
      </c>
      <c r="E4628" s="3" t="s">
        <v>13689</v>
      </c>
      <c r="F4628" s="3" t="s">
        <v>5636</v>
      </c>
    </row>
    <row r="4629" spans="1:6">
      <c r="A4629" s="3" t="s">
        <v>5029</v>
      </c>
      <c r="B4629" s="3" t="s">
        <v>5030</v>
      </c>
      <c r="C4629" s="7">
        <v>230.8</v>
      </c>
      <c r="D4629" s="7">
        <f t="shared" si="73"/>
        <v>219.26</v>
      </c>
      <c r="E4629" s="3" t="s">
        <v>13689</v>
      </c>
      <c r="F4629" s="3" t="s">
        <v>5636</v>
      </c>
    </row>
    <row r="4630" spans="1:6">
      <c r="A4630" s="3" t="s">
        <v>5031</v>
      </c>
      <c r="B4630" s="3" t="s">
        <v>5032</v>
      </c>
      <c r="C4630" s="7">
        <v>161.96</v>
      </c>
      <c r="D4630" s="7">
        <f t="shared" si="73"/>
        <v>153.86199999999999</v>
      </c>
      <c r="E4630" s="3" t="s">
        <v>13689</v>
      </c>
      <c r="F4630" s="3" t="s">
        <v>5636</v>
      </c>
    </row>
    <row r="4631" spans="1:6">
      <c r="A4631" s="3" t="s">
        <v>5033</v>
      </c>
      <c r="B4631" s="3" t="s">
        <v>5034</v>
      </c>
      <c r="C4631" s="7">
        <v>161.96</v>
      </c>
      <c r="D4631" s="7">
        <f t="shared" si="73"/>
        <v>153.86199999999999</v>
      </c>
      <c r="E4631" s="3" t="s">
        <v>13689</v>
      </c>
      <c r="F4631" s="3" t="s">
        <v>5636</v>
      </c>
    </row>
    <row r="4632" spans="1:6">
      <c r="A4632" s="3" t="s">
        <v>5035</v>
      </c>
      <c r="B4632" s="3" t="s">
        <v>5036</v>
      </c>
      <c r="C4632" s="7">
        <v>161.96</v>
      </c>
      <c r="D4632" s="7">
        <f t="shared" si="73"/>
        <v>153.86199999999999</v>
      </c>
      <c r="E4632" s="3" t="s">
        <v>13689</v>
      </c>
      <c r="F4632" s="3" t="s">
        <v>5636</v>
      </c>
    </row>
    <row r="4633" spans="1:6">
      <c r="A4633" s="3" t="s">
        <v>5037</v>
      </c>
      <c r="B4633" s="3" t="s">
        <v>5038</v>
      </c>
      <c r="C4633" s="7">
        <v>230.8</v>
      </c>
      <c r="D4633" s="7">
        <f t="shared" si="73"/>
        <v>219.26</v>
      </c>
      <c r="E4633" s="3" t="s">
        <v>13689</v>
      </c>
      <c r="F4633" s="3" t="s">
        <v>5636</v>
      </c>
    </row>
    <row r="4634" spans="1:6">
      <c r="A4634" s="3" t="s">
        <v>5039</v>
      </c>
      <c r="B4634" s="3" t="s">
        <v>5040</v>
      </c>
      <c r="C4634" s="7">
        <v>230.8</v>
      </c>
      <c r="D4634" s="7">
        <f t="shared" si="73"/>
        <v>219.26</v>
      </c>
      <c r="E4634" s="3" t="s">
        <v>13689</v>
      </c>
      <c r="F4634" s="3" t="s">
        <v>5636</v>
      </c>
    </row>
    <row r="4635" spans="1:6">
      <c r="A4635" s="3" t="s">
        <v>5041</v>
      </c>
      <c r="B4635" s="3" t="s">
        <v>5042</v>
      </c>
      <c r="C4635" s="7">
        <v>97.17</v>
      </c>
      <c r="D4635" s="7">
        <f t="shared" si="73"/>
        <v>92.311499999999995</v>
      </c>
      <c r="E4635" s="3" t="s">
        <v>13689</v>
      </c>
      <c r="F4635" s="3" t="s">
        <v>5636</v>
      </c>
    </row>
    <row r="4636" spans="1:6">
      <c r="A4636" s="3" t="s">
        <v>5043</v>
      </c>
      <c r="B4636" s="3" t="s">
        <v>5044</v>
      </c>
      <c r="C4636" s="7">
        <v>97.17</v>
      </c>
      <c r="D4636" s="7">
        <f t="shared" si="73"/>
        <v>92.311499999999995</v>
      </c>
      <c r="E4636" s="3" t="s">
        <v>13689</v>
      </c>
      <c r="F4636" s="3" t="s">
        <v>5636</v>
      </c>
    </row>
    <row r="4637" spans="1:6">
      <c r="A4637" s="3" t="s">
        <v>5045</v>
      </c>
      <c r="B4637" s="3" t="s">
        <v>5046</v>
      </c>
      <c r="C4637" s="7">
        <v>97.17</v>
      </c>
      <c r="D4637" s="7">
        <f t="shared" si="73"/>
        <v>92.311499999999995</v>
      </c>
      <c r="E4637" s="3" t="s">
        <v>13689</v>
      </c>
      <c r="F4637" s="3" t="s">
        <v>5636</v>
      </c>
    </row>
    <row r="4638" spans="1:6">
      <c r="A4638" s="3" t="s">
        <v>5047</v>
      </c>
      <c r="B4638" s="3" t="s">
        <v>5048</v>
      </c>
      <c r="C4638" s="7">
        <v>97.17</v>
      </c>
      <c r="D4638" s="7">
        <f t="shared" si="73"/>
        <v>92.311499999999995</v>
      </c>
      <c r="E4638" s="3" t="s">
        <v>13689</v>
      </c>
      <c r="F4638" s="3" t="s">
        <v>5636</v>
      </c>
    </row>
    <row r="4639" spans="1:6">
      <c r="A4639" s="3" t="s">
        <v>5049</v>
      </c>
      <c r="B4639" s="3" t="s">
        <v>5050</v>
      </c>
      <c r="C4639" s="7">
        <v>97.17</v>
      </c>
      <c r="D4639" s="7">
        <f t="shared" si="73"/>
        <v>92.311499999999995</v>
      </c>
      <c r="E4639" s="3" t="s">
        <v>13689</v>
      </c>
      <c r="F4639" s="3" t="s">
        <v>5636</v>
      </c>
    </row>
    <row r="4640" spans="1:6">
      <c r="A4640" s="3" t="s">
        <v>5051</v>
      </c>
      <c r="B4640" s="3" t="s">
        <v>5052</v>
      </c>
      <c r="C4640" s="7">
        <v>97.17</v>
      </c>
      <c r="D4640" s="7">
        <f t="shared" si="73"/>
        <v>92.311499999999995</v>
      </c>
      <c r="E4640" s="3" t="s">
        <v>13689</v>
      </c>
      <c r="F4640" s="3" t="s">
        <v>5636</v>
      </c>
    </row>
    <row r="4641" spans="1:6">
      <c r="A4641" s="3" t="s">
        <v>5053</v>
      </c>
      <c r="B4641" s="3" t="s">
        <v>5054</v>
      </c>
      <c r="C4641" s="7">
        <v>97.17</v>
      </c>
      <c r="D4641" s="7">
        <f t="shared" si="73"/>
        <v>92.311499999999995</v>
      </c>
      <c r="E4641" s="3" t="s">
        <v>13689</v>
      </c>
      <c r="F4641" s="3" t="s">
        <v>5636</v>
      </c>
    </row>
    <row r="4642" spans="1:6">
      <c r="A4642" s="3" t="s">
        <v>5055</v>
      </c>
      <c r="B4642" s="3" t="s">
        <v>5056</v>
      </c>
      <c r="C4642" s="7">
        <v>105.27</v>
      </c>
      <c r="D4642" s="7">
        <f t="shared" si="73"/>
        <v>100.00649999999999</v>
      </c>
      <c r="E4642" s="3" t="s">
        <v>13628</v>
      </c>
      <c r="F4642" s="3" t="s">
        <v>5636</v>
      </c>
    </row>
    <row r="4643" spans="1:6">
      <c r="A4643" s="3" t="s">
        <v>5057</v>
      </c>
      <c r="B4643" s="3" t="s">
        <v>5058</v>
      </c>
      <c r="C4643" s="7">
        <v>105.27</v>
      </c>
      <c r="D4643" s="7">
        <f t="shared" si="73"/>
        <v>100.00649999999999</v>
      </c>
      <c r="E4643" s="3" t="s">
        <v>13628</v>
      </c>
      <c r="F4643" s="3" t="s">
        <v>5636</v>
      </c>
    </row>
    <row r="4644" spans="1:6">
      <c r="A4644" s="3" t="s">
        <v>5059</v>
      </c>
      <c r="B4644" s="3" t="s">
        <v>5060</v>
      </c>
      <c r="C4644" s="7">
        <v>105.27</v>
      </c>
      <c r="D4644" s="7">
        <f t="shared" si="73"/>
        <v>100.00649999999999</v>
      </c>
      <c r="E4644" s="3" t="s">
        <v>13628</v>
      </c>
      <c r="F4644" s="3" t="s">
        <v>5636</v>
      </c>
    </row>
    <row r="4645" spans="1:6">
      <c r="A4645" s="3" t="s">
        <v>5061</v>
      </c>
      <c r="B4645" s="3" t="s">
        <v>5062</v>
      </c>
      <c r="C4645" s="7">
        <v>97.17</v>
      </c>
      <c r="D4645" s="7">
        <f t="shared" si="73"/>
        <v>92.311499999999995</v>
      </c>
      <c r="E4645" s="3" t="s">
        <v>13785</v>
      </c>
      <c r="F4645" s="3" t="s">
        <v>5636</v>
      </c>
    </row>
    <row r="4646" spans="1:6">
      <c r="A4646" s="3" t="s">
        <v>5063</v>
      </c>
      <c r="B4646" s="3" t="s">
        <v>5064</v>
      </c>
      <c r="C4646" s="7">
        <v>97.17</v>
      </c>
      <c r="D4646" s="7">
        <f t="shared" si="73"/>
        <v>92.311499999999995</v>
      </c>
      <c r="E4646" s="3" t="s">
        <v>13785</v>
      </c>
      <c r="F4646" s="3" t="s">
        <v>5636</v>
      </c>
    </row>
    <row r="4647" spans="1:6">
      <c r="A4647" s="3" t="s">
        <v>5065</v>
      </c>
      <c r="B4647" s="3" t="s">
        <v>5066</v>
      </c>
      <c r="C4647" s="7">
        <v>117.42</v>
      </c>
      <c r="D4647" s="7">
        <f t="shared" si="73"/>
        <v>111.54899999999999</v>
      </c>
      <c r="E4647" s="3" t="s">
        <v>13628</v>
      </c>
      <c r="F4647" s="3" t="s">
        <v>5636</v>
      </c>
    </row>
    <row r="4648" spans="1:6">
      <c r="A4648" s="3" t="s">
        <v>5067</v>
      </c>
      <c r="B4648" s="3" t="s">
        <v>5068</v>
      </c>
      <c r="C4648" s="7">
        <v>113.37</v>
      </c>
      <c r="D4648" s="7">
        <f t="shared" si="73"/>
        <v>107.7015</v>
      </c>
      <c r="E4648" s="3" t="s">
        <v>13628</v>
      </c>
      <c r="F4648" s="3" t="s">
        <v>5636</v>
      </c>
    </row>
    <row r="4649" spans="1:6">
      <c r="A4649" s="3" t="s">
        <v>5069</v>
      </c>
      <c r="B4649" s="3" t="s">
        <v>5070</v>
      </c>
      <c r="C4649" s="7">
        <v>105.27</v>
      </c>
      <c r="D4649" s="7">
        <f t="shared" si="73"/>
        <v>100.00649999999999</v>
      </c>
      <c r="E4649" s="3" t="s">
        <v>13628</v>
      </c>
      <c r="F4649" s="3" t="s">
        <v>5636</v>
      </c>
    </row>
    <row r="4650" spans="1:6">
      <c r="A4650" s="3" t="s">
        <v>5071</v>
      </c>
      <c r="B4650" s="3" t="s">
        <v>5072</v>
      </c>
      <c r="C4650" s="7">
        <v>105.27</v>
      </c>
      <c r="D4650" s="7">
        <f t="shared" si="73"/>
        <v>100.00649999999999</v>
      </c>
      <c r="E4650" s="3" t="s">
        <v>13628</v>
      </c>
      <c r="F4650" s="3" t="s">
        <v>5636</v>
      </c>
    </row>
    <row r="4651" spans="1:6">
      <c r="A4651" s="3" t="s">
        <v>5073</v>
      </c>
      <c r="B4651" s="3" t="s">
        <v>5074</v>
      </c>
      <c r="C4651" s="7">
        <v>105.27</v>
      </c>
      <c r="D4651" s="7">
        <f t="shared" si="73"/>
        <v>100.00649999999999</v>
      </c>
      <c r="E4651" s="3" t="s">
        <v>13628</v>
      </c>
      <c r="F4651" s="3" t="s">
        <v>5636</v>
      </c>
    </row>
    <row r="4652" spans="1:6">
      <c r="A4652" s="3" t="s">
        <v>5075</v>
      </c>
      <c r="B4652" s="3" t="s">
        <v>5076</v>
      </c>
      <c r="C4652" s="7">
        <v>105.27</v>
      </c>
      <c r="D4652" s="7">
        <f t="shared" si="73"/>
        <v>100.00649999999999</v>
      </c>
      <c r="E4652" s="3" t="s">
        <v>13628</v>
      </c>
      <c r="F4652" s="3" t="s">
        <v>5636</v>
      </c>
    </row>
    <row r="4653" spans="1:6">
      <c r="A4653" s="3" t="s">
        <v>5077</v>
      </c>
      <c r="B4653" s="3" t="s">
        <v>5078</v>
      </c>
      <c r="C4653" s="7">
        <v>105.27</v>
      </c>
      <c r="D4653" s="7">
        <f t="shared" si="73"/>
        <v>100.00649999999999</v>
      </c>
      <c r="E4653" s="3" t="s">
        <v>13628</v>
      </c>
      <c r="F4653" s="3" t="s">
        <v>5636</v>
      </c>
    </row>
    <row r="4654" spans="1:6">
      <c r="A4654" s="3" t="s">
        <v>5079</v>
      </c>
      <c r="B4654" s="3" t="s">
        <v>5080</v>
      </c>
      <c r="C4654" s="7">
        <v>105.27</v>
      </c>
      <c r="D4654" s="7">
        <f t="shared" si="73"/>
        <v>100.00649999999999</v>
      </c>
      <c r="E4654" s="3" t="s">
        <v>13628</v>
      </c>
      <c r="F4654" s="3" t="s">
        <v>5636</v>
      </c>
    </row>
    <row r="4655" spans="1:6">
      <c r="A4655" s="3" t="s">
        <v>5081</v>
      </c>
      <c r="B4655" s="3" t="s">
        <v>5082</v>
      </c>
      <c r="C4655" s="7">
        <v>105.27</v>
      </c>
      <c r="D4655" s="7">
        <f t="shared" si="73"/>
        <v>100.00649999999999</v>
      </c>
      <c r="E4655" s="3" t="s">
        <v>13628</v>
      </c>
      <c r="F4655" s="3" t="s">
        <v>5636</v>
      </c>
    </row>
    <row r="4656" spans="1:6">
      <c r="A4656" s="3" t="s">
        <v>5083</v>
      </c>
      <c r="B4656" s="3" t="s">
        <v>5084</v>
      </c>
      <c r="C4656" s="7">
        <v>105.27</v>
      </c>
      <c r="D4656" s="7">
        <f t="shared" si="73"/>
        <v>100.00649999999999</v>
      </c>
      <c r="E4656" s="3" t="s">
        <v>13628</v>
      </c>
      <c r="F4656" s="3" t="s">
        <v>5636</v>
      </c>
    </row>
    <row r="4657" spans="1:6">
      <c r="A4657" s="3" t="s">
        <v>5085</v>
      </c>
      <c r="B4657" s="3" t="s">
        <v>5086</v>
      </c>
      <c r="C4657" s="7">
        <v>105.27</v>
      </c>
      <c r="D4657" s="7">
        <f t="shared" si="73"/>
        <v>100.00649999999999</v>
      </c>
      <c r="E4657" s="3" t="s">
        <v>13628</v>
      </c>
      <c r="F4657" s="3" t="s">
        <v>5636</v>
      </c>
    </row>
    <row r="4658" spans="1:6">
      <c r="A4658" s="3" t="s">
        <v>5087</v>
      </c>
      <c r="B4658" s="3" t="s">
        <v>5088</v>
      </c>
      <c r="C4658" s="7">
        <v>105.27</v>
      </c>
      <c r="D4658" s="7">
        <f t="shared" si="73"/>
        <v>100.00649999999999</v>
      </c>
      <c r="E4658" s="3" t="s">
        <v>13628</v>
      </c>
      <c r="F4658" s="3" t="s">
        <v>5636</v>
      </c>
    </row>
    <row r="4659" spans="1:6">
      <c r="A4659" s="3" t="s">
        <v>5089</v>
      </c>
      <c r="B4659" s="3" t="s">
        <v>5090</v>
      </c>
      <c r="C4659" s="7">
        <v>97.17</v>
      </c>
      <c r="D4659" s="7">
        <f t="shared" si="73"/>
        <v>92.311499999999995</v>
      </c>
      <c r="E4659" s="3" t="s">
        <v>13785</v>
      </c>
      <c r="F4659" s="3" t="s">
        <v>5636</v>
      </c>
    </row>
    <row r="4660" spans="1:6">
      <c r="A4660" s="3" t="s">
        <v>5091</v>
      </c>
      <c r="B4660" s="3" t="s">
        <v>5092</v>
      </c>
      <c r="C4660" s="7">
        <v>97.17</v>
      </c>
      <c r="D4660" s="7">
        <f t="shared" si="73"/>
        <v>92.311499999999995</v>
      </c>
      <c r="E4660" s="3" t="s">
        <v>13785</v>
      </c>
      <c r="F4660" s="3" t="s">
        <v>5636</v>
      </c>
    </row>
    <row r="4661" spans="1:6">
      <c r="A4661" s="3" t="s">
        <v>5093</v>
      </c>
      <c r="B4661" s="3" t="s">
        <v>5094</v>
      </c>
      <c r="C4661" s="7">
        <v>97.17</v>
      </c>
      <c r="D4661" s="7">
        <f t="shared" si="73"/>
        <v>92.311499999999995</v>
      </c>
      <c r="E4661" s="3" t="s">
        <v>13785</v>
      </c>
      <c r="F4661" s="3" t="s">
        <v>5636</v>
      </c>
    </row>
    <row r="4662" spans="1:6">
      <c r="A4662" s="3" t="s">
        <v>5095</v>
      </c>
      <c r="B4662" s="3" t="s">
        <v>5096</v>
      </c>
      <c r="C4662" s="7">
        <v>97.17</v>
      </c>
      <c r="D4662" s="7">
        <f t="shared" si="73"/>
        <v>92.311499999999995</v>
      </c>
      <c r="E4662" s="3" t="s">
        <v>13785</v>
      </c>
      <c r="F4662" s="3" t="s">
        <v>5636</v>
      </c>
    </row>
    <row r="4663" spans="1:6">
      <c r="A4663" s="3" t="s">
        <v>5097</v>
      </c>
      <c r="B4663" s="3" t="s">
        <v>5098</v>
      </c>
      <c r="C4663" s="7">
        <v>70.2</v>
      </c>
      <c r="D4663" s="7">
        <f t="shared" si="73"/>
        <v>66.69</v>
      </c>
      <c r="E4663" s="3" t="s">
        <v>14074</v>
      </c>
      <c r="F4663" s="3" t="s">
        <v>5636</v>
      </c>
    </row>
    <row r="4664" spans="1:6">
      <c r="A4664" s="3" t="s">
        <v>5099</v>
      </c>
      <c r="B4664" s="3" t="s">
        <v>5100</v>
      </c>
      <c r="C4664" s="7">
        <v>70.2</v>
      </c>
      <c r="D4664" s="7">
        <f t="shared" si="73"/>
        <v>66.69</v>
      </c>
      <c r="E4664" s="3" t="s">
        <v>14074</v>
      </c>
      <c r="F4664" s="3" t="s">
        <v>5636</v>
      </c>
    </row>
    <row r="4665" spans="1:6">
      <c r="A4665" s="3" t="s">
        <v>5101</v>
      </c>
      <c r="B4665" s="3" t="s">
        <v>5102</v>
      </c>
      <c r="C4665" s="7">
        <v>70.2</v>
      </c>
      <c r="D4665" s="7">
        <f t="shared" si="73"/>
        <v>66.69</v>
      </c>
      <c r="E4665" s="3" t="s">
        <v>14074</v>
      </c>
      <c r="F4665" s="3" t="s">
        <v>5636</v>
      </c>
    </row>
    <row r="4666" spans="1:6">
      <c r="A4666" s="3" t="s">
        <v>5103</v>
      </c>
      <c r="B4666" s="3" t="s">
        <v>5104</v>
      </c>
      <c r="C4666" s="7">
        <v>112.5</v>
      </c>
      <c r="D4666" s="7">
        <f t="shared" si="73"/>
        <v>106.875</v>
      </c>
      <c r="E4666" s="3" t="s">
        <v>13628</v>
      </c>
      <c r="F4666" s="3" t="s">
        <v>5105</v>
      </c>
    </row>
    <row r="4667" spans="1:6">
      <c r="A4667" s="3" t="s">
        <v>5106</v>
      </c>
      <c r="B4667" s="3" t="s">
        <v>5107</v>
      </c>
      <c r="C4667" s="7" t="s">
        <v>14246</v>
      </c>
      <c r="D4667" s="7">
        <f t="shared" si="73"/>
        <v>128.25</v>
      </c>
      <c r="E4667" s="3" t="s">
        <v>13791</v>
      </c>
      <c r="F4667" s="3" t="s">
        <v>5105</v>
      </c>
    </row>
    <row r="4668" spans="1:6">
      <c r="A4668" s="3" t="s">
        <v>5108</v>
      </c>
      <c r="B4668" s="3" t="s">
        <v>5109</v>
      </c>
      <c r="C4668" s="7">
        <v>146.25</v>
      </c>
      <c r="D4668" s="7">
        <f t="shared" si="73"/>
        <v>138.9375</v>
      </c>
      <c r="E4668" s="3" t="s">
        <v>13791</v>
      </c>
      <c r="F4668" s="3" t="s">
        <v>5105</v>
      </c>
    </row>
    <row r="4669" spans="1:6">
      <c r="A4669" s="3" t="s">
        <v>5110</v>
      </c>
      <c r="B4669" s="3" t="s">
        <v>5111</v>
      </c>
      <c r="C4669" s="7" t="s">
        <v>12712</v>
      </c>
      <c r="D4669" s="7">
        <f t="shared" si="73"/>
        <v>85.5</v>
      </c>
      <c r="E4669" s="3" t="s">
        <v>13799</v>
      </c>
      <c r="F4669" s="3" t="s">
        <v>5105</v>
      </c>
    </row>
    <row r="4670" spans="1:6">
      <c r="A4670" s="3" t="s">
        <v>5112</v>
      </c>
      <c r="B4670" s="3" t="s">
        <v>5113</v>
      </c>
      <c r="C4670" s="7">
        <v>101.25</v>
      </c>
      <c r="D4670" s="7">
        <f t="shared" si="73"/>
        <v>96.1875</v>
      </c>
      <c r="E4670" s="3" t="s">
        <v>13791</v>
      </c>
      <c r="F4670" s="3" t="s">
        <v>5105</v>
      </c>
    </row>
    <row r="4671" spans="1:6">
      <c r="A4671" s="3" t="s">
        <v>5114</v>
      </c>
      <c r="B4671" s="3" t="s">
        <v>5115</v>
      </c>
      <c r="C4671" s="7">
        <v>101.25</v>
      </c>
      <c r="D4671" s="7">
        <f t="shared" si="73"/>
        <v>96.1875</v>
      </c>
      <c r="E4671" s="3" t="s">
        <v>13706</v>
      </c>
      <c r="F4671" s="3" t="s">
        <v>5105</v>
      </c>
    </row>
    <row r="4672" spans="1:6">
      <c r="A4672" s="3" t="s">
        <v>5116</v>
      </c>
      <c r="B4672" s="3" t="s">
        <v>5117</v>
      </c>
      <c r="C4672" s="7">
        <v>112.5</v>
      </c>
      <c r="D4672" s="7">
        <f t="shared" si="73"/>
        <v>106.875</v>
      </c>
      <c r="E4672" s="3" t="s">
        <v>14074</v>
      </c>
      <c r="F4672" s="3" t="s">
        <v>5105</v>
      </c>
    </row>
    <row r="4673" spans="1:6">
      <c r="A4673" s="3" t="s">
        <v>5118</v>
      </c>
      <c r="B4673" s="3" t="s">
        <v>5119</v>
      </c>
      <c r="C4673" s="7">
        <v>112.5</v>
      </c>
      <c r="D4673" s="7">
        <f t="shared" si="73"/>
        <v>106.875</v>
      </c>
      <c r="E4673" s="3" t="s">
        <v>14074</v>
      </c>
      <c r="F4673" s="3" t="s">
        <v>5105</v>
      </c>
    </row>
    <row r="4674" spans="1:6">
      <c r="A4674" s="3" t="s">
        <v>5120</v>
      </c>
      <c r="B4674" s="3" t="s">
        <v>5121</v>
      </c>
      <c r="C4674" s="7" t="s">
        <v>14255</v>
      </c>
      <c r="D4674" s="7">
        <f t="shared" si="73"/>
        <v>68.399999999999991</v>
      </c>
      <c r="E4674" s="3" t="s">
        <v>13633</v>
      </c>
      <c r="F4674" s="3" t="s">
        <v>5105</v>
      </c>
    </row>
    <row r="4675" spans="1:6">
      <c r="A4675" s="3" t="s">
        <v>5122</v>
      </c>
      <c r="B4675" s="3" t="s">
        <v>5123</v>
      </c>
      <c r="C4675" s="7">
        <v>48.375</v>
      </c>
      <c r="D4675" s="7">
        <f t="shared" ref="D4675:D4738" si="74">C4675*0.95</f>
        <v>45.956249999999997</v>
      </c>
      <c r="E4675" s="3" t="s">
        <v>13791</v>
      </c>
      <c r="F4675" s="3" t="s">
        <v>5105</v>
      </c>
    </row>
    <row r="4676" spans="1:6">
      <c r="A4676" s="3" t="s">
        <v>5124</v>
      </c>
      <c r="B4676" s="3" t="s">
        <v>5125</v>
      </c>
      <c r="C4676" s="7">
        <v>48.38</v>
      </c>
      <c r="D4676" s="7">
        <f t="shared" si="74"/>
        <v>45.960999999999999</v>
      </c>
      <c r="E4676" s="3" t="s">
        <v>13791</v>
      </c>
      <c r="F4676" s="3" t="s">
        <v>5105</v>
      </c>
    </row>
    <row r="4677" spans="1:6">
      <c r="A4677" s="3" t="s">
        <v>5126</v>
      </c>
      <c r="B4677" s="3" t="s">
        <v>5127</v>
      </c>
      <c r="C4677" s="7" t="s">
        <v>14069</v>
      </c>
      <c r="D4677" s="7">
        <f t="shared" si="74"/>
        <v>42.75</v>
      </c>
      <c r="E4677" s="3" t="s">
        <v>13791</v>
      </c>
      <c r="F4677" s="3" t="s">
        <v>5105</v>
      </c>
    </row>
    <row r="4678" spans="1:6">
      <c r="A4678" s="3" t="s">
        <v>5128</v>
      </c>
      <c r="B4678" s="3" t="s">
        <v>5129</v>
      </c>
      <c r="C4678" s="7" t="s">
        <v>14069</v>
      </c>
      <c r="D4678" s="7">
        <f t="shared" si="74"/>
        <v>42.75</v>
      </c>
      <c r="E4678" s="3" t="s">
        <v>13791</v>
      </c>
      <c r="F4678" s="3" t="s">
        <v>5105</v>
      </c>
    </row>
    <row r="4679" spans="1:6">
      <c r="A4679" s="3" t="s">
        <v>5130</v>
      </c>
      <c r="B4679" s="3" t="s">
        <v>5131</v>
      </c>
      <c r="C4679" s="7" t="s">
        <v>14069</v>
      </c>
      <c r="D4679" s="7">
        <f t="shared" si="74"/>
        <v>42.75</v>
      </c>
      <c r="E4679" s="3" t="s">
        <v>13791</v>
      </c>
      <c r="F4679" s="3" t="s">
        <v>5105</v>
      </c>
    </row>
    <row r="4680" spans="1:6">
      <c r="A4680" s="3" t="s">
        <v>5132</v>
      </c>
      <c r="B4680" s="3" t="s">
        <v>5133</v>
      </c>
      <c r="C4680" s="7" t="s">
        <v>14069</v>
      </c>
      <c r="D4680" s="7">
        <f t="shared" si="74"/>
        <v>42.75</v>
      </c>
      <c r="E4680" s="3" t="s">
        <v>13791</v>
      </c>
      <c r="F4680" s="3" t="s">
        <v>5105</v>
      </c>
    </row>
    <row r="4681" spans="1:6">
      <c r="A4681" s="3" t="s">
        <v>5134</v>
      </c>
      <c r="B4681" s="3" t="s">
        <v>5135</v>
      </c>
      <c r="C4681" s="7" t="s">
        <v>14069</v>
      </c>
      <c r="D4681" s="7">
        <f t="shared" si="74"/>
        <v>42.75</v>
      </c>
      <c r="E4681" s="3" t="s">
        <v>13791</v>
      </c>
      <c r="F4681" s="3" t="s">
        <v>5105</v>
      </c>
    </row>
    <row r="4682" spans="1:6">
      <c r="A4682" s="3" t="s">
        <v>5136</v>
      </c>
      <c r="B4682" s="3" t="s">
        <v>5137</v>
      </c>
      <c r="C4682" s="7" t="s">
        <v>14246</v>
      </c>
      <c r="D4682" s="7">
        <f t="shared" si="74"/>
        <v>128.25</v>
      </c>
      <c r="E4682" s="3" t="s">
        <v>13628</v>
      </c>
      <c r="F4682" s="3" t="s">
        <v>5105</v>
      </c>
    </row>
    <row r="4683" spans="1:6">
      <c r="A4683" s="3" t="s">
        <v>5138</v>
      </c>
      <c r="B4683" s="3" t="s">
        <v>5139</v>
      </c>
      <c r="C4683" s="7" t="s">
        <v>12712</v>
      </c>
      <c r="D4683" s="7">
        <f t="shared" si="74"/>
        <v>85.5</v>
      </c>
      <c r="E4683" s="3" t="s">
        <v>13791</v>
      </c>
      <c r="F4683" s="3" t="s">
        <v>5105</v>
      </c>
    </row>
    <row r="4684" spans="1:6">
      <c r="A4684" s="3" t="s">
        <v>5140</v>
      </c>
      <c r="B4684" s="3" t="s">
        <v>5141</v>
      </c>
      <c r="C4684" s="7">
        <v>106.88</v>
      </c>
      <c r="D4684" s="7">
        <f t="shared" si="74"/>
        <v>101.53599999999999</v>
      </c>
      <c r="E4684" s="3" t="s">
        <v>13628</v>
      </c>
      <c r="F4684" s="3" t="s">
        <v>5105</v>
      </c>
    </row>
    <row r="4685" spans="1:6">
      <c r="A4685" s="3" t="s">
        <v>5142</v>
      </c>
      <c r="B4685" s="3" t="s">
        <v>5143</v>
      </c>
      <c r="C4685" s="7">
        <v>123.75</v>
      </c>
      <c r="D4685" s="7">
        <f t="shared" si="74"/>
        <v>117.5625</v>
      </c>
      <c r="E4685" s="3" t="s">
        <v>13791</v>
      </c>
      <c r="F4685" s="3" t="s">
        <v>5105</v>
      </c>
    </row>
    <row r="4686" spans="1:6">
      <c r="A4686" s="3" t="s">
        <v>5144</v>
      </c>
      <c r="B4686" s="3" t="s">
        <v>5145</v>
      </c>
      <c r="C4686" s="7">
        <v>50.63</v>
      </c>
      <c r="D4686" s="7">
        <f t="shared" si="74"/>
        <v>48.098500000000001</v>
      </c>
      <c r="E4686" s="3" t="s">
        <v>13791</v>
      </c>
      <c r="F4686" s="3" t="s">
        <v>5105</v>
      </c>
    </row>
    <row r="4687" spans="1:6">
      <c r="A4687" s="3" t="s">
        <v>5146</v>
      </c>
      <c r="B4687" s="3" t="s">
        <v>5147</v>
      </c>
      <c r="C4687" s="7">
        <v>112.5</v>
      </c>
      <c r="D4687" s="7">
        <f t="shared" si="74"/>
        <v>106.875</v>
      </c>
      <c r="E4687" s="3" t="s">
        <v>13628</v>
      </c>
      <c r="F4687" s="3" t="s">
        <v>5105</v>
      </c>
    </row>
    <row r="4688" spans="1:6">
      <c r="A4688" s="3" t="s">
        <v>5148</v>
      </c>
      <c r="B4688" s="3" t="s">
        <v>5149</v>
      </c>
      <c r="C4688" s="7" t="s">
        <v>13991</v>
      </c>
      <c r="D4688" s="7">
        <f t="shared" si="74"/>
        <v>59.849999999999994</v>
      </c>
      <c r="E4688" s="3" t="s">
        <v>13779</v>
      </c>
      <c r="F4688" s="3" t="s">
        <v>5105</v>
      </c>
    </row>
    <row r="4689" spans="1:6">
      <c r="A4689" s="3" t="s">
        <v>5150</v>
      </c>
      <c r="B4689" s="3" t="s">
        <v>5151</v>
      </c>
      <c r="C4689" s="7" t="s">
        <v>13991</v>
      </c>
      <c r="D4689" s="7">
        <f t="shared" si="74"/>
        <v>59.849999999999994</v>
      </c>
      <c r="E4689" s="3" t="s">
        <v>13779</v>
      </c>
      <c r="F4689" s="3" t="s">
        <v>5105</v>
      </c>
    </row>
    <row r="4690" spans="1:6">
      <c r="A4690" s="3" t="s">
        <v>5152</v>
      </c>
      <c r="B4690" s="3" t="s">
        <v>5153</v>
      </c>
      <c r="C4690" s="7" t="s">
        <v>13991</v>
      </c>
      <c r="D4690" s="7">
        <f t="shared" si="74"/>
        <v>59.849999999999994</v>
      </c>
      <c r="E4690" s="3" t="s">
        <v>13779</v>
      </c>
      <c r="F4690" s="3" t="s">
        <v>5105</v>
      </c>
    </row>
    <row r="4691" spans="1:6">
      <c r="A4691" s="3" t="s">
        <v>5154</v>
      </c>
      <c r="B4691" s="3" t="s">
        <v>5155</v>
      </c>
      <c r="C4691" s="7">
        <v>74.25</v>
      </c>
      <c r="D4691" s="7">
        <f t="shared" si="74"/>
        <v>70.537499999999994</v>
      </c>
      <c r="E4691" s="3" t="s">
        <v>13779</v>
      </c>
      <c r="F4691" s="3" t="s">
        <v>5105</v>
      </c>
    </row>
    <row r="4692" spans="1:6">
      <c r="A4692" s="3" t="s">
        <v>5156</v>
      </c>
      <c r="B4692" s="3" t="s">
        <v>5157</v>
      </c>
      <c r="C4692" s="7">
        <v>96.75</v>
      </c>
      <c r="D4692" s="7">
        <f t="shared" si="74"/>
        <v>91.912499999999994</v>
      </c>
      <c r="E4692" s="3" t="s">
        <v>13799</v>
      </c>
      <c r="F4692" s="3" t="s">
        <v>5105</v>
      </c>
    </row>
    <row r="4693" spans="1:6">
      <c r="A4693" s="3" t="s">
        <v>5158</v>
      </c>
      <c r="B4693" s="3" t="s">
        <v>5159</v>
      </c>
      <c r="C4693" s="7">
        <v>73.13</v>
      </c>
      <c r="D4693" s="7">
        <f t="shared" si="74"/>
        <v>69.473499999999987</v>
      </c>
      <c r="E4693" s="3" t="s">
        <v>14074</v>
      </c>
      <c r="F4693" s="3" t="s">
        <v>5105</v>
      </c>
    </row>
    <row r="4694" spans="1:6">
      <c r="A4694" s="3" t="s">
        <v>5160</v>
      </c>
      <c r="B4694" s="3" t="s">
        <v>5161</v>
      </c>
      <c r="C4694" s="7">
        <v>73.13</v>
      </c>
      <c r="D4694" s="7">
        <f t="shared" si="74"/>
        <v>69.473499999999987</v>
      </c>
      <c r="E4694" s="3" t="s">
        <v>14074</v>
      </c>
      <c r="F4694" s="3" t="s">
        <v>5105</v>
      </c>
    </row>
    <row r="4695" spans="1:6">
      <c r="A4695" s="3" t="s">
        <v>5162</v>
      </c>
      <c r="B4695" s="3" t="s">
        <v>5163</v>
      </c>
      <c r="C4695" s="7">
        <v>96.75</v>
      </c>
      <c r="D4695" s="7">
        <f t="shared" si="74"/>
        <v>91.912499999999994</v>
      </c>
      <c r="E4695" s="3" t="s">
        <v>13706</v>
      </c>
      <c r="F4695" s="3" t="s">
        <v>5105</v>
      </c>
    </row>
    <row r="4696" spans="1:6">
      <c r="A4696" s="3" t="s">
        <v>5164</v>
      </c>
      <c r="B4696" s="3" t="s">
        <v>5165</v>
      </c>
      <c r="C4696" s="7">
        <v>101.25</v>
      </c>
      <c r="D4696" s="7">
        <f t="shared" si="74"/>
        <v>96.1875</v>
      </c>
      <c r="E4696" s="3" t="s">
        <v>13706</v>
      </c>
      <c r="F4696" s="3" t="s">
        <v>5105</v>
      </c>
    </row>
    <row r="4697" spans="1:6">
      <c r="A4697" s="3" t="s">
        <v>5166</v>
      </c>
      <c r="B4697" s="3" t="s">
        <v>5167</v>
      </c>
      <c r="C4697" s="7">
        <v>95.625</v>
      </c>
      <c r="D4697" s="7">
        <f t="shared" si="74"/>
        <v>90.84375</v>
      </c>
      <c r="E4697" s="3" t="s">
        <v>13628</v>
      </c>
      <c r="F4697" s="3" t="s">
        <v>5105</v>
      </c>
    </row>
    <row r="4698" spans="1:6">
      <c r="A4698" s="3" t="s">
        <v>5168</v>
      </c>
      <c r="B4698" s="3" t="s">
        <v>5169</v>
      </c>
      <c r="C4698" s="7">
        <v>95.63</v>
      </c>
      <c r="D4698" s="7">
        <f t="shared" si="74"/>
        <v>90.848499999999987</v>
      </c>
      <c r="E4698" s="3" t="s">
        <v>13628</v>
      </c>
      <c r="F4698" s="3" t="s">
        <v>5105</v>
      </c>
    </row>
    <row r="4699" spans="1:6">
      <c r="A4699" s="3" t="s">
        <v>5170</v>
      </c>
      <c r="B4699" s="3" t="s">
        <v>5171</v>
      </c>
      <c r="C4699" s="7">
        <v>85.5</v>
      </c>
      <c r="D4699" s="7">
        <f t="shared" si="74"/>
        <v>81.224999999999994</v>
      </c>
      <c r="E4699" s="3" t="s">
        <v>13628</v>
      </c>
      <c r="F4699" s="3" t="s">
        <v>5105</v>
      </c>
    </row>
    <row r="4700" spans="1:6">
      <c r="A4700" s="3" t="s">
        <v>5172</v>
      </c>
      <c r="B4700" s="3" t="s">
        <v>5173</v>
      </c>
      <c r="C4700" s="7">
        <v>84.375</v>
      </c>
      <c r="D4700" s="7">
        <f t="shared" si="74"/>
        <v>80.15625</v>
      </c>
      <c r="E4700" s="3" t="s">
        <v>13659</v>
      </c>
      <c r="F4700" s="3" t="s">
        <v>5105</v>
      </c>
    </row>
    <row r="4701" spans="1:6">
      <c r="A4701" s="3" t="s">
        <v>5174</v>
      </c>
      <c r="B4701" s="3" t="s">
        <v>5175</v>
      </c>
      <c r="C4701" s="7">
        <v>101.25</v>
      </c>
      <c r="D4701" s="7">
        <f t="shared" si="74"/>
        <v>96.1875</v>
      </c>
      <c r="E4701" s="3" t="s">
        <v>13659</v>
      </c>
      <c r="F4701" s="3" t="s">
        <v>5105</v>
      </c>
    </row>
    <row r="4702" spans="1:6">
      <c r="A4702" s="3" t="s">
        <v>5176</v>
      </c>
      <c r="B4702" s="3" t="s">
        <v>5177</v>
      </c>
      <c r="C4702" s="7">
        <v>85.5</v>
      </c>
      <c r="D4702" s="7">
        <f t="shared" si="74"/>
        <v>81.224999999999994</v>
      </c>
      <c r="E4702" s="3" t="s">
        <v>13622</v>
      </c>
      <c r="F4702" s="3" t="s">
        <v>5105</v>
      </c>
    </row>
    <row r="4703" spans="1:6">
      <c r="A4703" s="3" t="s">
        <v>5178</v>
      </c>
      <c r="B4703" s="3" t="s">
        <v>5179</v>
      </c>
      <c r="C4703" s="7">
        <v>95.625</v>
      </c>
      <c r="D4703" s="7">
        <f t="shared" si="74"/>
        <v>90.84375</v>
      </c>
      <c r="E4703" s="3" t="s">
        <v>13622</v>
      </c>
      <c r="F4703" s="3" t="s">
        <v>5105</v>
      </c>
    </row>
    <row r="4704" spans="1:6">
      <c r="A4704" s="3" t="s">
        <v>5180</v>
      </c>
      <c r="B4704" s="3" t="s">
        <v>5181</v>
      </c>
      <c r="C4704" s="7">
        <v>97.88</v>
      </c>
      <c r="D4704" s="7">
        <f t="shared" si="74"/>
        <v>92.98599999999999</v>
      </c>
      <c r="E4704" s="3" t="s">
        <v>13622</v>
      </c>
      <c r="F4704" s="3" t="s">
        <v>5105</v>
      </c>
    </row>
    <row r="4705" spans="1:6">
      <c r="A4705" s="3" t="s">
        <v>5182</v>
      </c>
      <c r="B4705" s="3" t="s">
        <v>5183</v>
      </c>
      <c r="C4705" s="7" t="s">
        <v>12712</v>
      </c>
      <c r="D4705" s="7">
        <f t="shared" si="74"/>
        <v>85.5</v>
      </c>
      <c r="E4705" s="3" t="s">
        <v>13622</v>
      </c>
      <c r="F4705" s="3" t="s">
        <v>5105</v>
      </c>
    </row>
    <row r="4706" spans="1:6">
      <c r="A4706" s="3" t="s">
        <v>5184</v>
      </c>
      <c r="B4706" s="3" t="s">
        <v>5185</v>
      </c>
      <c r="C4706" s="7">
        <v>95.625</v>
      </c>
      <c r="D4706" s="7">
        <f t="shared" si="74"/>
        <v>90.84375</v>
      </c>
      <c r="E4706" s="3" t="s">
        <v>13622</v>
      </c>
      <c r="F4706" s="3" t="s">
        <v>5105</v>
      </c>
    </row>
    <row r="4707" spans="1:6">
      <c r="A4707" s="3" t="s">
        <v>5186</v>
      </c>
      <c r="B4707" s="3" t="s">
        <v>5187</v>
      </c>
      <c r="C4707" s="7">
        <v>95.625</v>
      </c>
      <c r="D4707" s="7">
        <f t="shared" si="74"/>
        <v>90.84375</v>
      </c>
      <c r="E4707" s="3" t="s">
        <v>13622</v>
      </c>
      <c r="F4707" s="3" t="s">
        <v>5105</v>
      </c>
    </row>
    <row r="4708" spans="1:6">
      <c r="A4708" s="3" t="s">
        <v>5188</v>
      </c>
      <c r="B4708" s="3" t="s">
        <v>5189</v>
      </c>
      <c r="C4708" s="7" t="s">
        <v>12712</v>
      </c>
      <c r="D4708" s="7">
        <f t="shared" si="74"/>
        <v>85.5</v>
      </c>
      <c r="E4708" s="3" t="s">
        <v>13633</v>
      </c>
      <c r="F4708" s="3" t="s">
        <v>5105</v>
      </c>
    </row>
    <row r="4709" spans="1:6">
      <c r="A4709" s="3" t="s">
        <v>5190</v>
      </c>
      <c r="B4709" s="3" t="s">
        <v>5191</v>
      </c>
      <c r="C4709" s="7">
        <v>84.375</v>
      </c>
      <c r="D4709" s="7">
        <f t="shared" si="74"/>
        <v>80.15625</v>
      </c>
      <c r="E4709" s="3" t="s">
        <v>13628</v>
      </c>
      <c r="F4709" s="3" t="s">
        <v>5105</v>
      </c>
    </row>
    <row r="4710" spans="1:6">
      <c r="A4710" s="3" t="s">
        <v>5192</v>
      </c>
      <c r="B4710" s="3" t="s">
        <v>5193</v>
      </c>
      <c r="C4710" s="7">
        <v>73.125</v>
      </c>
      <c r="D4710" s="7">
        <f t="shared" si="74"/>
        <v>69.46875</v>
      </c>
      <c r="E4710" s="3" t="s">
        <v>13622</v>
      </c>
      <c r="F4710" s="3" t="s">
        <v>5105</v>
      </c>
    </row>
    <row r="4711" spans="1:6">
      <c r="A4711" s="3" t="s">
        <v>5194</v>
      </c>
      <c r="B4711" s="3" t="s">
        <v>5195</v>
      </c>
      <c r="C4711" s="7">
        <v>93.38</v>
      </c>
      <c r="D4711" s="7">
        <f t="shared" si="74"/>
        <v>88.710999999999999</v>
      </c>
      <c r="E4711" s="3" t="s">
        <v>13622</v>
      </c>
      <c r="F4711" s="3" t="s">
        <v>5105</v>
      </c>
    </row>
    <row r="4712" spans="1:6">
      <c r="A4712" s="3" t="s">
        <v>5196</v>
      </c>
      <c r="B4712" s="3" t="s">
        <v>5197</v>
      </c>
      <c r="C4712" s="7">
        <v>73.13</v>
      </c>
      <c r="D4712" s="7">
        <f t="shared" si="74"/>
        <v>69.473499999999987</v>
      </c>
      <c r="E4712" s="3" t="s">
        <v>13628</v>
      </c>
      <c r="F4712" s="3" t="s">
        <v>5105</v>
      </c>
    </row>
    <row r="4713" spans="1:6">
      <c r="A4713" s="3" t="s">
        <v>5198</v>
      </c>
      <c r="B4713" s="3" t="s">
        <v>5199</v>
      </c>
      <c r="C4713" s="7">
        <v>93.375</v>
      </c>
      <c r="D4713" s="7">
        <f t="shared" si="74"/>
        <v>88.706249999999997</v>
      </c>
      <c r="E4713" s="3" t="s">
        <v>13706</v>
      </c>
      <c r="F4713" s="3" t="s">
        <v>5105</v>
      </c>
    </row>
    <row r="4714" spans="1:6">
      <c r="A4714" s="3" t="s">
        <v>5200</v>
      </c>
      <c r="B4714" s="3" t="s">
        <v>5201</v>
      </c>
      <c r="C4714" s="7">
        <v>93.375</v>
      </c>
      <c r="D4714" s="7">
        <f t="shared" si="74"/>
        <v>88.706249999999997</v>
      </c>
      <c r="E4714" s="3" t="s">
        <v>12912</v>
      </c>
      <c r="F4714" s="3" t="s">
        <v>5105</v>
      </c>
    </row>
    <row r="4715" spans="1:6">
      <c r="A4715" s="3" t="s">
        <v>5202</v>
      </c>
      <c r="B4715" s="3" t="s">
        <v>5203</v>
      </c>
      <c r="C4715" s="7">
        <v>84.38</v>
      </c>
      <c r="D4715" s="7">
        <f t="shared" si="74"/>
        <v>80.160999999999987</v>
      </c>
      <c r="E4715" s="3" t="s">
        <v>12912</v>
      </c>
      <c r="F4715" s="3" t="s">
        <v>5105</v>
      </c>
    </row>
    <row r="4716" spans="1:6">
      <c r="A4716" s="3" t="s">
        <v>5204</v>
      </c>
      <c r="B4716" s="3" t="s">
        <v>5205</v>
      </c>
      <c r="C4716" s="7">
        <v>73.125</v>
      </c>
      <c r="D4716" s="7">
        <f t="shared" si="74"/>
        <v>69.46875</v>
      </c>
      <c r="E4716" s="3" t="s">
        <v>12912</v>
      </c>
      <c r="F4716" s="3" t="s">
        <v>5105</v>
      </c>
    </row>
    <row r="4717" spans="1:6">
      <c r="A4717" s="3" t="s">
        <v>5206</v>
      </c>
      <c r="B4717" s="3" t="s">
        <v>5207</v>
      </c>
      <c r="C4717" s="7">
        <v>112.5</v>
      </c>
      <c r="D4717" s="7">
        <f t="shared" si="74"/>
        <v>106.875</v>
      </c>
      <c r="E4717" s="3" t="s">
        <v>12912</v>
      </c>
      <c r="F4717" s="3" t="s">
        <v>5105</v>
      </c>
    </row>
    <row r="4718" spans="1:6">
      <c r="A4718" s="3" t="s">
        <v>5208</v>
      </c>
      <c r="B4718" s="3" t="s">
        <v>5209</v>
      </c>
      <c r="C4718" s="7">
        <v>112.5</v>
      </c>
      <c r="D4718" s="7">
        <f t="shared" si="74"/>
        <v>106.875</v>
      </c>
      <c r="E4718" s="3" t="s">
        <v>12912</v>
      </c>
      <c r="F4718" s="3" t="s">
        <v>5105</v>
      </c>
    </row>
    <row r="4719" spans="1:6">
      <c r="A4719" s="3" t="s">
        <v>5210</v>
      </c>
      <c r="B4719" s="3" t="s">
        <v>5211</v>
      </c>
      <c r="C4719" s="7" t="s">
        <v>12712</v>
      </c>
      <c r="D4719" s="7">
        <f t="shared" si="74"/>
        <v>85.5</v>
      </c>
      <c r="E4719" s="3" t="s">
        <v>13779</v>
      </c>
      <c r="F4719" s="3" t="s">
        <v>5105</v>
      </c>
    </row>
    <row r="4720" spans="1:6">
      <c r="A4720" s="3" t="s">
        <v>5212</v>
      </c>
      <c r="B4720" s="3" t="s">
        <v>5213</v>
      </c>
      <c r="C4720" s="7">
        <v>67.5</v>
      </c>
      <c r="D4720" s="7">
        <f t="shared" si="74"/>
        <v>64.125</v>
      </c>
      <c r="E4720" s="3" t="s">
        <v>13706</v>
      </c>
      <c r="F4720" s="3" t="s">
        <v>5105</v>
      </c>
    </row>
    <row r="4721" spans="1:6">
      <c r="A4721" s="3" t="s">
        <v>5214</v>
      </c>
      <c r="B4721" s="3" t="s">
        <v>5215</v>
      </c>
      <c r="C4721" s="7" t="s">
        <v>14246</v>
      </c>
      <c r="D4721" s="7">
        <f t="shared" si="74"/>
        <v>128.25</v>
      </c>
      <c r="E4721" s="3" t="s">
        <v>13628</v>
      </c>
      <c r="F4721" s="3" t="s">
        <v>5105</v>
      </c>
    </row>
    <row r="4722" spans="1:6">
      <c r="A4722" s="3" t="s">
        <v>5216</v>
      </c>
      <c r="B4722" s="3" t="s">
        <v>5217</v>
      </c>
      <c r="C4722" s="7">
        <v>146.25</v>
      </c>
      <c r="D4722" s="7">
        <f t="shared" si="74"/>
        <v>138.9375</v>
      </c>
      <c r="E4722" s="3" t="s">
        <v>14074</v>
      </c>
      <c r="F4722" s="3" t="s">
        <v>5105</v>
      </c>
    </row>
    <row r="4723" spans="1:6">
      <c r="A4723" s="3" t="s">
        <v>5218</v>
      </c>
      <c r="B4723" s="3" t="s">
        <v>5219</v>
      </c>
      <c r="C4723" s="7">
        <v>146.25</v>
      </c>
      <c r="D4723" s="7">
        <f t="shared" si="74"/>
        <v>138.9375</v>
      </c>
      <c r="E4723" s="3" t="s">
        <v>14074</v>
      </c>
      <c r="F4723" s="3" t="s">
        <v>5105</v>
      </c>
    </row>
    <row r="4724" spans="1:6">
      <c r="A4724" s="3" t="s">
        <v>5220</v>
      </c>
      <c r="B4724" s="3" t="s">
        <v>5221</v>
      </c>
      <c r="C4724" s="7">
        <v>140.63</v>
      </c>
      <c r="D4724" s="7">
        <f t="shared" si="74"/>
        <v>133.5985</v>
      </c>
      <c r="E4724" s="3" t="s">
        <v>13820</v>
      </c>
      <c r="F4724" s="3" t="s">
        <v>5105</v>
      </c>
    </row>
    <row r="4725" spans="1:6">
      <c r="A4725" s="3" t="s">
        <v>5222</v>
      </c>
      <c r="B4725" s="3" t="s">
        <v>5223</v>
      </c>
      <c r="C4725" s="7">
        <v>66.38</v>
      </c>
      <c r="D4725" s="7">
        <f t="shared" si="74"/>
        <v>63.060999999999993</v>
      </c>
      <c r="E4725" s="3" t="s">
        <v>13628</v>
      </c>
      <c r="F4725" s="3" t="s">
        <v>5105</v>
      </c>
    </row>
    <row r="4726" spans="1:6">
      <c r="A4726" s="3" t="s">
        <v>5224</v>
      </c>
      <c r="B4726" s="3" t="s">
        <v>5225</v>
      </c>
      <c r="C4726" s="7">
        <v>78.75</v>
      </c>
      <c r="D4726" s="7">
        <f t="shared" si="74"/>
        <v>74.8125</v>
      </c>
      <c r="E4726" s="3" t="s">
        <v>14074</v>
      </c>
      <c r="F4726" s="3" t="s">
        <v>5105</v>
      </c>
    </row>
    <row r="4727" spans="1:6">
      <c r="A4727" s="3" t="s">
        <v>5226</v>
      </c>
      <c r="B4727" s="3" t="s">
        <v>5227</v>
      </c>
      <c r="C4727" s="7">
        <v>66.38</v>
      </c>
      <c r="D4727" s="7">
        <f t="shared" si="74"/>
        <v>63.060999999999993</v>
      </c>
      <c r="E4727" s="3" t="s">
        <v>13628</v>
      </c>
      <c r="F4727" s="3" t="s">
        <v>5105</v>
      </c>
    </row>
    <row r="4728" spans="1:6">
      <c r="A4728" s="3" t="s">
        <v>5228</v>
      </c>
      <c r="B4728" s="3" t="s">
        <v>5229</v>
      </c>
      <c r="C4728" s="7">
        <v>78.75</v>
      </c>
      <c r="D4728" s="7">
        <f t="shared" si="74"/>
        <v>74.8125</v>
      </c>
      <c r="E4728" s="3" t="s">
        <v>14074</v>
      </c>
      <c r="F4728" s="3" t="s">
        <v>5105</v>
      </c>
    </row>
    <row r="4729" spans="1:6">
      <c r="A4729" s="3" t="s">
        <v>5230</v>
      </c>
      <c r="B4729" s="3" t="s">
        <v>5231</v>
      </c>
      <c r="C4729" s="7">
        <v>78.75</v>
      </c>
      <c r="D4729" s="7">
        <f t="shared" si="74"/>
        <v>74.8125</v>
      </c>
      <c r="E4729" s="3" t="s">
        <v>14074</v>
      </c>
      <c r="F4729" s="3" t="s">
        <v>5105</v>
      </c>
    </row>
    <row r="4730" spans="1:6">
      <c r="A4730" s="3" t="s">
        <v>5232</v>
      </c>
      <c r="B4730" s="3" t="s">
        <v>5233</v>
      </c>
      <c r="C4730" s="7">
        <v>66.375</v>
      </c>
      <c r="D4730" s="7">
        <f t="shared" si="74"/>
        <v>63.056249999999999</v>
      </c>
      <c r="E4730" s="3" t="s">
        <v>13628</v>
      </c>
      <c r="F4730" s="3" t="s">
        <v>5105</v>
      </c>
    </row>
    <row r="4731" spans="1:6">
      <c r="A4731" s="3" t="s">
        <v>5234</v>
      </c>
      <c r="B4731" s="3" t="s">
        <v>5235</v>
      </c>
      <c r="C4731" s="7">
        <v>84.38</v>
      </c>
      <c r="D4731" s="7">
        <f t="shared" si="74"/>
        <v>80.160999999999987</v>
      </c>
      <c r="E4731" s="3" t="s">
        <v>14074</v>
      </c>
      <c r="F4731" s="3" t="s">
        <v>5105</v>
      </c>
    </row>
    <row r="4732" spans="1:6">
      <c r="A4732" s="3" t="s">
        <v>5236</v>
      </c>
      <c r="B4732" s="3" t="s">
        <v>5237</v>
      </c>
      <c r="C4732" s="7" t="s">
        <v>12712</v>
      </c>
      <c r="D4732" s="7">
        <f t="shared" si="74"/>
        <v>85.5</v>
      </c>
      <c r="E4732" s="3" t="s">
        <v>14074</v>
      </c>
      <c r="F4732" s="3" t="s">
        <v>5105</v>
      </c>
    </row>
    <row r="4733" spans="1:6">
      <c r="A4733" s="3" t="s">
        <v>5238</v>
      </c>
      <c r="B4733" s="3" t="s">
        <v>5239</v>
      </c>
      <c r="C4733" s="7">
        <v>84.38</v>
      </c>
      <c r="D4733" s="7">
        <f t="shared" si="74"/>
        <v>80.160999999999987</v>
      </c>
      <c r="E4733" s="3" t="s">
        <v>14074</v>
      </c>
      <c r="F4733" s="3" t="s">
        <v>5105</v>
      </c>
    </row>
    <row r="4734" spans="1:6">
      <c r="A4734" s="3" t="s">
        <v>5240</v>
      </c>
      <c r="B4734" s="3" t="s">
        <v>5241</v>
      </c>
      <c r="C4734" s="7">
        <v>82.13</v>
      </c>
      <c r="D4734" s="7">
        <f t="shared" si="74"/>
        <v>78.023499999999999</v>
      </c>
      <c r="E4734" s="3" t="s">
        <v>13706</v>
      </c>
      <c r="F4734" s="3" t="s">
        <v>5105</v>
      </c>
    </row>
    <row r="4735" spans="1:6">
      <c r="A4735" s="3" t="s">
        <v>5242</v>
      </c>
      <c r="B4735" s="3" t="s">
        <v>5243</v>
      </c>
      <c r="C4735" s="7">
        <v>82.13</v>
      </c>
      <c r="D4735" s="7">
        <f t="shared" si="74"/>
        <v>78.023499999999999</v>
      </c>
      <c r="E4735" s="3" t="s">
        <v>13706</v>
      </c>
      <c r="F4735" s="3" t="s">
        <v>5105</v>
      </c>
    </row>
    <row r="4736" spans="1:6">
      <c r="A4736" s="3" t="s">
        <v>5244</v>
      </c>
      <c r="B4736" s="3" t="s">
        <v>5245</v>
      </c>
      <c r="C4736" s="7">
        <v>82.125</v>
      </c>
      <c r="D4736" s="7">
        <f t="shared" si="74"/>
        <v>78.018749999999997</v>
      </c>
      <c r="E4736" s="3" t="s">
        <v>13706</v>
      </c>
      <c r="F4736" s="3" t="s">
        <v>5105</v>
      </c>
    </row>
    <row r="4737" spans="1:6">
      <c r="A4737" s="3" t="s">
        <v>5246</v>
      </c>
      <c r="B4737" s="3" t="s">
        <v>5247</v>
      </c>
      <c r="C4737" s="7">
        <v>67.5</v>
      </c>
      <c r="D4737" s="7">
        <f t="shared" si="74"/>
        <v>64.125</v>
      </c>
      <c r="E4737" s="3" t="s">
        <v>13799</v>
      </c>
      <c r="F4737" s="3" t="s">
        <v>5105</v>
      </c>
    </row>
    <row r="4738" spans="1:6">
      <c r="A4738" s="3" t="s">
        <v>5248</v>
      </c>
      <c r="B4738" s="3" t="s">
        <v>5249</v>
      </c>
      <c r="C4738" s="7">
        <v>73.13</v>
      </c>
      <c r="D4738" s="7">
        <f t="shared" si="74"/>
        <v>69.473499999999987</v>
      </c>
      <c r="E4738" s="3" t="s">
        <v>13799</v>
      </c>
      <c r="F4738" s="3" t="s">
        <v>5105</v>
      </c>
    </row>
    <row r="4739" spans="1:6">
      <c r="A4739" s="3" t="s">
        <v>5250</v>
      </c>
      <c r="B4739" s="3" t="s">
        <v>5251</v>
      </c>
      <c r="C4739" s="7">
        <v>73.13</v>
      </c>
      <c r="D4739" s="7">
        <f t="shared" ref="D4739:D4802" si="75">C4739*0.95</f>
        <v>69.473499999999987</v>
      </c>
      <c r="E4739" s="3" t="s">
        <v>13799</v>
      </c>
      <c r="F4739" s="3" t="s">
        <v>5105</v>
      </c>
    </row>
    <row r="4740" spans="1:6">
      <c r="A4740" s="3" t="s">
        <v>5252</v>
      </c>
      <c r="B4740" s="3" t="s">
        <v>5253</v>
      </c>
      <c r="C4740" s="7">
        <v>67.5</v>
      </c>
      <c r="D4740" s="7">
        <f t="shared" si="75"/>
        <v>64.125</v>
      </c>
      <c r="E4740" s="3" t="s">
        <v>13799</v>
      </c>
      <c r="F4740" s="3" t="s">
        <v>5105</v>
      </c>
    </row>
    <row r="4741" spans="1:6">
      <c r="A4741" s="3" t="s">
        <v>5254</v>
      </c>
      <c r="B4741" s="3" t="s">
        <v>5255</v>
      </c>
      <c r="C4741" s="7">
        <v>140.63</v>
      </c>
      <c r="D4741" s="7">
        <f t="shared" si="75"/>
        <v>133.5985</v>
      </c>
      <c r="E4741" s="3" t="s">
        <v>13628</v>
      </c>
      <c r="F4741" s="3" t="s">
        <v>5105</v>
      </c>
    </row>
    <row r="4742" spans="1:6">
      <c r="A4742" s="3" t="s">
        <v>5256</v>
      </c>
      <c r="B4742" s="3" t="s">
        <v>5257</v>
      </c>
      <c r="C4742" s="7" t="s">
        <v>14246</v>
      </c>
      <c r="D4742" s="7">
        <f t="shared" si="75"/>
        <v>128.25</v>
      </c>
      <c r="E4742" s="3" t="s">
        <v>13628</v>
      </c>
      <c r="F4742" s="3" t="s">
        <v>5105</v>
      </c>
    </row>
    <row r="4743" spans="1:6">
      <c r="A4743" s="3" t="s">
        <v>5258</v>
      </c>
      <c r="B4743" s="3" t="s">
        <v>5259</v>
      </c>
      <c r="C4743" s="7">
        <v>106.88</v>
      </c>
      <c r="D4743" s="7">
        <f t="shared" si="75"/>
        <v>101.53599999999999</v>
      </c>
      <c r="E4743" s="3" t="s">
        <v>13706</v>
      </c>
      <c r="F4743" s="3" t="s">
        <v>5105</v>
      </c>
    </row>
    <row r="4744" spans="1:6">
      <c r="A4744" s="3" t="s">
        <v>5260</v>
      </c>
      <c r="B4744" s="3" t="s">
        <v>5261</v>
      </c>
      <c r="C4744" s="7">
        <v>140.63</v>
      </c>
      <c r="D4744" s="7">
        <f t="shared" si="75"/>
        <v>133.5985</v>
      </c>
      <c r="E4744" s="3" t="s">
        <v>14074</v>
      </c>
      <c r="F4744" s="3" t="s">
        <v>5105</v>
      </c>
    </row>
    <row r="4745" spans="1:6">
      <c r="A4745" s="3" t="s">
        <v>5262</v>
      </c>
      <c r="B4745" s="3" t="s">
        <v>5263</v>
      </c>
      <c r="C4745" s="7">
        <v>163.13</v>
      </c>
      <c r="D4745" s="7">
        <f t="shared" si="75"/>
        <v>154.9735</v>
      </c>
      <c r="E4745" s="3" t="s">
        <v>14074</v>
      </c>
      <c r="F4745" s="3" t="s">
        <v>5105</v>
      </c>
    </row>
    <row r="4746" spans="1:6">
      <c r="A4746" s="3" t="s">
        <v>5264</v>
      </c>
      <c r="B4746" s="3" t="s">
        <v>5265</v>
      </c>
      <c r="C4746" s="7">
        <v>140.625</v>
      </c>
      <c r="D4746" s="7">
        <f t="shared" si="75"/>
        <v>133.59375</v>
      </c>
      <c r="E4746" s="3" t="s">
        <v>14074</v>
      </c>
      <c r="F4746" s="3" t="s">
        <v>5105</v>
      </c>
    </row>
    <row r="4747" spans="1:6">
      <c r="A4747" s="3" t="s">
        <v>5266</v>
      </c>
      <c r="B4747" s="3" t="s">
        <v>5267</v>
      </c>
      <c r="C4747" s="7" t="s">
        <v>14246</v>
      </c>
      <c r="D4747" s="7">
        <f t="shared" si="75"/>
        <v>128.25</v>
      </c>
      <c r="E4747" s="3" t="s">
        <v>13633</v>
      </c>
      <c r="F4747" s="3" t="s">
        <v>5105</v>
      </c>
    </row>
    <row r="4748" spans="1:6">
      <c r="A4748" s="3" t="s">
        <v>5268</v>
      </c>
      <c r="B4748" s="3" t="s">
        <v>5269</v>
      </c>
      <c r="C4748" s="7">
        <v>106.88</v>
      </c>
      <c r="D4748" s="7">
        <f t="shared" si="75"/>
        <v>101.53599999999999</v>
      </c>
      <c r="E4748" s="3" t="s">
        <v>13628</v>
      </c>
      <c r="F4748" s="3" t="s">
        <v>5105</v>
      </c>
    </row>
    <row r="4749" spans="1:6">
      <c r="A4749" s="3" t="s">
        <v>5270</v>
      </c>
      <c r="B4749" s="3" t="s">
        <v>5271</v>
      </c>
      <c r="C4749" s="7">
        <v>67.5</v>
      </c>
      <c r="D4749" s="7">
        <f t="shared" si="75"/>
        <v>64.125</v>
      </c>
      <c r="E4749" s="3" t="s">
        <v>13799</v>
      </c>
      <c r="F4749" s="3" t="s">
        <v>5105</v>
      </c>
    </row>
    <row r="4750" spans="1:6">
      <c r="A4750" s="3" t="s">
        <v>5272</v>
      </c>
      <c r="B4750" s="3" t="s">
        <v>5273</v>
      </c>
      <c r="C4750" s="7">
        <v>106.875</v>
      </c>
      <c r="D4750" s="7">
        <f t="shared" si="75"/>
        <v>101.53125</v>
      </c>
      <c r="E4750" s="3" t="s">
        <v>13706</v>
      </c>
      <c r="F4750" s="3" t="s">
        <v>5105</v>
      </c>
    </row>
    <row r="4751" spans="1:6">
      <c r="A4751" s="3" t="s">
        <v>5274</v>
      </c>
      <c r="B4751" s="3" t="s">
        <v>5275</v>
      </c>
      <c r="C4751" s="7">
        <v>106.875</v>
      </c>
      <c r="D4751" s="7">
        <f t="shared" si="75"/>
        <v>101.53125</v>
      </c>
      <c r="E4751" s="3" t="s">
        <v>13706</v>
      </c>
      <c r="F4751" s="3" t="s">
        <v>5105</v>
      </c>
    </row>
    <row r="4752" spans="1:6">
      <c r="A4752" s="3" t="s">
        <v>5276</v>
      </c>
      <c r="B4752" s="3" t="s">
        <v>5277</v>
      </c>
      <c r="C4752" s="7">
        <v>101.25</v>
      </c>
      <c r="D4752" s="7">
        <f t="shared" si="75"/>
        <v>96.1875</v>
      </c>
      <c r="E4752" s="3" t="s">
        <v>13706</v>
      </c>
      <c r="F4752" s="3" t="s">
        <v>5105</v>
      </c>
    </row>
    <row r="4753" spans="1:6">
      <c r="A4753" s="3" t="s">
        <v>5278</v>
      </c>
      <c r="B4753" s="3" t="s">
        <v>5279</v>
      </c>
      <c r="C4753" s="7">
        <v>67.5</v>
      </c>
      <c r="D4753" s="7">
        <f t="shared" si="75"/>
        <v>64.125</v>
      </c>
      <c r="E4753" s="3" t="s">
        <v>13628</v>
      </c>
      <c r="F4753" s="3" t="s">
        <v>5105</v>
      </c>
    </row>
    <row r="4754" spans="1:6">
      <c r="A4754" s="3" t="s">
        <v>5280</v>
      </c>
      <c r="B4754" s="3" t="s">
        <v>5281</v>
      </c>
      <c r="C4754" s="7">
        <v>106.88</v>
      </c>
      <c r="D4754" s="7">
        <f t="shared" si="75"/>
        <v>101.53599999999999</v>
      </c>
      <c r="E4754" s="3" t="s">
        <v>13706</v>
      </c>
      <c r="F4754" s="3" t="s">
        <v>5105</v>
      </c>
    </row>
    <row r="4755" spans="1:6">
      <c r="A4755" s="3" t="s">
        <v>5282</v>
      </c>
      <c r="B4755" s="3" t="s">
        <v>5283</v>
      </c>
      <c r="C4755" s="7">
        <v>95.625</v>
      </c>
      <c r="D4755" s="7">
        <f t="shared" si="75"/>
        <v>90.84375</v>
      </c>
      <c r="E4755" s="3" t="s">
        <v>13791</v>
      </c>
      <c r="F4755" s="3" t="s">
        <v>5105</v>
      </c>
    </row>
    <row r="4756" spans="1:6">
      <c r="A4756" s="3" t="s">
        <v>5284</v>
      </c>
      <c r="B4756" s="3" t="s">
        <v>5285</v>
      </c>
      <c r="C4756" s="7" t="s">
        <v>12712</v>
      </c>
      <c r="D4756" s="7">
        <f t="shared" si="75"/>
        <v>85.5</v>
      </c>
      <c r="E4756" s="3" t="s">
        <v>13791</v>
      </c>
      <c r="F4756" s="3" t="s">
        <v>5105</v>
      </c>
    </row>
    <row r="4757" spans="1:6">
      <c r="A4757" s="3" t="s">
        <v>5286</v>
      </c>
      <c r="B4757" s="3" t="s">
        <v>5287</v>
      </c>
      <c r="C4757" s="7">
        <v>103.9945</v>
      </c>
      <c r="D4757" s="7">
        <f t="shared" si="75"/>
        <v>98.794775000000001</v>
      </c>
      <c r="E4757" s="3" t="s">
        <v>13628</v>
      </c>
      <c r="F4757" s="3" t="s">
        <v>5288</v>
      </c>
    </row>
    <row r="4758" spans="1:6">
      <c r="A4758" s="3" t="s">
        <v>5289</v>
      </c>
      <c r="B4758" s="3" t="s">
        <v>5290</v>
      </c>
      <c r="C4758" s="7">
        <v>103.99</v>
      </c>
      <c r="D4758" s="7">
        <f t="shared" si="75"/>
        <v>98.790499999999994</v>
      </c>
      <c r="E4758" s="3" t="s">
        <v>13628</v>
      </c>
      <c r="F4758" s="3" t="s">
        <v>5288</v>
      </c>
    </row>
    <row r="4759" spans="1:6">
      <c r="A4759" s="3" t="s">
        <v>5291</v>
      </c>
      <c r="B4759" s="3" t="s">
        <v>5292</v>
      </c>
      <c r="C4759" s="7">
        <v>103.99</v>
      </c>
      <c r="D4759" s="7">
        <f t="shared" si="75"/>
        <v>98.790499999999994</v>
      </c>
      <c r="E4759" s="3" t="s">
        <v>13628</v>
      </c>
      <c r="F4759" s="3" t="s">
        <v>5288</v>
      </c>
    </row>
    <row r="4760" spans="1:6">
      <c r="A4760" s="3" t="s">
        <v>5293</v>
      </c>
      <c r="B4760" s="3" t="s">
        <v>5294</v>
      </c>
      <c r="C4760" s="7">
        <v>103.99</v>
      </c>
      <c r="D4760" s="7">
        <f t="shared" si="75"/>
        <v>98.790499999999994</v>
      </c>
      <c r="E4760" s="3" t="s">
        <v>13628</v>
      </c>
      <c r="F4760" s="3" t="s">
        <v>5288</v>
      </c>
    </row>
    <row r="4761" spans="1:6">
      <c r="A4761" s="3" t="s">
        <v>5295</v>
      </c>
      <c r="B4761" s="3" t="s">
        <v>5296</v>
      </c>
      <c r="C4761" s="7">
        <v>103.9945</v>
      </c>
      <c r="D4761" s="7">
        <f t="shared" si="75"/>
        <v>98.794775000000001</v>
      </c>
      <c r="E4761" s="3" t="s">
        <v>13628</v>
      </c>
      <c r="F4761" s="3" t="s">
        <v>5288</v>
      </c>
    </row>
    <row r="4762" spans="1:6">
      <c r="A4762" s="3" t="s">
        <v>5297</v>
      </c>
      <c r="B4762" s="3" t="s">
        <v>5298</v>
      </c>
      <c r="C4762" s="7">
        <v>103.99</v>
      </c>
      <c r="D4762" s="7">
        <f t="shared" si="75"/>
        <v>98.790499999999994</v>
      </c>
      <c r="E4762" s="3" t="s">
        <v>13628</v>
      </c>
      <c r="F4762" s="3" t="s">
        <v>5288</v>
      </c>
    </row>
    <row r="4763" spans="1:6">
      <c r="A4763" s="3" t="s">
        <v>5299</v>
      </c>
      <c r="B4763" s="3" t="s">
        <v>5300</v>
      </c>
      <c r="C4763" s="7">
        <v>124.56</v>
      </c>
      <c r="D4763" s="7">
        <f t="shared" si="75"/>
        <v>118.33199999999999</v>
      </c>
      <c r="E4763" s="3" t="s">
        <v>13628</v>
      </c>
      <c r="F4763" s="3" t="s">
        <v>5288</v>
      </c>
    </row>
    <row r="4764" spans="1:6">
      <c r="A4764" s="3" t="s">
        <v>5301</v>
      </c>
      <c r="B4764" s="3" t="s">
        <v>5302</v>
      </c>
      <c r="C4764" s="7">
        <v>125.95</v>
      </c>
      <c r="D4764" s="7">
        <f t="shared" si="75"/>
        <v>119.6525</v>
      </c>
      <c r="E4764" s="3" t="s">
        <v>14013</v>
      </c>
      <c r="F4764" s="3" t="s">
        <v>5303</v>
      </c>
    </row>
    <row r="4765" spans="1:6">
      <c r="A4765" s="3" t="s">
        <v>5304</v>
      </c>
      <c r="B4765" s="3" t="s">
        <v>5305</v>
      </c>
      <c r="C4765" s="7">
        <v>51.52</v>
      </c>
      <c r="D4765" s="7">
        <f t="shared" si="75"/>
        <v>48.944000000000003</v>
      </c>
      <c r="E4765" s="3" t="s">
        <v>13676</v>
      </c>
      <c r="F4765" s="3" t="s">
        <v>5303</v>
      </c>
    </row>
    <row r="4766" spans="1:6">
      <c r="A4766" s="3" t="s">
        <v>5306</v>
      </c>
      <c r="B4766" s="3" t="s">
        <v>5307</v>
      </c>
      <c r="C4766" s="7">
        <v>55.47</v>
      </c>
      <c r="D4766" s="7">
        <f t="shared" si="75"/>
        <v>52.696499999999993</v>
      </c>
      <c r="E4766" s="3" t="s">
        <v>14074</v>
      </c>
      <c r="F4766" s="3" t="s">
        <v>5303</v>
      </c>
    </row>
    <row r="4767" spans="1:6">
      <c r="A4767" s="3" t="s">
        <v>5308</v>
      </c>
      <c r="B4767" s="3" t="s">
        <v>5309</v>
      </c>
      <c r="C4767" s="7">
        <v>121.94</v>
      </c>
      <c r="D4767" s="7">
        <f t="shared" si="75"/>
        <v>115.84299999999999</v>
      </c>
      <c r="E4767" s="3" t="s">
        <v>13799</v>
      </c>
      <c r="F4767" s="3" t="s">
        <v>5303</v>
      </c>
    </row>
    <row r="4768" spans="1:6">
      <c r="A4768" s="3" t="s">
        <v>5310</v>
      </c>
      <c r="B4768" s="3" t="s">
        <v>5311</v>
      </c>
      <c r="C4768" s="7">
        <v>70.81</v>
      </c>
      <c r="D4768" s="7">
        <f t="shared" si="75"/>
        <v>67.269499999999994</v>
      </c>
      <c r="E4768" s="3" t="s">
        <v>12912</v>
      </c>
      <c r="F4768" s="3" t="s">
        <v>5303</v>
      </c>
    </row>
    <row r="4769" spans="1:6">
      <c r="A4769" s="3" t="s">
        <v>5312</v>
      </c>
      <c r="B4769" s="3" t="s">
        <v>5313</v>
      </c>
      <c r="C4769" s="7">
        <v>55.47</v>
      </c>
      <c r="D4769" s="7">
        <f t="shared" si="75"/>
        <v>52.696499999999993</v>
      </c>
      <c r="E4769" s="3" t="s">
        <v>14074</v>
      </c>
      <c r="F4769" s="3" t="s">
        <v>5303</v>
      </c>
    </row>
    <row r="4770" spans="1:6">
      <c r="A4770" s="3" t="s">
        <v>5314</v>
      </c>
      <c r="B4770" s="3" t="s">
        <v>5315</v>
      </c>
      <c r="C4770" s="7">
        <v>49.64</v>
      </c>
      <c r="D4770" s="7">
        <f t="shared" si="75"/>
        <v>47.158000000000001</v>
      </c>
      <c r="E4770" s="3" t="s">
        <v>13791</v>
      </c>
      <c r="F4770" s="3" t="s">
        <v>5303</v>
      </c>
    </row>
    <row r="4771" spans="1:6">
      <c r="A4771" s="3" t="s">
        <v>5316</v>
      </c>
      <c r="B4771" s="3" t="s">
        <v>5317</v>
      </c>
      <c r="C4771" s="7">
        <v>49.64</v>
      </c>
      <c r="D4771" s="7">
        <f t="shared" si="75"/>
        <v>47.158000000000001</v>
      </c>
      <c r="E4771" s="3" t="s">
        <v>13791</v>
      </c>
      <c r="F4771" s="3" t="s">
        <v>5303</v>
      </c>
    </row>
    <row r="4772" spans="1:6">
      <c r="A4772" s="3" t="s">
        <v>5318</v>
      </c>
      <c r="B4772" s="3" t="s">
        <v>5319</v>
      </c>
      <c r="C4772" s="7">
        <v>49.64</v>
      </c>
      <c r="D4772" s="7">
        <f t="shared" si="75"/>
        <v>47.158000000000001</v>
      </c>
      <c r="E4772" s="3" t="s">
        <v>13791</v>
      </c>
      <c r="F4772" s="3" t="s">
        <v>5303</v>
      </c>
    </row>
    <row r="4773" spans="1:6">
      <c r="A4773" s="3" t="s">
        <v>5320</v>
      </c>
      <c r="B4773" s="3" t="s">
        <v>5321</v>
      </c>
      <c r="C4773" s="7">
        <v>116.5</v>
      </c>
      <c r="D4773" s="7">
        <f t="shared" si="75"/>
        <v>110.675</v>
      </c>
      <c r="E4773" s="3" t="s">
        <v>13621</v>
      </c>
      <c r="F4773" s="3" t="s">
        <v>5303</v>
      </c>
    </row>
    <row r="4774" spans="1:6">
      <c r="A4774" s="3" t="s">
        <v>5322</v>
      </c>
      <c r="B4774" s="3" t="s">
        <v>5323</v>
      </c>
      <c r="C4774" s="7">
        <v>120.63</v>
      </c>
      <c r="D4774" s="7">
        <f t="shared" si="75"/>
        <v>114.59849999999999</v>
      </c>
      <c r="E4774" s="3" t="s">
        <v>13621</v>
      </c>
      <c r="F4774" s="3" t="s">
        <v>5303</v>
      </c>
    </row>
    <row r="4775" spans="1:6">
      <c r="A4775" s="3" t="s">
        <v>5324</v>
      </c>
      <c r="B4775" s="3" t="s">
        <v>5325</v>
      </c>
      <c r="C4775" s="7">
        <v>101.34</v>
      </c>
      <c r="D4775" s="7">
        <f t="shared" si="75"/>
        <v>96.272999999999996</v>
      </c>
      <c r="E4775" s="3" t="s">
        <v>13651</v>
      </c>
      <c r="F4775" s="3" t="s">
        <v>5303</v>
      </c>
    </row>
    <row r="4776" spans="1:6">
      <c r="A4776" s="3" t="s">
        <v>5326</v>
      </c>
      <c r="B4776" s="3" t="s">
        <v>5327</v>
      </c>
      <c r="C4776" s="7">
        <v>110.92</v>
      </c>
      <c r="D4776" s="7">
        <f t="shared" si="75"/>
        <v>105.374</v>
      </c>
      <c r="E4776" s="3" t="s">
        <v>12912</v>
      </c>
      <c r="F4776" s="3" t="s">
        <v>5303</v>
      </c>
    </row>
    <row r="4777" spans="1:6">
      <c r="A4777" s="3" t="s">
        <v>5328</v>
      </c>
      <c r="B4777" s="3" t="s">
        <v>5329</v>
      </c>
      <c r="C4777" s="7">
        <v>78.08</v>
      </c>
      <c r="D4777" s="7">
        <f t="shared" si="75"/>
        <v>74.176000000000002</v>
      </c>
      <c r="E4777" s="3" t="s">
        <v>12912</v>
      </c>
      <c r="F4777" s="3" t="s">
        <v>5303</v>
      </c>
    </row>
    <row r="4778" spans="1:6">
      <c r="A4778" s="3" t="s">
        <v>5330</v>
      </c>
      <c r="B4778" s="3" t="s">
        <v>5331</v>
      </c>
      <c r="C4778" s="7">
        <v>377.66</v>
      </c>
      <c r="D4778" s="7">
        <f t="shared" si="75"/>
        <v>358.77699999999999</v>
      </c>
      <c r="E4778" s="3" t="s">
        <v>13628</v>
      </c>
      <c r="F4778" s="3" t="s">
        <v>5303</v>
      </c>
    </row>
    <row r="4779" spans="1:6">
      <c r="A4779" s="3" t="s">
        <v>5332</v>
      </c>
      <c r="B4779" s="3" t="s">
        <v>5333</v>
      </c>
      <c r="C4779" s="7">
        <v>189.5</v>
      </c>
      <c r="D4779" s="7">
        <f t="shared" si="75"/>
        <v>180.02500000000001</v>
      </c>
      <c r="E4779" s="3" t="s">
        <v>13628</v>
      </c>
      <c r="F4779" s="3" t="s">
        <v>5303</v>
      </c>
    </row>
    <row r="4780" spans="1:6">
      <c r="A4780" s="3" t="s">
        <v>5334</v>
      </c>
      <c r="B4780" s="3" t="s">
        <v>5335</v>
      </c>
      <c r="C4780" s="7">
        <v>162.47</v>
      </c>
      <c r="D4780" s="7">
        <f t="shared" si="75"/>
        <v>154.34649999999999</v>
      </c>
      <c r="E4780" s="3" t="s">
        <v>13628</v>
      </c>
      <c r="F4780" s="3" t="s">
        <v>5303</v>
      </c>
    </row>
    <row r="4781" spans="1:6">
      <c r="A4781" s="3" t="s">
        <v>5336</v>
      </c>
      <c r="B4781" s="3" t="s">
        <v>5337</v>
      </c>
      <c r="C4781" s="7">
        <v>190.57</v>
      </c>
      <c r="D4781" s="7">
        <f t="shared" si="75"/>
        <v>181.04149999999998</v>
      </c>
      <c r="E4781" s="3" t="s">
        <v>13689</v>
      </c>
      <c r="F4781" s="3" t="s">
        <v>5303</v>
      </c>
    </row>
    <row r="4782" spans="1:6">
      <c r="A4782" s="3" t="s">
        <v>5338</v>
      </c>
      <c r="B4782" s="3" t="s">
        <v>5339</v>
      </c>
      <c r="C4782" s="7" t="s">
        <v>12841</v>
      </c>
      <c r="D4782" s="7">
        <f t="shared" si="75"/>
        <v>418</v>
      </c>
      <c r="E4782" s="3" t="s">
        <v>13689</v>
      </c>
      <c r="F4782" s="3" t="s">
        <v>5303</v>
      </c>
    </row>
    <row r="4783" spans="1:6">
      <c r="A4783" s="3" t="s">
        <v>5340</v>
      </c>
      <c r="B4783" s="3" t="s">
        <v>5341</v>
      </c>
      <c r="C4783" s="7">
        <v>279.07</v>
      </c>
      <c r="D4783" s="7">
        <f t="shared" si="75"/>
        <v>265.11649999999997</v>
      </c>
      <c r="E4783" s="3" t="s">
        <v>13791</v>
      </c>
      <c r="F4783" s="3" t="s">
        <v>5303</v>
      </c>
    </row>
    <row r="4784" spans="1:6">
      <c r="A4784" s="3" t="s">
        <v>5342</v>
      </c>
      <c r="B4784" s="3" t="s">
        <v>5343</v>
      </c>
      <c r="C4784" s="7" t="s">
        <v>5344</v>
      </c>
      <c r="D4784" s="7">
        <f t="shared" si="75"/>
        <v>167.2</v>
      </c>
      <c r="E4784" s="3" t="s">
        <v>12912</v>
      </c>
      <c r="F4784" s="3" t="s">
        <v>5303</v>
      </c>
    </row>
    <row r="4785" spans="1:6">
      <c r="A4785" s="3" t="s">
        <v>5345</v>
      </c>
      <c r="B4785" s="3" t="s">
        <v>5346</v>
      </c>
      <c r="C4785" s="7">
        <v>547.79</v>
      </c>
      <c r="D4785" s="7">
        <f t="shared" si="75"/>
        <v>520.40049999999997</v>
      </c>
      <c r="E4785" s="3" t="s">
        <v>13796</v>
      </c>
      <c r="F4785" s="3" t="s">
        <v>5303</v>
      </c>
    </row>
    <row r="4786" spans="1:6">
      <c r="A4786" s="3" t="s">
        <v>5347</v>
      </c>
      <c r="B4786" s="3" t="s">
        <v>5348</v>
      </c>
      <c r="C4786" s="7">
        <v>229.52</v>
      </c>
      <c r="D4786" s="7">
        <f t="shared" si="75"/>
        <v>218.04400000000001</v>
      </c>
      <c r="E4786" s="3" t="s">
        <v>13628</v>
      </c>
      <c r="F4786" s="3" t="s">
        <v>5303</v>
      </c>
    </row>
    <row r="4787" spans="1:6">
      <c r="A4787" s="3" t="s">
        <v>5349</v>
      </c>
      <c r="B4787" s="3" t="s">
        <v>5350</v>
      </c>
      <c r="C4787" s="7">
        <v>218.6</v>
      </c>
      <c r="D4787" s="7">
        <f t="shared" si="75"/>
        <v>207.67</v>
      </c>
      <c r="E4787" s="3" t="s">
        <v>13689</v>
      </c>
      <c r="F4787" s="3" t="s">
        <v>5303</v>
      </c>
    </row>
    <row r="4788" spans="1:6">
      <c r="A4788" s="3" t="s">
        <v>5351</v>
      </c>
      <c r="B4788" s="3" t="s">
        <v>5352</v>
      </c>
      <c r="C4788" s="7">
        <v>288.86</v>
      </c>
      <c r="D4788" s="7">
        <f t="shared" si="75"/>
        <v>274.41699999999997</v>
      </c>
      <c r="E4788" s="3" t="s">
        <v>13689</v>
      </c>
      <c r="F4788" s="3" t="s">
        <v>5303</v>
      </c>
    </row>
    <row r="4789" spans="1:6">
      <c r="A4789" s="3" t="s">
        <v>5353</v>
      </c>
      <c r="B4789" s="3" t="s">
        <v>5354</v>
      </c>
      <c r="C4789" s="7">
        <v>104.61</v>
      </c>
      <c r="D4789" s="7">
        <f t="shared" si="75"/>
        <v>99.379499999999993</v>
      </c>
      <c r="E4789" s="3" t="s">
        <v>13791</v>
      </c>
      <c r="F4789" s="3" t="s">
        <v>5303</v>
      </c>
    </row>
    <row r="4790" spans="1:6">
      <c r="A4790" s="3" t="s">
        <v>5355</v>
      </c>
      <c r="B4790" s="3" t="s">
        <v>5356</v>
      </c>
      <c r="C4790" s="7">
        <v>104.61</v>
      </c>
      <c r="D4790" s="7">
        <f t="shared" si="75"/>
        <v>99.379499999999993</v>
      </c>
      <c r="E4790" s="3" t="s">
        <v>13791</v>
      </c>
      <c r="F4790" s="3" t="s">
        <v>5303</v>
      </c>
    </row>
    <row r="4791" spans="1:6">
      <c r="A4791" s="3" t="s">
        <v>5357</v>
      </c>
      <c r="B4791" s="3" t="s">
        <v>5358</v>
      </c>
      <c r="C4791" s="7">
        <v>104.61</v>
      </c>
      <c r="D4791" s="7">
        <f t="shared" si="75"/>
        <v>99.379499999999993</v>
      </c>
      <c r="E4791" s="3" t="s">
        <v>13791</v>
      </c>
      <c r="F4791" s="3" t="s">
        <v>5303</v>
      </c>
    </row>
    <row r="4792" spans="1:6">
      <c r="A4792" s="3" t="s">
        <v>5359</v>
      </c>
      <c r="B4792" s="3" t="s">
        <v>5360</v>
      </c>
      <c r="C4792" s="7">
        <v>104.61</v>
      </c>
      <c r="D4792" s="7">
        <f t="shared" si="75"/>
        <v>99.379499999999993</v>
      </c>
      <c r="E4792" s="3" t="s">
        <v>13791</v>
      </c>
      <c r="F4792" s="3" t="s">
        <v>5303</v>
      </c>
    </row>
    <row r="4793" spans="1:6">
      <c r="A4793" s="3" t="s">
        <v>5361</v>
      </c>
      <c r="B4793" s="3" t="s">
        <v>5362</v>
      </c>
      <c r="C4793" s="7">
        <v>258.88</v>
      </c>
      <c r="D4793" s="7">
        <f t="shared" si="75"/>
        <v>245.93599999999998</v>
      </c>
      <c r="E4793" s="3" t="s">
        <v>13628</v>
      </c>
      <c r="F4793" s="3" t="s">
        <v>5303</v>
      </c>
    </row>
    <row r="4794" spans="1:6">
      <c r="A4794" s="3" t="s">
        <v>5363</v>
      </c>
      <c r="B4794" s="3" t="s">
        <v>5364</v>
      </c>
      <c r="C4794" s="7">
        <v>244.2</v>
      </c>
      <c r="D4794" s="7">
        <f t="shared" si="75"/>
        <v>231.98999999999998</v>
      </c>
      <c r="E4794" s="3" t="s">
        <v>13689</v>
      </c>
      <c r="F4794" s="3" t="s">
        <v>5303</v>
      </c>
    </row>
    <row r="4795" spans="1:6">
      <c r="A4795" s="3" t="s">
        <v>5365</v>
      </c>
      <c r="B4795" s="3" t="s">
        <v>5366</v>
      </c>
      <c r="C4795" s="7">
        <v>244.2</v>
      </c>
      <c r="D4795" s="7">
        <f t="shared" si="75"/>
        <v>231.98999999999998</v>
      </c>
      <c r="E4795" s="3" t="s">
        <v>13689</v>
      </c>
      <c r="F4795" s="3" t="s">
        <v>5303</v>
      </c>
    </row>
    <row r="4796" spans="1:6">
      <c r="A4796" s="3" t="s">
        <v>5367</v>
      </c>
      <c r="B4796" s="3" t="s">
        <v>5368</v>
      </c>
      <c r="C4796" s="7">
        <v>309.14</v>
      </c>
      <c r="D4796" s="7">
        <f t="shared" si="75"/>
        <v>293.68299999999999</v>
      </c>
      <c r="E4796" s="3" t="s">
        <v>13689</v>
      </c>
      <c r="F4796" s="3" t="s">
        <v>5303</v>
      </c>
    </row>
    <row r="4797" spans="1:6">
      <c r="A4797" s="3" t="s">
        <v>5369</v>
      </c>
      <c r="B4797" s="3" t="s">
        <v>5370</v>
      </c>
      <c r="C4797" s="7">
        <v>325.39</v>
      </c>
      <c r="D4797" s="7">
        <f t="shared" si="75"/>
        <v>309.12049999999999</v>
      </c>
      <c r="E4797" s="3" t="s">
        <v>13796</v>
      </c>
      <c r="F4797" s="3" t="s">
        <v>5303</v>
      </c>
    </row>
    <row r="4798" spans="1:6">
      <c r="A4798" s="3" t="s">
        <v>5371</v>
      </c>
      <c r="B4798" s="3" t="s">
        <v>5372</v>
      </c>
      <c r="C4798" s="7">
        <v>835.95</v>
      </c>
      <c r="D4798" s="7">
        <f t="shared" si="75"/>
        <v>794.15250000000003</v>
      </c>
      <c r="E4798" s="3" t="s">
        <v>13860</v>
      </c>
      <c r="F4798" s="3" t="s">
        <v>5303</v>
      </c>
    </row>
    <row r="4799" spans="1:6">
      <c r="A4799" s="3" t="s">
        <v>5373</v>
      </c>
      <c r="B4799" s="3" t="s">
        <v>5374</v>
      </c>
      <c r="C4799" s="7">
        <v>399.66</v>
      </c>
      <c r="D4799" s="7">
        <f t="shared" si="75"/>
        <v>379.67700000000002</v>
      </c>
      <c r="E4799" s="3" t="s">
        <v>13796</v>
      </c>
      <c r="F4799" s="3" t="s">
        <v>5303</v>
      </c>
    </row>
    <row r="4800" spans="1:6">
      <c r="A4800" s="3" t="s">
        <v>5375</v>
      </c>
      <c r="B4800" s="3" t="s">
        <v>5376</v>
      </c>
      <c r="C4800" s="7">
        <v>272.05</v>
      </c>
      <c r="D4800" s="7">
        <f t="shared" si="75"/>
        <v>258.44749999999999</v>
      </c>
      <c r="E4800" s="3" t="s">
        <v>13796</v>
      </c>
      <c r="F4800" s="3" t="s">
        <v>5303</v>
      </c>
    </row>
    <row r="4801" spans="1:6">
      <c r="A4801" s="3" t="s">
        <v>5377</v>
      </c>
      <c r="B4801" s="3" t="s">
        <v>5378</v>
      </c>
      <c r="C4801" s="7">
        <v>110.41</v>
      </c>
      <c r="D4801" s="7">
        <f t="shared" si="75"/>
        <v>104.8895</v>
      </c>
      <c r="E4801" s="3" t="s">
        <v>13791</v>
      </c>
      <c r="F4801" s="3" t="s">
        <v>5303</v>
      </c>
    </row>
    <row r="4802" spans="1:6">
      <c r="A4802" s="3" t="s">
        <v>5379</v>
      </c>
      <c r="B4802" s="3" t="s">
        <v>5380</v>
      </c>
      <c r="C4802" s="7">
        <v>980.26</v>
      </c>
      <c r="D4802" s="7">
        <f t="shared" si="75"/>
        <v>931.24699999999996</v>
      </c>
      <c r="E4802" s="3" t="s">
        <v>13860</v>
      </c>
      <c r="F4802" s="3" t="s">
        <v>5303</v>
      </c>
    </row>
    <row r="4803" spans="1:6">
      <c r="A4803" s="3" t="s">
        <v>5381</v>
      </c>
      <c r="B4803" s="3" t="s">
        <v>5382</v>
      </c>
      <c r="C4803" s="7">
        <v>594.47</v>
      </c>
      <c r="D4803" s="7">
        <f t="shared" ref="D4803:D4866" si="76">C4803*0.95</f>
        <v>564.74649999999997</v>
      </c>
      <c r="E4803" s="3" t="s">
        <v>13796</v>
      </c>
      <c r="F4803" s="3" t="s">
        <v>5303</v>
      </c>
    </row>
    <row r="4804" spans="1:6">
      <c r="A4804" s="3" t="s">
        <v>5383</v>
      </c>
      <c r="B4804" s="3" t="s">
        <v>5384</v>
      </c>
      <c r="C4804" s="7">
        <v>126.22</v>
      </c>
      <c r="D4804" s="7">
        <f t="shared" si="76"/>
        <v>119.90899999999999</v>
      </c>
      <c r="E4804" s="3" t="s">
        <v>13628</v>
      </c>
      <c r="F4804" s="3" t="s">
        <v>5303</v>
      </c>
    </row>
    <row r="4805" spans="1:6">
      <c r="A4805" s="3" t="s">
        <v>5385</v>
      </c>
      <c r="B4805" s="3" t="s">
        <v>5386</v>
      </c>
      <c r="C4805" s="7">
        <v>151.87</v>
      </c>
      <c r="D4805" s="7">
        <f t="shared" si="76"/>
        <v>144.2765</v>
      </c>
      <c r="E4805" s="3" t="s">
        <v>13628</v>
      </c>
      <c r="F4805" s="3" t="s">
        <v>5303</v>
      </c>
    </row>
    <row r="4806" spans="1:6">
      <c r="A4806" s="3" t="s">
        <v>5387</v>
      </c>
      <c r="B4806" s="3" t="s">
        <v>5388</v>
      </c>
      <c r="C4806" s="7">
        <v>290.75</v>
      </c>
      <c r="D4806" s="7">
        <f t="shared" si="76"/>
        <v>276.21249999999998</v>
      </c>
      <c r="E4806" s="3" t="s">
        <v>13689</v>
      </c>
      <c r="F4806" s="3" t="s">
        <v>5303</v>
      </c>
    </row>
    <row r="4807" spans="1:6">
      <c r="A4807" s="3" t="s">
        <v>5389</v>
      </c>
      <c r="B4807" s="3" t="s">
        <v>5390</v>
      </c>
      <c r="C4807" s="7">
        <v>339.62</v>
      </c>
      <c r="D4807" s="7">
        <f t="shared" si="76"/>
        <v>322.63900000000001</v>
      </c>
      <c r="E4807" s="3" t="s">
        <v>13689</v>
      </c>
      <c r="F4807" s="3" t="s">
        <v>5303</v>
      </c>
    </row>
    <row r="4808" spans="1:6">
      <c r="A4808" s="3" t="s">
        <v>5391</v>
      </c>
      <c r="B4808" s="3" t="s">
        <v>5392</v>
      </c>
      <c r="C4808" s="7">
        <v>383.42</v>
      </c>
      <c r="D4808" s="7">
        <f t="shared" si="76"/>
        <v>364.24900000000002</v>
      </c>
      <c r="E4808" s="3" t="s">
        <v>13689</v>
      </c>
      <c r="F4808" s="3" t="s">
        <v>5303</v>
      </c>
    </row>
    <row r="4809" spans="1:6">
      <c r="A4809" s="3" t="s">
        <v>5393</v>
      </c>
      <c r="B4809" s="3" t="s">
        <v>5394</v>
      </c>
      <c r="C4809" s="7">
        <v>421.69</v>
      </c>
      <c r="D4809" s="7">
        <f t="shared" si="76"/>
        <v>400.60550000000001</v>
      </c>
      <c r="E4809" s="3" t="s">
        <v>13689</v>
      </c>
      <c r="F4809" s="3" t="s">
        <v>5303</v>
      </c>
    </row>
    <row r="4810" spans="1:6">
      <c r="A4810" s="3" t="s">
        <v>5395</v>
      </c>
      <c r="B4810" s="3" t="s">
        <v>5396</v>
      </c>
      <c r="C4810" s="7">
        <v>316.11</v>
      </c>
      <c r="D4810" s="7">
        <f t="shared" si="76"/>
        <v>300.30450000000002</v>
      </c>
      <c r="E4810" s="3" t="s">
        <v>13689</v>
      </c>
      <c r="F4810" s="3" t="s">
        <v>5303</v>
      </c>
    </row>
    <row r="4811" spans="1:6">
      <c r="A4811" s="3" t="s">
        <v>5397</v>
      </c>
      <c r="B4811" s="3" t="s">
        <v>5398</v>
      </c>
      <c r="C4811" s="7">
        <v>551.01</v>
      </c>
      <c r="D4811" s="7">
        <f t="shared" si="76"/>
        <v>523.45949999999993</v>
      </c>
      <c r="E4811" s="3" t="s">
        <v>13860</v>
      </c>
      <c r="F4811" s="3" t="s">
        <v>5303</v>
      </c>
    </row>
    <row r="4812" spans="1:6">
      <c r="A4812" s="3" t="s">
        <v>5399</v>
      </c>
      <c r="B4812" s="3" t="s">
        <v>5400</v>
      </c>
      <c r="C4812" s="7">
        <v>340.24</v>
      </c>
      <c r="D4812" s="7">
        <f t="shared" si="76"/>
        <v>323.22800000000001</v>
      </c>
      <c r="E4812" s="3" t="s">
        <v>13689</v>
      </c>
      <c r="F4812" s="3" t="s">
        <v>5303</v>
      </c>
    </row>
    <row r="4813" spans="1:6">
      <c r="A4813" s="3" t="s">
        <v>5401</v>
      </c>
      <c r="B4813" s="3" t="s">
        <v>5402</v>
      </c>
      <c r="C4813" s="7">
        <v>552.99</v>
      </c>
      <c r="D4813" s="7">
        <f t="shared" si="76"/>
        <v>525.34050000000002</v>
      </c>
      <c r="E4813" s="3" t="s">
        <v>13860</v>
      </c>
      <c r="F4813" s="3" t="s">
        <v>5303</v>
      </c>
    </row>
    <row r="4814" spans="1:6">
      <c r="A4814" s="3" t="s">
        <v>5403</v>
      </c>
      <c r="B4814" s="3" t="s">
        <v>5404</v>
      </c>
      <c r="C4814" s="7">
        <v>442.18</v>
      </c>
      <c r="D4814" s="7">
        <f t="shared" si="76"/>
        <v>420.07099999999997</v>
      </c>
      <c r="E4814" s="3" t="s">
        <v>13796</v>
      </c>
      <c r="F4814" s="3" t="s">
        <v>5303</v>
      </c>
    </row>
    <row r="4815" spans="1:6">
      <c r="A4815" s="3" t="s">
        <v>5405</v>
      </c>
      <c r="B4815" s="3" t="s">
        <v>5406</v>
      </c>
      <c r="C4815" s="7">
        <v>224.31</v>
      </c>
      <c r="D4815" s="7">
        <f t="shared" si="76"/>
        <v>213.09449999999998</v>
      </c>
      <c r="E4815" s="3" t="s">
        <v>13659</v>
      </c>
      <c r="F4815" s="3" t="s">
        <v>5303</v>
      </c>
    </row>
    <row r="4816" spans="1:6">
      <c r="A4816" s="3" t="s">
        <v>5407</v>
      </c>
      <c r="B4816" s="3" t="s">
        <v>5408</v>
      </c>
      <c r="C4816" s="7">
        <v>176.74</v>
      </c>
      <c r="D4816" s="7">
        <f t="shared" si="76"/>
        <v>167.90299999999999</v>
      </c>
      <c r="E4816" s="3" t="s">
        <v>13628</v>
      </c>
      <c r="F4816" s="3" t="s">
        <v>5303</v>
      </c>
    </row>
    <row r="4817" spans="1:6">
      <c r="A4817" s="3" t="s">
        <v>5409</v>
      </c>
      <c r="B4817" s="3" t="s">
        <v>5410</v>
      </c>
      <c r="C4817" s="7">
        <v>244.12</v>
      </c>
      <c r="D4817" s="7">
        <f t="shared" si="76"/>
        <v>231.91399999999999</v>
      </c>
      <c r="E4817" s="3" t="s">
        <v>13689</v>
      </c>
      <c r="F4817" s="3" t="s">
        <v>5303</v>
      </c>
    </row>
    <row r="4818" spans="1:6">
      <c r="A4818" s="3" t="s">
        <v>5411</v>
      </c>
      <c r="B4818" s="3" t="s">
        <v>5412</v>
      </c>
      <c r="C4818" s="7">
        <v>174.58</v>
      </c>
      <c r="D4818" s="7">
        <f t="shared" si="76"/>
        <v>165.851</v>
      </c>
      <c r="E4818" s="3" t="s">
        <v>13628</v>
      </c>
      <c r="F4818" s="3" t="s">
        <v>5303</v>
      </c>
    </row>
    <row r="4819" spans="1:6">
      <c r="A4819" s="3" t="s">
        <v>5413</v>
      </c>
      <c r="B4819" s="3" t="s">
        <v>5414</v>
      </c>
      <c r="C4819" s="7">
        <v>160.96</v>
      </c>
      <c r="D4819" s="7">
        <f t="shared" si="76"/>
        <v>152.91200000000001</v>
      </c>
      <c r="E4819" s="3" t="s">
        <v>13628</v>
      </c>
      <c r="F4819" s="3" t="s">
        <v>5303</v>
      </c>
    </row>
    <row r="4820" spans="1:6">
      <c r="A4820" s="3" t="s">
        <v>5415</v>
      </c>
      <c r="B4820" s="3" t="s">
        <v>5416</v>
      </c>
      <c r="C4820" s="7">
        <v>271.17</v>
      </c>
      <c r="D4820" s="7">
        <f t="shared" si="76"/>
        <v>257.61149999999998</v>
      </c>
      <c r="E4820" s="3" t="s">
        <v>13689</v>
      </c>
      <c r="F4820" s="3" t="s">
        <v>5303</v>
      </c>
    </row>
    <row r="4821" spans="1:6">
      <c r="A4821" s="3" t="s">
        <v>5417</v>
      </c>
      <c r="B4821" s="3" t="s">
        <v>5418</v>
      </c>
      <c r="C4821" s="7">
        <v>253.74</v>
      </c>
      <c r="D4821" s="7">
        <f t="shared" si="76"/>
        <v>241.053</v>
      </c>
      <c r="E4821" s="3" t="s">
        <v>13628</v>
      </c>
      <c r="F4821" s="3" t="s">
        <v>5303</v>
      </c>
    </row>
    <row r="4822" spans="1:6">
      <c r="A4822" s="3" t="s">
        <v>5419</v>
      </c>
      <c r="B4822" s="3" t="s">
        <v>5420</v>
      </c>
      <c r="C4822" s="7">
        <v>104.67</v>
      </c>
      <c r="D4822" s="7">
        <f t="shared" si="76"/>
        <v>99.436499999999995</v>
      </c>
      <c r="E4822" s="3" t="s">
        <v>13628</v>
      </c>
      <c r="F4822" s="3" t="s">
        <v>5303</v>
      </c>
    </row>
    <row r="4823" spans="1:6">
      <c r="A4823" s="3" t="s">
        <v>5421</v>
      </c>
      <c r="B4823" s="3" t="s">
        <v>5422</v>
      </c>
      <c r="C4823" s="7">
        <v>255.08</v>
      </c>
      <c r="D4823" s="7">
        <f t="shared" si="76"/>
        <v>242.32599999999999</v>
      </c>
      <c r="E4823" s="3" t="s">
        <v>13689</v>
      </c>
      <c r="F4823" s="3" t="s">
        <v>5303</v>
      </c>
    </row>
    <row r="4824" spans="1:6">
      <c r="A4824" s="3" t="s">
        <v>5423</v>
      </c>
      <c r="B4824" s="3" t="s">
        <v>5424</v>
      </c>
      <c r="C4824" s="7">
        <v>72.81</v>
      </c>
      <c r="D4824" s="7">
        <f t="shared" si="76"/>
        <v>69.169499999999999</v>
      </c>
      <c r="E4824" s="3" t="s">
        <v>13706</v>
      </c>
      <c r="F4824" s="3" t="s">
        <v>5303</v>
      </c>
    </row>
    <row r="4825" spans="1:6">
      <c r="A4825" s="3" t="s">
        <v>5425</v>
      </c>
      <c r="B4825" s="3" t="s">
        <v>5426</v>
      </c>
      <c r="C4825" s="7">
        <v>174.34</v>
      </c>
      <c r="D4825" s="7">
        <f t="shared" si="76"/>
        <v>165.62299999999999</v>
      </c>
      <c r="E4825" s="3" t="s">
        <v>13659</v>
      </c>
      <c r="F4825" s="3" t="s">
        <v>5303</v>
      </c>
    </row>
    <row r="4826" spans="1:6">
      <c r="A4826" s="3" t="s">
        <v>5427</v>
      </c>
      <c r="B4826" s="3" t="s">
        <v>5428</v>
      </c>
      <c r="C4826" s="7">
        <v>208.15</v>
      </c>
      <c r="D4826" s="7">
        <f t="shared" si="76"/>
        <v>197.74250000000001</v>
      </c>
      <c r="E4826" s="3" t="s">
        <v>13689</v>
      </c>
      <c r="F4826" s="3" t="s">
        <v>5303</v>
      </c>
    </row>
    <row r="4827" spans="1:6">
      <c r="A4827" s="3" t="s">
        <v>5429</v>
      </c>
      <c r="B4827" s="3" t="s">
        <v>5430</v>
      </c>
      <c r="C4827" s="7">
        <v>174.34</v>
      </c>
      <c r="D4827" s="7">
        <f t="shared" si="76"/>
        <v>165.62299999999999</v>
      </c>
      <c r="E4827" s="3" t="s">
        <v>13628</v>
      </c>
      <c r="F4827" s="3" t="s">
        <v>5303</v>
      </c>
    </row>
    <row r="4828" spans="1:6">
      <c r="A4828" s="3" t="s">
        <v>5431</v>
      </c>
      <c r="B4828" s="3" t="s">
        <v>3998</v>
      </c>
      <c r="C4828" s="7">
        <v>195.77</v>
      </c>
      <c r="D4828" s="7">
        <f t="shared" si="76"/>
        <v>185.98150000000001</v>
      </c>
      <c r="E4828" s="3" t="s">
        <v>13689</v>
      </c>
      <c r="F4828" s="3" t="s">
        <v>5303</v>
      </c>
    </row>
    <row r="4829" spans="1:6">
      <c r="A4829" s="3" t="s">
        <v>3999</v>
      </c>
      <c r="B4829" s="3" t="s">
        <v>4000</v>
      </c>
      <c r="C4829" s="7">
        <v>175.14</v>
      </c>
      <c r="D4829" s="7">
        <f t="shared" si="76"/>
        <v>166.38299999999998</v>
      </c>
      <c r="E4829" s="3" t="s">
        <v>13689</v>
      </c>
      <c r="F4829" s="3" t="s">
        <v>5303</v>
      </c>
    </row>
    <row r="4830" spans="1:6">
      <c r="A4830" s="3" t="s">
        <v>4001</v>
      </c>
      <c r="B4830" s="3" t="s">
        <v>4002</v>
      </c>
      <c r="C4830" s="7">
        <v>236.36</v>
      </c>
      <c r="D4830" s="7">
        <f t="shared" si="76"/>
        <v>224.542</v>
      </c>
      <c r="E4830" s="3" t="s">
        <v>13689</v>
      </c>
      <c r="F4830" s="3" t="s">
        <v>5303</v>
      </c>
    </row>
    <row r="4831" spans="1:6">
      <c r="A4831" s="3" t="s">
        <v>4003</v>
      </c>
      <c r="B4831" s="3" t="s">
        <v>4004</v>
      </c>
      <c r="C4831" s="7">
        <v>311.64999999999998</v>
      </c>
      <c r="D4831" s="7">
        <f t="shared" si="76"/>
        <v>296.06749999999994</v>
      </c>
      <c r="E4831" s="3" t="s">
        <v>13689</v>
      </c>
      <c r="F4831" s="3" t="s">
        <v>5303</v>
      </c>
    </row>
    <row r="4832" spans="1:6">
      <c r="A4832" s="3" t="s">
        <v>4005</v>
      </c>
      <c r="B4832" s="3" t="s">
        <v>4006</v>
      </c>
      <c r="C4832" s="7">
        <v>382.73</v>
      </c>
      <c r="D4832" s="7">
        <f t="shared" si="76"/>
        <v>363.59350000000001</v>
      </c>
      <c r="E4832" s="3" t="s">
        <v>13689</v>
      </c>
      <c r="F4832" s="3" t="s">
        <v>5303</v>
      </c>
    </row>
    <row r="4833" spans="1:6">
      <c r="A4833" s="3" t="s">
        <v>4007</v>
      </c>
      <c r="B4833" s="3" t="s">
        <v>4008</v>
      </c>
      <c r="C4833" s="7">
        <v>210.62</v>
      </c>
      <c r="D4833" s="7">
        <f t="shared" si="76"/>
        <v>200.089</v>
      </c>
      <c r="E4833" s="3" t="s">
        <v>13689</v>
      </c>
      <c r="F4833" s="3" t="s">
        <v>5303</v>
      </c>
    </row>
    <row r="4834" spans="1:6">
      <c r="A4834" s="3" t="s">
        <v>4009</v>
      </c>
      <c r="B4834" s="3" t="s">
        <v>4010</v>
      </c>
      <c r="C4834" s="7">
        <v>295.44</v>
      </c>
      <c r="D4834" s="7">
        <f t="shared" si="76"/>
        <v>280.66800000000001</v>
      </c>
      <c r="E4834" s="3" t="s">
        <v>13689</v>
      </c>
      <c r="F4834" s="3" t="s">
        <v>5303</v>
      </c>
    </row>
    <row r="4835" spans="1:6">
      <c r="A4835" s="3" t="s">
        <v>4011</v>
      </c>
      <c r="B4835" s="3" t="s">
        <v>4012</v>
      </c>
      <c r="C4835" s="7">
        <v>72.81</v>
      </c>
      <c r="D4835" s="7">
        <f t="shared" si="76"/>
        <v>69.169499999999999</v>
      </c>
      <c r="E4835" s="3" t="s">
        <v>13706</v>
      </c>
      <c r="F4835" s="3" t="s">
        <v>5303</v>
      </c>
    </row>
    <row r="4836" spans="1:6">
      <c r="A4836" s="3" t="s">
        <v>4013</v>
      </c>
      <c r="B4836" s="3" t="s">
        <v>4014</v>
      </c>
      <c r="C4836" s="7">
        <v>116.99</v>
      </c>
      <c r="D4836" s="7">
        <f t="shared" si="76"/>
        <v>111.14049999999999</v>
      </c>
      <c r="E4836" s="3" t="s">
        <v>13689</v>
      </c>
      <c r="F4836" s="3" t="s">
        <v>5303</v>
      </c>
    </row>
    <row r="4837" spans="1:6">
      <c r="A4837" s="3" t="s">
        <v>4015</v>
      </c>
      <c r="B4837" s="3" t="s">
        <v>4016</v>
      </c>
      <c r="C4837" s="7">
        <v>116.99</v>
      </c>
      <c r="D4837" s="7">
        <f t="shared" si="76"/>
        <v>111.14049999999999</v>
      </c>
      <c r="E4837" s="3" t="s">
        <v>13689</v>
      </c>
      <c r="F4837" s="3" t="s">
        <v>5303</v>
      </c>
    </row>
    <row r="4838" spans="1:6">
      <c r="A4838" s="3" t="s">
        <v>4017</v>
      </c>
      <c r="B4838" s="3" t="s">
        <v>4018</v>
      </c>
      <c r="C4838" s="7">
        <v>116.99</v>
      </c>
      <c r="D4838" s="7">
        <f t="shared" si="76"/>
        <v>111.14049999999999</v>
      </c>
      <c r="E4838" s="3" t="s">
        <v>13689</v>
      </c>
      <c r="F4838" s="3" t="s">
        <v>5303</v>
      </c>
    </row>
    <row r="4839" spans="1:6">
      <c r="A4839" s="3" t="s">
        <v>4019</v>
      </c>
      <c r="B4839" s="3" t="s">
        <v>4020</v>
      </c>
      <c r="C4839" s="7">
        <v>116.99</v>
      </c>
      <c r="D4839" s="7">
        <f t="shared" si="76"/>
        <v>111.14049999999999</v>
      </c>
      <c r="E4839" s="3" t="s">
        <v>13689</v>
      </c>
      <c r="F4839" s="3" t="s">
        <v>5303</v>
      </c>
    </row>
    <row r="4840" spans="1:6">
      <c r="A4840" s="3" t="s">
        <v>4021</v>
      </c>
      <c r="B4840" s="3" t="s">
        <v>4022</v>
      </c>
      <c r="C4840" s="7">
        <v>116.99</v>
      </c>
      <c r="D4840" s="7">
        <f t="shared" si="76"/>
        <v>111.14049999999999</v>
      </c>
      <c r="E4840" s="3" t="s">
        <v>13689</v>
      </c>
      <c r="F4840" s="3" t="s">
        <v>5303</v>
      </c>
    </row>
    <row r="4841" spans="1:6">
      <c r="A4841" s="3" t="s">
        <v>4023</v>
      </c>
      <c r="B4841" s="3" t="s">
        <v>4024</v>
      </c>
      <c r="C4841" s="7">
        <v>116.99</v>
      </c>
      <c r="D4841" s="7">
        <f t="shared" si="76"/>
        <v>111.14049999999999</v>
      </c>
      <c r="E4841" s="3" t="s">
        <v>13689</v>
      </c>
      <c r="F4841" s="3" t="s">
        <v>5303</v>
      </c>
    </row>
    <row r="4842" spans="1:6">
      <c r="A4842" s="3" t="s">
        <v>4025</v>
      </c>
      <c r="B4842" s="3" t="s">
        <v>4026</v>
      </c>
      <c r="C4842" s="7">
        <v>116.99</v>
      </c>
      <c r="D4842" s="7">
        <f t="shared" si="76"/>
        <v>111.14049999999999</v>
      </c>
      <c r="E4842" s="3" t="s">
        <v>13689</v>
      </c>
      <c r="F4842" s="3" t="s">
        <v>5303</v>
      </c>
    </row>
    <row r="4843" spans="1:6">
      <c r="A4843" s="3" t="s">
        <v>4027</v>
      </c>
      <c r="B4843" s="3" t="s">
        <v>4028</v>
      </c>
      <c r="C4843" s="7">
        <v>137.01</v>
      </c>
      <c r="D4843" s="7">
        <f t="shared" si="76"/>
        <v>130.15949999999998</v>
      </c>
      <c r="E4843" s="3" t="s">
        <v>13628</v>
      </c>
      <c r="F4843" s="3" t="s">
        <v>5303</v>
      </c>
    </row>
    <row r="4844" spans="1:6">
      <c r="A4844" s="3" t="s">
        <v>4029</v>
      </c>
      <c r="B4844" s="3" t="s">
        <v>4030</v>
      </c>
      <c r="C4844" s="7">
        <v>160.85</v>
      </c>
      <c r="D4844" s="7">
        <f t="shared" si="76"/>
        <v>152.80749999999998</v>
      </c>
      <c r="E4844" s="3" t="s">
        <v>13628</v>
      </c>
      <c r="F4844" s="3" t="s">
        <v>5303</v>
      </c>
    </row>
    <row r="4845" spans="1:6">
      <c r="A4845" s="3" t="s">
        <v>4031</v>
      </c>
      <c r="B4845" s="3" t="s">
        <v>4032</v>
      </c>
      <c r="C4845" s="7">
        <v>275.36</v>
      </c>
      <c r="D4845" s="7">
        <f t="shared" si="76"/>
        <v>261.59199999999998</v>
      </c>
      <c r="E4845" s="3" t="s">
        <v>13689</v>
      </c>
      <c r="F4845" s="3" t="s">
        <v>5303</v>
      </c>
    </row>
    <row r="4846" spans="1:6">
      <c r="A4846" s="3" t="s">
        <v>4033</v>
      </c>
      <c r="B4846" s="3" t="s">
        <v>4034</v>
      </c>
      <c r="C4846" s="7">
        <v>328.64</v>
      </c>
      <c r="D4846" s="7">
        <f t="shared" si="76"/>
        <v>312.20799999999997</v>
      </c>
      <c r="E4846" s="3" t="s">
        <v>13689</v>
      </c>
      <c r="F4846" s="3" t="s">
        <v>5303</v>
      </c>
    </row>
    <row r="4847" spans="1:6">
      <c r="A4847" s="3" t="s">
        <v>4035</v>
      </c>
      <c r="B4847" s="3" t="s">
        <v>4036</v>
      </c>
      <c r="C4847" s="7">
        <v>250.72</v>
      </c>
      <c r="D4847" s="7">
        <f t="shared" si="76"/>
        <v>238.184</v>
      </c>
      <c r="E4847" s="3" t="s">
        <v>13628</v>
      </c>
      <c r="F4847" s="3" t="s">
        <v>5303</v>
      </c>
    </row>
    <row r="4848" spans="1:6">
      <c r="A4848" s="3" t="s">
        <v>4037</v>
      </c>
      <c r="B4848" s="3" t="s">
        <v>4038</v>
      </c>
      <c r="C4848" s="7">
        <v>233.47</v>
      </c>
      <c r="D4848" s="7">
        <f t="shared" si="76"/>
        <v>221.79649999999998</v>
      </c>
      <c r="E4848" s="3" t="s">
        <v>13689</v>
      </c>
      <c r="F4848" s="3" t="s">
        <v>5303</v>
      </c>
    </row>
    <row r="4849" spans="1:6">
      <c r="A4849" s="3" t="s">
        <v>4039</v>
      </c>
      <c r="B4849" s="3" t="s">
        <v>4040</v>
      </c>
      <c r="C4849" s="7">
        <v>195.77</v>
      </c>
      <c r="D4849" s="7">
        <f t="shared" si="76"/>
        <v>185.98150000000001</v>
      </c>
      <c r="E4849" s="3" t="s">
        <v>13628</v>
      </c>
      <c r="F4849" s="3" t="s">
        <v>5303</v>
      </c>
    </row>
    <row r="4850" spans="1:6">
      <c r="A4850" s="3" t="s">
        <v>4041</v>
      </c>
      <c r="B4850" s="3" t="s">
        <v>4042</v>
      </c>
      <c r="C4850" s="7">
        <v>226.98</v>
      </c>
      <c r="D4850" s="7">
        <f t="shared" si="76"/>
        <v>215.63099999999997</v>
      </c>
      <c r="E4850" s="3" t="s">
        <v>13628</v>
      </c>
      <c r="F4850" s="3" t="s">
        <v>5303</v>
      </c>
    </row>
    <row r="4851" spans="1:6">
      <c r="A4851" s="3" t="s">
        <v>4043</v>
      </c>
      <c r="B4851" s="3" t="s">
        <v>4044</v>
      </c>
      <c r="C4851" s="7">
        <v>226.98</v>
      </c>
      <c r="D4851" s="7">
        <f t="shared" si="76"/>
        <v>215.63099999999997</v>
      </c>
      <c r="E4851" s="3" t="s">
        <v>13628</v>
      </c>
      <c r="F4851" s="3" t="s">
        <v>5303</v>
      </c>
    </row>
    <row r="4852" spans="1:6">
      <c r="A4852" s="3" t="s">
        <v>4045</v>
      </c>
      <c r="B4852" s="3" t="s">
        <v>4046</v>
      </c>
      <c r="C4852" s="7">
        <v>145.08000000000001</v>
      </c>
      <c r="D4852" s="7">
        <f t="shared" si="76"/>
        <v>137.82599999999999</v>
      </c>
      <c r="E4852" s="3" t="s">
        <v>13628</v>
      </c>
      <c r="F4852" s="3" t="s">
        <v>5303</v>
      </c>
    </row>
    <row r="4853" spans="1:6">
      <c r="A4853" s="3" t="s">
        <v>4047</v>
      </c>
      <c r="B4853" s="3" t="s">
        <v>4048</v>
      </c>
      <c r="C4853" s="7">
        <v>226.98</v>
      </c>
      <c r="D4853" s="7">
        <f t="shared" si="76"/>
        <v>215.63099999999997</v>
      </c>
      <c r="E4853" s="3" t="s">
        <v>13628</v>
      </c>
      <c r="F4853" s="3" t="s">
        <v>5303</v>
      </c>
    </row>
    <row r="4854" spans="1:6">
      <c r="A4854" s="3" t="s">
        <v>4049</v>
      </c>
      <c r="B4854" s="3" t="s">
        <v>4050</v>
      </c>
      <c r="C4854" s="7">
        <v>145.08000000000001</v>
      </c>
      <c r="D4854" s="7">
        <f t="shared" si="76"/>
        <v>137.82599999999999</v>
      </c>
      <c r="E4854" s="3" t="s">
        <v>13628</v>
      </c>
      <c r="F4854" s="3" t="s">
        <v>5303</v>
      </c>
    </row>
    <row r="4855" spans="1:6">
      <c r="A4855" s="3" t="s">
        <v>4051</v>
      </c>
      <c r="B4855" s="3" t="s">
        <v>4052</v>
      </c>
      <c r="C4855" s="7">
        <v>226.98</v>
      </c>
      <c r="D4855" s="7">
        <f t="shared" si="76"/>
        <v>215.63099999999997</v>
      </c>
      <c r="E4855" s="3" t="s">
        <v>13628</v>
      </c>
      <c r="F4855" s="3" t="s">
        <v>5303</v>
      </c>
    </row>
    <row r="4856" spans="1:6">
      <c r="A4856" s="3" t="s">
        <v>4053</v>
      </c>
      <c r="B4856" s="3" t="s">
        <v>4054</v>
      </c>
      <c r="C4856" s="7">
        <v>145.08000000000001</v>
      </c>
      <c r="D4856" s="7">
        <f t="shared" si="76"/>
        <v>137.82599999999999</v>
      </c>
      <c r="E4856" s="3" t="s">
        <v>13628</v>
      </c>
      <c r="F4856" s="3" t="s">
        <v>5303</v>
      </c>
    </row>
    <row r="4857" spans="1:6">
      <c r="A4857" s="3" t="s">
        <v>4055</v>
      </c>
      <c r="B4857" s="3" t="s">
        <v>4056</v>
      </c>
      <c r="C4857" s="7">
        <v>506.61</v>
      </c>
      <c r="D4857" s="7">
        <f t="shared" si="76"/>
        <v>481.27949999999998</v>
      </c>
      <c r="E4857" s="3" t="s">
        <v>13689</v>
      </c>
      <c r="F4857" s="3" t="s">
        <v>5303</v>
      </c>
    </row>
    <row r="4858" spans="1:6">
      <c r="A4858" s="3" t="s">
        <v>4057</v>
      </c>
      <c r="B4858" s="3" t="s">
        <v>4058</v>
      </c>
      <c r="C4858" s="7">
        <v>271.44</v>
      </c>
      <c r="D4858" s="7">
        <f t="shared" si="76"/>
        <v>257.86799999999999</v>
      </c>
      <c r="E4858" s="3" t="s">
        <v>13628</v>
      </c>
      <c r="F4858" s="3" t="s">
        <v>5303</v>
      </c>
    </row>
    <row r="4859" spans="1:6">
      <c r="A4859" s="3" t="s">
        <v>4059</v>
      </c>
      <c r="B4859" s="3" t="s">
        <v>4060</v>
      </c>
      <c r="C4859" s="7">
        <v>193.05</v>
      </c>
      <c r="D4859" s="7">
        <f t="shared" si="76"/>
        <v>183.39750000000001</v>
      </c>
      <c r="E4859" s="3" t="s">
        <v>13689</v>
      </c>
      <c r="F4859" s="3" t="s">
        <v>5303</v>
      </c>
    </row>
    <row r="4860" spans="1:6">
      <c r="A4860" s="3" t="s">
        <v>4061</v>
      </c>
      <c r="B4860" s="3" t="s">
        <v>4062</v>
      </c>
      <c r="C4860" s="7">
        <v>408.33</v>
      </c>
      <c r="D4860" s="7">
        <f t="shared" si="76"/>
        <v>387.91349999999994</v>
      </c>
      <c r="E4860" s="3" t="s">
        <v>12912</v>
      </c>
      <c r="F4860" s="3" t="s">
        <v>5303</v>
      </c>
    </row>
    <row r="4861" spans="1:6">
      <c r="A4861" s="3" t="s">
        <v>4063</v>
      </c>
      <c r="B4861" s="3" t="s">
        <v>4064</v>
      </c>
      <c r="C4861" s="7">
        <v>408.33</v>
      </c>
      <c r="D4861" s="7">
        <f t="shared" si="76"/>
        <v>387.91349999999994</v>
      </c>
      <c r="E4861" s="3" t="s">
        <v>12912</v>
      </c>
      <c r="F4861" s="3" t="s">
        <v>5303</v>
      </c>
    </row>
    <row r="4862" spans="1:6">
      <c r="A4862" s="3" t="s">
        <v>4065</v>
      </c>
      <c r="B4862" s="3" t="s">
        <v>4066</v>
      </c>
      <c r="C4862" s="7">
        <v>511.29</v>
      </c>
      <c r="D4862" s="7">
        <f t="shared" si="76"/>
        <v>485.72550000000001</v>
      </c>
      <c r="E4862" s="3" t="s">
        <v>13628</v>
      </c>
      <c r="F4862" s="3" t="s">
        <v>5303</v>
      </c>
    </row>
    <row r="4863" spans="1:6">
      <c r="A4863" s="3" t="s">
        <v>4067</v>
      </c>
      <c r="B4863" s="3" t="s">
        <v>4068</v>
      </c>
      <c r="C4863" s="7">
        <v>511.29</v>
      </c>
      <c r="D4863" s="7">
        <f t="shared" si="76"/>
        <v>485.72550000000001</v>
      </c>
      <c r="E4863" s="3" t="s">
        <v>13628</v>
      </c>
      <c r="F4863" s="3" t="s">
        <v>5303</v>
      </c>
    </row>
    <row r="4864" spans="1:6">
      <c r="A4864" s="3" t="s">
        <v>4069</v>
      </c>
      <c r="B4864" s="3" t="s">
        <v>4070</v>
      </c>
      <c r="C4864" s="7">
        <v>224.64</v>
      </c>
      <c r="D4864" s="7">
        <f t="shared" si="76"/>
        <v>213.40799999999999</v>
      </c>
      <c r="E4864" s="3" t="s">
        <v>13785</v>
      </c>
      <c r="F4864" s="3" t="s">
        <v>5303</v>
      </c>
    </row>
    <row r="4865" spans="1:6">
      <c r="A4865" s="3" t="s">
        <v>4071</v>
      </c>
      <c r="B4865" s="3" t="s">
        <v>4072</v>
      </c>
      <c r="C4865" s="7">
        <v>194.22</v>
      </c>
      <c r="D4865" s="7">
        <f t="shared" si="76"/>
        <v>184.50899999999999</v>
      </c>
      <c r="E4865" s="3" t="s">
        <v>13628</v>
      </c>
      <c r="F4865" s="3" t="s">
        <v>5303</v>
      </c>
    </row>
    <row r="4866" spans="1:6">
      <c r="A4866" s="3" t="s">
        <v>4073</v>
      </c>
      <c r="B4866" s="3" t="s">
        <v>4074</v>
      </c>
      <c r="C4866" s="7">
        <v>194.22</v>
      </c>
      <c r="D4866" s="7">
        <f t="shared" si="76"/>
        <v>184.50899999999999</v>
      </c>
      <c r="E4866" s="3" t="s">
        <v>13628</v>
      </c>
      <c r="F4866" s="3" t="s">
        <v>5303</v>
      </c>
    </row>
    <row r="4867" spans="1:6">
      <c r="A4867" s="3" t="s">
        <v>4075</v>
      </c>
      <c r="B4867" s="3" t="s">
        <v>4076</v>
      </c>
      <c r="C4867" s="7">
        <v>251.55</v>
      </c>
      <c r="D4867" s="7">
        <f t="shared" ref="D4867:D4930" si="77">C4867*0.95</f>
        <v>238.9725</v>
      </c>
      <c r="E4867" s="3" t="s">
        <v>13689</v>
      </c>
      <c r="F4867" s="3" t="s">
        <v>5303</v>
      </c>
    </row>
    <row r="4868" spans="1:6">
      <c r="A4868" s="3" t="s">
        <v>4077</v>
      </c>
      <c r="B4868" s="3" t="s">
        <v>4078</v>
      </c>
      <c r="C4868" s="7">
        <v>241.02</v>
      </c>
      <c r="D4868" s="7">
        <f t="shared" si="77"/>
        <v>228.96899999999999</v>
      </c>
      <c r="E4868" s="3" t="s">
        <v>13689</v>
      </c>
      <c r="F4868" s="3" t="s">
        <v>5303</v>
      </c>
    </row>
    <row r="4869" spans="1:6">
      <c r="A4869" s="3" t="s">
        <v>4079</v>
      </c>
      <c r="B4869" s="3" t="s">
        <v>4080</v>
      </c>
      <c r="C4869" s="7">
        <v>250.38</v>
      </c>
      <c r="D4869" s="7">
        <f t="shared" si="77"/>
        <v>237.86099999999999</v>
      </c>
      <c r="E4869" s="3" t="s">
        <v>13689</v>
      </c>
      <c r="F4869" s="3" t="s">
        <v>5303</v>
      </c>
    </row>
    <row r="4870" spans="1:6">
      <c r="A4870" s="3" t="s">
        <v>4081</v>
      </c>
      <c r="B4870" s="3" t="s">
        <v>4082</v>
      </c>
      <c r="C4870" s="7">
        <v>250.38</v>
      </c>
      <c r="D4870" s="7">
        <f t="shared" si="77"/>
        <v>237.86099999999999</v>
      </c>
      <c r="E4870" s="3" t="s">
        <v>13689</v>
      </c>
      <c r="F4870" s="3" t="s">
        <v>5303</v>
      </c>
    </row>
    <row r="4871" spans="1:6">
      <c r="A4871" s="3" t="s">
        <v>4083</v>
      </c>
      <c r="B4871" s="3" t="s">
        <v>4084</v>
      </c>
      <c r="C4871" s="7">
        <v>215.28</v>
      </c>
      <c r="D4871" s="7">
        <f t="shared" si="77"/>
        <v>204.51599999999999</v>
      </c>
      <c r="E4871" s="3" t="s">
        <v>13689</v>
      </c>
      <c r="F4871" s="3" t="s">
        <v>5303</v>
      </c>
    </row>
    <row r="4872" spans="1:6">
      <c r="A4872" s="3" t="s">
        <v>4085</v>
      </c>
      <c r="B4872" s="3" t="s">
        <v>4086</v>
      </c>
      <c r="C4872" s="7">
        <v>215.28</v>
      </c>
      <c r="D4872" s="7">
        <f t="shared" si="77"/>
        <v>204.51599999999999</v>
      </c>
      <c r="E4872" s="3" t="s">
        <v>13689</v>
      </c>
      <c r="F4872" s="3" t="s">
        <v>5303</v>
      </c>
    </row>
    <row r="4873" spans="1:6">
      <c r="A4873" s="3" t="s">
        <v>4087</v>
      </c>
      <c r="B4873" s="3" t="s">
        <v>4088</v>
      </c>
      <c r="C4873" s="7">
        <v>205.92</v>
      </c>
      <c r="D4873" s="7">
        <f t="shared" si="77"/>
        <v>195.62399999999997</v>
      </c>
      <c r="E4873" s="3" t="s">
        <v>13628</v>
      </c>
      <c r="F4873" s="3" t="s">
        <v>5303</v>
      </c>
    </row>
    <row r="4874" spans="1:6">
      <c r="A4874" s="3" t="s">
        <v>4089</v>
      </c>
      <c r="B4874" s="3" t="s">
        <v>4090</v>
      </c>
      <c r="C4874" s="7">
        <v>225.81</v>
      </c>
      <c r="D4874" s="7">
        <f t="shared" si="77"/>
        <v>214.51949999999999</v>
      </c>
      <c r="E4874" s="3" t="s">
        <v>13628</v>
      </c>
      <c r="F4874" s="3" t="s">
        <v>5303</v>
      </c>
    </row>
    <row r="4875" spans="1:6">
      <c r="A4875" s="3" t="s">
        <v>4091</v>
      </c>
      <c r="B4875" s="3" t="s">
        <v>4092</v>
      </c>
      <c r="C4875" s="7">
        <v>459.81</v>
      </c>
      <c r="D4875" s="7">
        <f t="shared" si="77"/>
        <v>436.81950000000001</v>
      </c>
      <c r="E4875" s="3" t="s">
        <v>13788</v>
      </c>
      <c r="F4875" s="3" t="s">
        <v>5303</v>
      </c>
    </row>
    <row r="4876" spans="1:6">
      <c r="A4876" s="3" t="s">
        <v>4093</v>
      </c>
      <c r="B4876" s="3" t="s">
        <v>4094</v>
      </c>
      <c r="C4876" s="7">
        <v>1129.05</v>
      </c>
      <c r="D4876" s="7">
        <f t="shared" si="77"/>
        <v>1072.5974999999999</v>
      </c>
      <c r="E4876" s="3" t="s">
        <v>13829</v>
      </c>
      <c r="F4876" s="3" t="s">
        <v>5303</v>
      </c>
    </row>
    <row r="4877" spans="1:6">
      <c r="A4877" s="3" t="s">
        <v>4095</v>
      </c>
      <c r="B4877" s="3" t="s">
        <v>4096</v>
      </c>
      <c r="C4877" s="7">
        <v>414.18</v>
      </c>
      <c r="D4877" s="7">
        <f t="shared" si="77"/>
        <v>393.471</v>
      </c>
      <c r="E4877" s="3" t="s">
        <v>13628</v>
      </c>
      <c r="F4877" s="3" t="s">
        <v>5303</v>
      </c>
    </row>
    <row r="4878" spans="1:6">
      <c r="A4878" s="3" t="s">
        <v>4097</v>
      </c>
      <c r="B4878" s="3" t="s">
        <v>4098</v>
      </c>
      <c r="C4878" s="7">
        <v>1017.9</v>
      </c>
      <c r="D4878" s="7">
        <f t="shared" si="77"/>
        <v>967.00499999999988</v>
      </c>
      <c r="E4878" s="3" t="s">
        <v>13829</v>
      </c>
      <c r="F4878" s="3" t="s">
        <v>5303</v>
      </c>
    </row>
    <row r="4879" spans="1:6">
      <c r="A4879" s="3" t="s">
        <v>4099</v>
      </c>
      <c r="B4879" s="3" t="s">
        <v>4100</v>
      </c>
      <c r="C4879" s="7" t="s">
        <v>13905</v>
      </c>
      <c r="D4879" s="7">
        <f t="shared" si="77"/>
        <v>271.7</v>
      </c>
      <c r="E4879" s="3" t="s">
        <v>13829</v>
      </c>
      <c r="F4879" s="3" t="s">
        <v>5303</v>
      </c>
    </row>
    <row r="4880" spans="1:6">
      <c r="A4880" s="3" t="s">
        <v>4101</v>
      </c>
      <c r="B4880" s="3" t="s">
        <v>4102</v>
      </c>
      <c r="C4880" s="7">
        <v>179.35</v>
      </c>
      <c r="D4880" s="7">
        <f t="shared" si="77"/>
        <v>170.38249999999999</v>
      </c>
      <c r="E4880" s="3" t="s">
        <v>13659</v>
      </c>
      <c r="F4880" s="3" t="s">
        <v>5303</v>
      </c>
    </row>
    <row r="4881" spans="1:6">
      <c r="A4881" s="3" t="s">
        <v>4103</v>
      </c>
      <c r="B4881" s="3" t="s">
        <v>4104</v>
      </c>
      <c r="C4881" s="7">
        <v>176.28</v>
      </c>
      <c r="D4881" s="7">
        <f t="shared" si="77"/>
        <v>167.46599999999998</v>
      </c>
      <c r="E4881" s="3" t="s">
        <v>13829</v>
      </c>
      <c r="F4881" s="3" t="s">
        <v>5303</v>
      </c>
    </row>
    <row r="4882" spans="1:6">
      <c r="A4882" s="3" t="s">
        <v>4105</v>
      </c>
      <c r="B4882" s="3" t="s">
        <v>4106</v>
      </c>
      <c r="C4882" s="7">
        <v>134.79</v>
      </c>
      <c r="D4882" s="7">
        <f t="shared" si="77"/>
        <v>128.0505</v>
      </c>
      <c r="E4882" s="3" t="s">
        <v>13628</v>
      </c>
      <c r="F4882" s="3" t="s">
        <v>5303</v>
      </c>
    </row>
    <row r="4883" spans="1:6">
      <c r="A4883" s="3" t="s">
        <v>4107</v>
      </c>
      <c r="B4883" s="3" t="s">
        <v>4108</v>
      </c>
      <c r="C4883" s="7">
        <v>218.13</v>
      </c>
      <c r="D4883" s="7">
        <f t="shared" si="77"/>
        <v>207.22349999999997</v>
      </c>
      <c r="E4883" s="3" t="s">
        <v>13689</v>
      </c>
      <c r="F4883" s="3" t="s">
        <v>5303</v>
      </c>
    </row>
    <row r="4884" spans="1:6">
      <c r="A4884" s="3" t="s">
        <v>4109</v>
      </c>
      <c r="B4884" s="3" t="s">
        <v>4110</v>
      </c>
      <c r="C4884" s="7">
        <v>54.83</v>
      </c>
      <c r="D4884" s="7">
        <f t="shared" si="77"/>
        <v>52.088499999999996</v>
      </c>
      <c r="E4884" s="3" t="s">
        <v>13628</v>
      </c>
      <c r="F4884" s="3" t="s">
        <v>5303</v>
      </c>
    </row>
    <row r="4885" spans="1:6">
      <c r="A4885" s="3" t="s">
        <v>4111</v>
      </c>
      <c r="B4885" s="3" t="s">
        <v>4112</v>
      </c>
      <c r="C4885" s="7" t="s">
        <v>13703</v>
      </c>
      <c r="D4885" s="7">
        <f t="shared" si="77"/>
        <v>155.79999999999998</v>
      </c>
      <c r="E4885" s="3" t="s">
        <v>13829</v>
      </c>
      <c r="F4885" s="3" t="s">
        <v>5303</v>
      </c>
    </row>
    <row r="4886" spans="1:6">
      <c r="A4886" s="3" t="s">
        <v>4113</v>
      </c>
      <c r="B4886" s="3" t="s">
        <v>4114</v>
      </c>
      <c r="C4886" s="7">
        <v>183.78</v>
      </c>
      <c r="D4886" s="7">
        <f t="shared" si="77"/>
        <v>174.59099999999998</v>
      </c>
      <c r="E4886" s="3" t="s">
        <v>13829</v>
      </c>
      <c r="F4886" s="3" t="s">
        <v>5303</v>
      </c>
    </row>
    <row r="4887" spans="1:6">
      <c r="A4887" s="3" t="s">
        <v>4115</v>
      </c>
      <c r="B4887" s="3" t="s">
        <v>4116</v>
      </c>
      <c r="C4887" s="7">
        <v>246.27</v>
      </c>
      <c r="D4887" s="7">
        <f t="shared" si="77"/>
        <v>233.95650000000001</v>
      </c>
      <c r="E4887" s="3" t="s">
        <v>13829</v>
      </c>
      <c r="F4887" s="3" t="s">
        <v>5303</v>
      </c>
    </row>
    <row r="4888" spans="1:6">
      <c r="A4888" s="3" t="s">
        <v>4117</v>
      </c>
      <c r="B4888" s="3" t="s">
        <v>4118</v>
      </c>
      <c r="C4888" s="7">
        <v>107.88</v>
      </c>
      <c r="D4888" s="7">
        <f t="shared" si="77"/>
        <v>102.48599999999999</v>
      </c>
      <c r="E4888" s="3" t="s">
        <v>13628</v>
      </c>
      <c r="F4888" s="3" t="s">
        <v>5303</v>
      </c>
    </row>
    <row r="4889" spans="1:6">
      <c r="A4889" s="3" t="s">
        <v>4119</v>
      </c>
      <c r="B4889" s="3" t="s">
        <v>4120</v>
      </c>
      <c r="C4889" s="7">
        <v>142.66</v>
      </c>
      <c r="D4889" s="7">
        <f t="shared" si="77"/>
        <v>135.52699999999999</v>
      </c>
      <c r="E4889" s="3" t="s">
        <v>13628</v>
      </c>
      <c r="F4889" s="3" t="s">
        <v>5303</v>
      </c>
    </row>
    <row r="4890" spans="1:6">
      <c r="A4890" s="3" t="s">
        <v>4121</v>
      </c>
      <c r="B4890" s="3" t="s">
        <v>4122</v>
      </c>
      <c r="C4890" s="7">
        <v>76.37</v>
      </c>
      <c r="D4890" s="7">
        <f t="shared" si="77"/>
        <v>72.551500000000004</v>
      </c>
      <c r="E4890" s="3" t="s">
        <v>13659</v>
      </c>
      <c r="F4890" s="3" t="s">
        <v>5303</v>
      </c>
    </row>
    <row r="4891" spans="1:6">
      <c r="A4891" s="3" t="s">
        <v>4123</v>
      </c>
      <c r="B4891" s="3" t="s">
        <v>4124</v>
      </c>
      <c r="C4891" s="7">
        <v>151.12</v>
      </c>
      <c r="D4891" s="7">
        <f t="shared" si="77"/>
        <v>143.56399999999999</v>
      </c>
      <c r="E4891" s="3" t="s">
        <v>13689</v>
      </c>
      <c r="F4891" s="3" t="s">
        <v>5303</v>
      </c>
    </row>
    <row r="4892" spans="1:6">
      <c r="A4892" s="3" t="s">
        <v>4125</v>
      </c>
      <c r="B4892" s="3" t="s">
        <v>4126</v>
      </c>
      <c r="C4892" s="7">
        <v>122.87</v>
      </c>
      <c r="D4892" s="7">
        <f t="shared" si="77"/>
        <v>116.7265</v>
      </c>
      <c r="E4892" s="3" t="s">
        <v>13791</v>
      </c>
      <c r="F4892" s="3" t="s">
        <v>5303</v>
      </c>
    </row>
    <row r="4893" spans="1:6">
      <c r="A4893" s="3" t="s">
        <v>4127</v>
      </c>
      <c r="B4893" s="3" t="s">
        <v>4128</v>
      </c>
      <c r="C4893" s="7">
        <v>153.59</v>
      </c>
      <c r="D4893" s="7">
        <f t="shared" si="77"/>
        <v>145.91049999999998</v>
      </c>
      <c r="E4893" s="3" t="s">
        <v>13791</v>
      </c>
      <c r="F4893" s="3" t="s">
        <v>5303</v>
      </c>
    </row>
    <row r="4894" spans="1:6">
      <c r="A4894" s="3" t="s">
        <v>4129</v>
      </c>
      <c r="B4894" s="3" t="s">
        <v>4130</v>
      </c>
      <c r="C4894" s="7">
        <v>153.85</v>
      </c>
      <c r="D4894" s="7">
        <f t="shared" si="77"/>
        <v>146.1575</v>
      </c>
      <c r="E4894" s="3" t="s">
        <v>13628</v>
      </c>
      <c r="F4894" s="3" t="s">
        <v>5303</v>
      </c>
    </row>
    <row r="4895" spans="1:6">
      <c r="A4895" s="3" t="s">
        <v>4131</v>
      </c>
      <c r="B4895" s="3" t="s">
        <v>4132</v>
      </c>
      <c r="C4895" s="7">
        <v>77.3</v>
      </c>
      <c r="D4895" s="7">
        <f t="shared" si="77"/>
        <v>73.434999999999988</v>
      </c>
      <c r="E4895" s="3" t="s">
        <v>13628</v>
      </c>
      <c r="F4895" s="3" t="s">
        <v>5303</v>
      </c>
    </row>
    <row r="4896" spans="1:6">
      <c r="A4896" s="3" t="s">
        <v>4133</v>
      </c>
      <c r="B4896" s="3" t="s">
        <v>4134</v>
      </c>
      <c r="C4896" s="7">
        <v>148.68</v>
      </c>
      <c r="D4896" s="7">
        <f t="shared" si="77"/>
        <v>141.24600000000001</v>
      </c>
      <c r="E4896" s="3" t="s">
        <v>13628</v>
      </c>
      <c r="F4896" s="3" t="s">
        <v>5303</v>
      </c>
    </row>
    <row r="4897" spans="1:6">
      <c r="A4897" s="3" t="s">
        <v>4135</v>
      </c>
      <c r="B4897" s="3" t="s">
        <v>4136</v>
      </c>
      <c r="C4897" s="7">
        <v>76.83</v>
      </c>
      <c r="D4897" s="7">
        <f t="shared" si="77"/>
        <v>72.988500000000002</v>
      </c>
      <c r="E4897" s="3" t="s">
        <v>13799</v>
      </c>
      <c r="F4897" s="3" t="s">
        <v>5303</v>
      </c>
    </row>
    <row r="4898" spans="1:6">
      <c r="A4898" s="3" t="s">
        <v>4137</v>
      </c>
      <c r="B4898" s="3" t="s">
        <v>4138</v>
      </c>
      <c r="C4898" s="7">
        <v>134.25</v>
      </c>
      <c r="D4898" s="7">
        <f t="shared" si="77"/>
        <v>127.53749999999999</v>
      </c>
      <c r="E4898" s="3" t="s">
        <v>13628</v>
      </c>
      <c r="F4898" s="3" t="s">
        <v>5303</v>
      </c>
    </row>
    <row r="4899" spans="1:6">
      <c r="A4899" s="3" t="s">
        <v>4139</v>
      </c>
      <c r="B4899" s="3" t="s">
        <v>4140</v>
      </c>
      <c r="C4899" s="7">
        <v>33.75</v>
      </c>
      <c r="D4899" s="7">
        <f t="shared" si="77"/>
        <v>32.0625</v>
      </c>
      <c r="E4899" s="3" t="s">
        <v>13659</v>
      </c>
      <c r="F4899" s="3" t="s">
        <v>5303</v>
      </c>
    </row>
    <row r="4900" spans="1:6">
      <c r="A4900" s="3" t="s">
        <v>4141</v>
      </c>
      <c r="B4900" s="3" t="s">
        <v>4142</v>
      </c>
      <c r="C4900" s="7">
        <v>153.66999999999999</v>
      </c>
      <c r="D4900" s="7">
        <f t="shared" si="77"/>
        <v>145.98649999999998</v>
      </c>
      <c r="E4900" s="3" t="s">
        <v>13689</v>
      </c>
      <c r="F4900" s="3" t="s">
        <v>5303</v>
      </c>
    </row>
    <row r="4901" spans="1:6">
      <c r="A4901" s="3" t="s">
        <v>4143</v>
      </c>
      <c r="B4901" s="3" t="s">
        <v>4144</v>
      </c>
      <c r="C4901" s="7">
        <v>110.01</v>
      </c>
      <c r="D4901" s="7">
        <f t="shared" si="77"/>
        <v>104.5095</v>
      </c>
      <c r="E4901" s="3" t="s">
        <v>13628</v>
      </c>
      <c r="F4901" s="3" t="s">
        <v>5303</v>
      </c>
    </row>
    <row r="4902" spans="1:6">
      <c r="A4902" s="3" t="s">
        <v>4145</v>
      </c>
      <c r="B4902" s="3" t="s">
        <v>4146</v>
      </c>
      <c r="C4902" s="7">
        <v>33.75</v>
      </c>
      <c r="D4902" s="7">
        <f t="shared" si="77"/>
        <v>32.0625</v>
      </c>
      <c r="E4902" s="3" t="s">
        <v>13659</v>
      </c>
      <c r="F4902" s="3" t="s">
        <v>5303</v>
      </c>
    </row>
    <row r="4903" spans="1:6">
      <c r="A4903" s="3" t="s">
        <v>4147</v>
      </c>
      <c r="B4903" s="3" t="s">
        <v>4148</v>
      </c>
      <c r="C4903" s="7">
        <v>78.819999999999993</v>
      </c>
      <c r="D4903" s="7">
        <f t="shared" si="77"/>
        <v>74.878999999999991</v>
      </c>
      <c r="E4903" s="3" t="s">
        <v>13628</v>
      </c>
      <c r="F4903" s="3" t="s">
        <v>5303</v>
      </c>
    </row>
    <row r="4904" spans="1:6">
      <c r="A4904" s="3" t="s">
        <v>4149</v>
      </c>
      <c r="B4904" s="3" t="s">
        <v>4150</v>
      </c>
      <c r="C4904" s="7">
        <v>71.19</v>
      </c>
      <c r="D4904" s="7">
        <f t="shared" si="77"/>
        <v>67.630499999999998</v>
      </c>
      <c r="E4904" s="3" t="s">
        <v>13791</v>
      </c>
      <c r="F4904" s="3" t="s">
        <v>5303</v>
      </c>
    </row>
    <row r="4905" spans="1:6">
      <c r="A4905" s="3" t="s">
        <v>4151</v>
      </c>
      <c r="B4905" s="3" t="s">
        <v>4152</v>
      </c>
      <c r="C4905" s="7">
        <v>87.9</v>
      </c>
      <c r="D4905" s="7">
        <f t="shared" si="77"/>
        <v>83.504999999999995</v>
      </c>
      <c r="E4905" s="3" t="s">
        <v>12912</v>
      </c>
      <c r="F4905" s="3" t="s">
        <v>5303</v>
      </c>
    </row>
    <row r="4906" spans="1:6">
      <c r="A4906" s="3" t="s">
        <v>4153</v>
      </c>
      <c r="B4906" s="3" t="s">
        <v>4154</v>
      </c>
      <c r="C4906" s="7">
        <v>103.55</v>
      </c>
      <c r="D4906" s="7">
        <f t="shared" si="77"/>
        <v>98.372499999999988</v>
      </c>
      <c r="E4906" s="3" t="s">
        <v>13689</v>
      </c>
      <c r="F4906" s="3" t="s">
        <v>5303</v>
      </c>
    </row>
    <row r="4907" spans="1:6">
      <c r="A4907" s="3" t="s">
        <v>4155</v>
      </c>
      <c r="B4907" s="3" t="s">
        <v>4156</v>
      </c>
      <c r="C4907" s="7">
        <v>103.54</v>
      </c>
      <c r="D4907" s="7">
        <f t="shared" si="77"/>
        <v>98.363</v>
      </c>
      <c r="E4907" s="3" t="s">
        <v>13706</v>
      </c>
      <c r="F4907" s="3" t="s">
        <v>5303</v>
      </c>
    </row>
    <row r="4908" spans="1:6">
      <c r="A4908" s="3" t="s">
        <v>4157</v>
      </c>
      <c r="B4908" s="3" t="s">
        <v>4158</v>
      </c>
      <c r="C4908" s="7">
        <v>129.43</v>
      </c>
      <c r="D4908" s="7">
        <f t="shared" si="77"/>
        <v>122.9585</v>
      </c>
      <c r="E4908" s="3" t="s">
        <v>13689</v>
      </c>
      <c r="F4908" s="3" t="s">
        <v>5303</v>
      </c>
    </row>
    <row r="4909" spans="1:6">
      <c r="A4909" s="3" t="s">
        <v>4159</v>
      </c>
      <c r="B4909" s="3" t="s">
        <v>4160</v>
      </c>
      <c r="C4909" s="7">
        <v>73.77</v>
      </c>
      <c r="D4909" s="7">
        <f t="shared" si="77"/>
        <v>70.081499999999991</v>
      </c>
      <c r="E4909" s="3" t="s">
        <v>13706</v>
      </c>
      <c r="F4909" s="3" t="s">
        <v>5303</v>
      </c>
    </row>
    <row r="4910" spans="1:6">
      <c r="A4910" s="3" t="s">
        <v>4161</v>
      </c>
      <c r="B4910" s="3" t="s">
        <v>4162</v>
      </c>
      <c r="C4910" s="7">
        <v>73.77</v>
      </c>
      <c r="D4910" s="7">
        <f t="shared" si="77"/>
        <v>70.081499999999991</v>
      </c>
      <c r="E4910" s="3" t="s">
        <v>13706</v>
      </c>
      <c r="F4910" s="3" t="s">
        <v>5303</v>
      </c>
    </row>
    <row r="4911" spans="1:6">
      <c r="A4911" s="3" t="s">
        <v>4163</v>
      </c>
      <c r="B4911" s="3" t="s">
        <v>4164</v>
      </c>
      <c r="C4911" s="7">
        <v>71.19</v>
      </c>
      <c r="D4911" s="7">
        <f t="shared" si="77"/>
        <v>67.630499999999998</v>
      </c>
      <c r="E4911" s="3" t="s">
        <v>13706</v>
      </c>
      <c r="F4911" s="3" t="s">
        <v>5303</v>
      </c>
    </row>
    <row r="4912" spans="1:6">
      <c r="A4912" s="3" t="s">
        <v>4165</v>
      </c>
      <c r="B4912" s="3" t="s">
        <v>4166</v>
      </c>
      <c r="C4912" s="7">
        <v>144.24</v>
      </c>
      <c r="D4912" s="7">
        <f t="shared" si="77"/>
        <v>137.02799999999999</v>
      </c>
      <c r="E4912" s="3" t="s">
        <v>13788</v>
      </c>
      <c r="F4912" s="3" t="s">
        <v>5303</v>
      </c>
    </row>
    <row r="4913" spans="1:6">
      <c r="A4913" s="3" t="s">
        <v>4167</v>
      </c>
      <c r="B4913" s="3" t="s">
        <v>4168</v>
      </c>
      <c r="C4913" s="7">
        <v>99.85</v>
      </c>
      <c r="D4913" s="7">
        <f t="shared" si="77"/>
        <v>94.857499999999987</v>
      </c>
      <c r="E4913" s="3" t="s">
        <v>13628</v>
      </c>
      <c r="F4913" s="3" t="s">
        <v>5303</v>
      </c>
    </row>
    <row r="4914" spans="1:6">
      <c r="A4914" s="3" t="s">
        <v>4169</v>
      </c>
      <c r="B4914" s="3" t="s">
        <v>4170</v>
      </c>
      <c r="C4914" s="7">
        <v>91.07</v>
      </c>
      <c r="D4914" s="7">
        <f t="shared" si="77"/>
        <v>86.516499999999994</v>
      </c>
      <c r="E4914" s="3" t="s">
        <v>13628</v>
      </c>
      <c r="F4914" s="3" t="s">
        <v>5303</v>
      </c>
    </row>
    <row r="4915" spans="1:6">
      <c r="A4915" s="3" t="s">
        <v>4171</v>
      </c>
      <c r="B4915" s="3" t="s">
        <v>4172</v>
      </c>
      <c r="C4915" s="7">
        <v>363.3</v>
      </c>
      <c r="D4915" s="7">
        <f t="shared" si="77"/>
        <v>345.13499999999999</v>
      </c>
      <c r="E4915" s="3" t="s">
        <v>13829</v>
      </c>
      <c r="F4915" s="3" t="s">
        <v>5303</v>
      </c>
    </row>
    <row r="4916" spans="1:6">
      <c r="A4916" s="3" t="s">
        <v>4173</v>
      </c>
      <c r="B4916" s="3" t="s">
        <v>4174</v>
      </c>
      <c r="C4916" s="7">
        <v>124.05</v>
      </c>
      <c r="D4916" s="7">
        <f t="shared" si="77"/>
        <v>117.8475</v>
      </c>
      <c r="E4916" s="3" t="s">
        <v>12912</v>
      </c>
      <c r="F4916" s="3" t="s">
        <v>5303</v>
      </c>
    </row>
    <row r="4917" spans="1:6">
      <c r="A4917" s="3" t="s">
        <v>4175</v>
      </c>
      <c r="B4917" s="3" t="s">
        <v>4176</v>
      </c>
      <c r="C4917" s="7">
        <v>310.52999999999997</v>
      </c>
      <c r="D4917" s="7">
        <f t="shared" si="77"/>
        <v>295.00349999999997</v>
      </c>
      <c r="E4917" s="3" t="s">
        <v>13791</v>
      </c>
      <c r="F4917" s="3" t="s">
        <v>5303</v>
      </c>
    </row>
    <row r="4918" spans="1:6">
      <c r="A4918" s="3" t="s">
        <v>4177</v>
      </c>
      <c r="B4918" s="3" t="s">
        <v>4178</v>
      </c>
      <c r="C4918" s="7">
        <v>145.74</v>
      </c>
      <c r="D4918" s="7">
        <f t="shared" si="77"/>
        <v>138.453</v>
      </c>
      <c r="E4918" s="3" t="s">
        <v>13659</v>
      </c>
      <c r="F4918" s="3" t="s">
        <v>5303</v>
      </c>
    </row>
    <row r="4919" spans="1:6">
      <c r="A4919" s="3" t="s">
        <v>4179</v>
      </c>
      <c r="B4919" s="3" t="s">
        <v>4180</v>
      </c>
      <c r="C4919" s="7">
        <v>173.63</v>
      </c>
      <c r="D4919" s="7">
        <f t="shared" si="77"/>
        <v>164.9485</v>
      </c>
      <c r="E4919" s="3" t="s">
        <v>13659</v>
      </c>
      <c r="F4919" s="3" t="s">
        <v>5303</v>
      </c>
    </row>
    <row r="4920" spans="1:6">
      <c r="A4920" s="3" t="s">
        <v>4181</v>
      </c>
      <c r="B4920" s="3" t="s">
        <v>4182</v>
      </c>
      <c r="C4920" s="7">
        <v>33.75</v>
      </c>
      <c r="D4920" s="7">
        <f t="shared" si="77"/>
        <v>32.0625</v>
      </c>
      <c r="E4920" s="3" t="s">
        <v>13659</v>
      </c>
      <c r="F4920" s="3" t="s">
        <v>5303</v>
      </c>
    </row>
    <row r="4921" spans="1:6">
      <c r="A4921" s="3" t="s">
        <v>4183</v>
      </c>
      <c r="B4921" s="3" t="s">
        <v>4184</v>
      </c>
      <c r="C4921" s="7">
        <v>125.55</v>
      </c>
      <c r="D4921" s="7">
        <f t="shared" si="77"/>
        <v>119.27249999999999</v>
      </c>
      <c r="E4921" s="3" t="s">
        <v>13829</v>
      </c>
      <c r="F4921" s="3" t="s">
        <v>5303</v>
      </c>
    </row>
    <row r="4922" spans="1:6">
      <c r="A4922" s="3" t="s">
        <v>4185</v>
      </c>
      <c r="B4922" s="3" t="s">
        <v>4186</v>
      </c>
      <c r="C4922" s="7">
        <v>125.55</v>
      </c>
      <c r="D4922" s="7">
        <f t="shared" si="77"/>
        <v>119.27249999999999</v>
      </c>
      <c r="E4922" s="3" t="s">
        <v>13829</v>
      </c>
      <c r="F4922" s="3" t="s">
        <v>5303</v>
      </c>
    </row>
    <row r="4923" spans="1:6">
      <c r="A4923" s="3" t="s">
        <v>4187</v>
      </c>
      <c r="B4923" s="3" t="s">
        <v>4188</v>
      </c>
      <c r="C4923" s="7">
        <v>33.75</v>
      </c>
      <c r="D4923" s="7">
        <f t="shared" si="77"/>
        <v>32.0625</v>
      </c>
      <c r="E4923" s="3" t="s">
        <v>13659</v>
      </c>
      <c r="F4923" s="3" t="s">
        <v>5303</v>
      </c>
    </row>
    <row r="4924" spans="1:6">
      <c r="A4924" s="3" t="s">
        <v>4189</v>
      </c>
      <c r="B4924" s="3" t="s">
        <v>4190</v>
      </c>
      <c r="C4924" s="7">
        <v>198.03</v>
      </c>
      <c r="D4924" s="7">
        <f t="shared" si="77"/>
        <v>188.1285</v>
      </c>
      <c r="E4924" s="3" t="s">
        <v>13829</v>
      </c>
      <c r="F4924" s="3" t="s">
        <v>5303</v>
      </c>
    </row>
    <row r="4925" spans="1:6">
      <c r="A4925" s="3" t="s">
        <v>4191</v>
      </c>
      <c r="B4925" s="3" t="s">
        <v>4192</v>
      </c>
      <c r="C4925" s="7">
        <v>399.34</v>
      </c>
      <c r="D4925" s="7">
        <f t="shared" si="77"/>
        <v>379.37299999999993</v>
      </c>
      <c r="E4925" s="3" t="s">
        <v>13659</v>
      </c>
      <c r="F4925" s="3" t="s">
        <v>5303</v>
      </c>
    </row>
    <row r="4926" spans="1:6">
      <c r="A4926" s="3" t="s">
        <v>4193</v>
      </c>
      <c r="B4926" s="3" t="s">
        <v>4194</v>
      </c>
      <c r="C4926" s="7">
        <v>403.56</v>
      </c>
      <c r="D4926" s="7">
        <f t="shared" si="77"/>
        <v>383.38200000000001</v>
      </c>
      <c r="E4926" s="3" t="s">
        <v>13689</v>
      </c>
      <c r="F4926" s="3" t="s">
        <v>5303</v>
      </c>
    </row>
    <row r="4927" spans="1:6">
      <c r="A4927" s="3" t="s">
        <v>4195</v>
      </c>
      <c r="B4927" s="3" t="s">
        <v>4196</v>
      </c>
      <c r="C4927" s="7">
        <v>128.5</v>
      </c>
      <c r="D4927" s="7">
        <f t="shared" si="77"/>
        <v>122.07499999999999</v>
      </c>
      <c r="E4927" s="3" t="s">
        <v>13659</v>
      </c>
      <c r="F4927" s="3" t="s">
        <v>5303</v>
      </c>
    </row>
    <row r="4928" spans="1:6">
      <c r="A4928" s="3" t="s">
        <v>4197</v>
      </c>
      <c r="B4928" s="3" t="s">
        <v>4198</v>
      </c>
      <c r="C4928" s="7">
        <v>513.38</v>
      </c>
      <c r="D4928" s="7">
        <f t="shared" si="77"/>
        <v>487.71099999999996</v>
      </c>
      <c r="E4928" s="3" t="s">
        <v>13689</v>
      </c>
      <c r="F4928" s="3" t="s">
        <v>5303</v>
      </c>
    </row>
    <row r="4929" spans="1:6">
      <c r="A4929" s="3" t="s">
        <v>4199</v>
      </c>
      <c r="B4929" s="3" t="s">
        <v>4200</v>
      </c>
      <c r="C4929" s="7">
        <v>457.93</v>
      </c>
      <c r="D4929" s="7">
        <f t="shared" si="77"/>
        <v>435.0335</v>
      </c>
      <c r="E4929" s="3" t="s">
        <v>13829</v>
      </c>
      <c r="F4929" s="3" t="s">
        <v>5303</v>
      </c>
    </row>
    <row r="4930" spans="1:6">
      <c r="A4930" s="3" t="s">
        <v>4201</v>
      </c>
      <c r="B4930" s="3" t="s">
        <v>4202</v>
      </c>
      <c r="C4930" s="7">
        <v>123.09</v>
      </c>
      <c r="D4930" s="7">
        <f t="shared" si="77"/>
        <v>116.9355</v>
      </c>
      <c r="E4930" s="3" t="s">
        <v>13659</v>
      </c>
      <c r="F4930" s="3" t="s">
        <v>5303</v>
      </c>
    </row>
    <row r="4931" spans="1:6">
      <c r="A4931" s="3" t="s">
        <v>4203</v>
      </c>
      <c r="B4931" s="3" t="s">
        <v>4204</v>
      </c>
      <c r="C4931" s="7">
        <v>112.55</v>
      </c>
      <c r="D4931" s="7">
        <f t="shared" ref="D4931:D4994" si="78">C4931*0.95</f>
        <v>106.92249999999999</v>
      </c>
      <c r="E4931" s="3" t="s">
        <v>13791</v>
      </c>
      <c r="F4931" s="3" t="s">
        <v>5303</v>
      </c>
    </row>
    <row r="4932" spans="1:6">
      <c r="A4932" s="3" t="s">
        <v>4205</v>
      </c>
      <c r="B4932" s="3" t="s">
        <v>4206</v>
      </c>
      <c r="C4932" s="7">
        <v>112.55</v>
      </c>
      <c r="D4932" s="7">
        <f t="shared" si="78"/>
        <v>106.92249999999999</v>
      </c>
      <c r="E4932" s="3" t="s">
        <v>13791</v>
      </c>
      <c r="F4932" s="3" t="s">
        <v>5303</v>
      </c>
    </row>
    <row r="4933" spans="1:6">
      <c r="A4933" s="3" t="s">
        <v>4207</v>
      </c>
      <c r="B4933" s="3" t="s">
        <v>4208</v>
      </c>
      <c r="C4933" s="7">
        <v>112.55</v>
      </c>
      <c r="D4933" s="7">
        <f t="shared" si="78"/>
        <v>106.92249999999999</v>
      </c>
      <c r="E4933" s="3" t="s">
        <v>13791</v>
      </c>
      <c r="F4933" s="3" t="s">
        <v>5303</v>
      </c>
    </row>
    <row r="4934" spans="1:6">
      <c r="A4934" s="3" t="s">
        <v>4209</v>
      </c>
      <c r="B4934" s="3" t="s">
        <v>4210</v>
      </c>
      <c r="C4934" s="7">
        <v>139.84</v>
      </c>
      <c r="D4934" s="7">
        <f t="shared" si="78"/>
        <v>132.84799999999998</v>
      </c>
      <c r="E4934" s="3" t="s">
        <v>13689</v>
      </c>
      <c r="F4934" s="3" t="s">
        <v>5303</v>
      </c>
    </row>
    <row r="4935" spans="1:6">
      <c r="A4935" s="3" t="s">
        <v>4211</v>
      </c>
      <c r="B4935" s="3" t="s">
        <v>4212</v>
      </c>
      <c r="C4935" s="7">
        <v>182.34</v>
      </c>
      <c r="D4935" s="7">
        <f t="shared" si="78"/>
        <v>173.22299999999998</v>
      </c>
      <c r="E4935" s="3" t="s">
        <v>13689</v>
      </c>
      <c r="F4935" s="3" t="s">
        <v>5303</v>
      </c>
    </row>
    <row r="4936" spans="1:6">
      <c r="A4936" s="3" t="s">
        <v>4213</v>
      </c>
      <c r="B4936" s="3" t="s">
        <v>4214</v>
      </c>
      <c r="C4936" s="7">
        <v>139.84</v>
      </c>
      <c r="D4936" s="7">
        <f t="shared" si="78"/>
        <v>132.84799999999998</v>
      </c>
      <c r="E4936" s="3" t="s">
        <v>13791</v>
      </c>
      <c r="F4936" s="3" t="s">
        <v>5303</v>
      </c>
    </row>
    <row r="4937" spans="1:6">
      <c r="A4937" s="3" t="s">
        <v>4215</v>
      </c>
      <c r="B4937" s="3" t="s">
        <v>4216</v>
      </c>
      <c r="C4937" s="7">
        <v>139.84</v>
      </c>
      <c r="D4937" s="7">
        <f t="shared" si="78"/>
        <v>132.84799999999998</v>
      </c>
      <c r="E4937" s="3" t="s">
        <v>13791</v>
      </c>
      <c r="F4937" s="3" t="s">
        <v>5303</v>
      </c>
    </row>
    <row r="4938" spans="1:6">
      <c r="A4938" s="3" t="s">
        <v>4217</v>
      </c>
      <c r="B4938" s="3" t="s">
        <v>4218</v>
      </c>
      <c r="C4938" s="7">
        <v>139.84</v>
      </c>
      <c r="D4938" s="7">
        <f t="shared" si="78"/>
        <v>132.84799999999998</v>
      </c>
      <c r="E4938" s="3" t="s">
        <v>13791</v>
      </c>
      <c r="F4938" s="3" t="s">
        <v>5303</v>
      </c>
    </row>
    <row r="4939" spans="1:6">
      <c r="A4939" s="3" t="s">
        <v>4219</v>
      </c>
      <c r="B4939" s="3" t="s">
        <v>4220</v>
      </c>
      <c r="C4939" s="7">
        <v>139.84</v>
      </c>
      <c r="D4939" s="7">
        <f t="shared" si="78"/>
        <v>132.84799999999998</v>
      </c>
      <c r="E4939" s="3" t="s">
        <v>13689</v>
      </c>
      <c r="F4939" s="3" t="s">
        <v>5303</v>
      </c>
    </row>
    <row r="4940" spans="1:6">
      <c r="A4940" s="3" t="s">
        <v>4221</v>
      </c>
      <c r="B4940" s="3" t="s">
        <v>4222</v>
      </c>
      <c r="C4940" s="7">
        <v>115.76</v>
      </c>
      <c r="D4940" s="7">
        <f t="shared" si="78"/>
        <v>109.97199999999999</v>
      </c>
      <c r="E4940" s="3" t="s">
        <v>13659</v>
      </c>
      <c r="F4940" s="3" t="s">
        <v>5303</v>
      </c>
    </row>
    <row r="4941" spans="1:6">
      <c r="A4941" s="3" t="s">
        <v>4223</v>
      </c>
      <c r="B4941" s="3" t="s">
        <v>4224</v>
      </c>
      <c r="C4941" s="7">
        <v>115.76</v>
      </c>
      <c r="D4941" s="7">
        <f t="shared" si="78"/>
        <v>109.97199999999999</v>
      </c>
      <c r="E4941" s="3" t="s">
        <v>13659</v>
      </c>
      <c r="F4941" s="3" t="s">
        <v>5303</v>
      </c>
    </row>
    <row r="4942" spans="1:6">
      <c r="A4942" s="3" t="s">
        <v>4225</v>
      </c>
      <c r="B4942" s="3" t="s">
        <v>4226</v>
      </c>
      <c r="C4942" s="7">
        <v>115.76</v>
      </c>
      <c r="D4942" s="7">
        <f t="shared" si="78"/>
        <v>109.97199999999999</v>
      </c>
      <c r="E4942" s="3" t="s">
        <v>13659</v>
      </c>
      <c r="F4942" s="3" t="s">
        <v>5303</v>
      </c>
    </row>
    <row r="4943" spans="1:6">
      <c r="A4943" s="3" t="s">
        <v>4227</v>
      </c>
      <c r="B4943" s="3" t="s">
        <v>4228</v>
      </c>
      <c r="C4943" s="7">
        <v>115.76</v>
      </c>
      <c r="D4943" s="7">
        <f t="shared" si="78"/>
        <v>109.97199999999999</v>
      </c>
      <c r="E4943" s="3" t="s">
        <v>13659</v>
      </c>
      <c r="F4943" s="3" t="s">
        <v>5303</v>
      </c>
    </row>
    <row r="4944" spans="1:6">
      <c r="A4944" s="3" t="s">
        <v>4229</v>
      </c>
      <c r="B4944" s="3" t="s">
        <v>4230</v>
      </c>
      <c r="C4944" s="7">
        <v>182.47</v>
      </c>
      <c r="D4944" s="7">
        <f t="shared" si="78"/>
        <v>173.34649999999999</v>
      </c>
      <c r="E4944" s="3" t="s">
        <v>13659</v>
      </c>
      <c r="F4944" s="3" t="s">
        <v>5303</v>
      </c>
    </row>
    <row r="4945" spans="1:6">
      <c r="A4945" s="3" t="s">
        <v>4231</v>
      </c>
      <c r="B4945" s="3" t="s">
        <v>4232</v>
      </c>
      <c r="C4945" s="7">
        <v>120.5</v>
      </c>
      <c r="D4945" s="7">
        <f t="shared" si="78"/>
        <v>114.47499999999999</v>
      </c>
      <c r="E4945" s="3" t="s">
        <v>13791</v>
      </c>
      <c r="F4945" s="3" t="s">
        <v>5303</v>
      </c>
    </row>
    <row r="4946" spans="1:6">
      <c r="A4946" s="3" t="s">
        <v>4233</v>
      </c>
      <c r="B4946" s="3" t="s">
        <v>4234</v>
      </c>
      <c r="C4946" s="7">
        <v>120.5</v>
      </c>
      <c r="D4946" s="7">
        <f t="shared" si="78"/>
        <v>114.47499999999999</v>
      </c>
      <c r="E4946" s="3" t="s">
        <v>13791</v>
      </c>
      <c r="F4946" s="3" t="s">
        <v>5303</v>
      </c>
    </row>
    <row r="4947" spans="1:6">
      <c r="A4947" s="3" t="s">
        <v>4235</v>
      </c>
      <c r="B4947" s="3" t="s">
        <v>4236</v>
      </c>
      <c r="C4947" s="7">
        <v>120.5</v>
      </c>
      <c r="D4947" s="7">
        <f t="shared" si="78"/>
        <v>114.47499999999999</v>
      </c>
      <c r="E4947" s="3" t="s">
        <v>13791</v>
      </c>
      <c r="F4947" s="3" t="s">
        <v>5303</v>
      </c>
    </row>
    <row r="4948" spans="1:6">
      <c r="A4948" s="3" t="s">
        <v>4237</v>
      </c>
      <c r="B4948" s="3" t="s">
        <v>4238</v>
      </c>
      <c r="C4948" s="7">
        <v>166.45</v>
      </c>
      <c r="D4948" s="7">
        <f t="shared" si="78"/>
        <v>158.12749999999997</v>
      </c>
      <c r="E4948" s="3" t="s">
        <v>13829</v>
      </c>
      <c r="F4948" s="3" t="s">
        <v>5303</v>
      </c>
    </row>
    <row r="4949" spans="1:6">
      <c r="A4949" s="3" t="s">
        <v>4239</v>
      </c>
      <c r="B4949" s="3" t="s">
        <v>4240</v>
      </c>
      <c r="C4949" s="7">
        <v>166.45</v>
      </c>
      <c r="D4949" s="7">
        <f t="shared" si="78"/>
        <v>158.12749999999997</v>
      </c>
      <c r="E4949" s="3" t="s">
        <v>13829</v>
      </c>
      <c r="F4949" s="3" t="s">
        <v>5303</v>
      </c>
    </row>
    <row r="4950" spans="1:6">
      <c r="A4950" s="3" t="s">
        <v>4241</v>
      </c>
      <c r="B4950" s="3" t="s">
        <v>4242</v>
      </c>
      <c r="C4950" s="7">
        <v>392.28</v>
      </c>
      <c r="D4950" s="7">
        <f t="shared" si="78"/>
        <v>372.66599999999994</v>
      </c>
      <c r="E4950" s="3" t="s">
        <v>13829</v>
      </c>
      <c r="F4950" s="3" t="s">
        <v>5303</v>
      </c>
    </row>
    <row r="4951" spans="1:6">
      <c r="A4951" s="3" t="s">
        <v>4243</v>
      </c>
      <c r="B4951" s="3" t="s">
        <v>4244</v>
      </c>
      <c r="C4951" s="7">
        <v>463.06</v>
      </c>
      <c r="D4951" s="7">
        <f t="shared" si="78"/>
        <v>439.90699999999998</v>
      </c>
      <c r="E4951" s="3" t="s">
        <v>13829</v>
      </c>
      <c r="F4951" s="3" t="s">
        <v>5303</v>
      </c>
    </row>
    <row r="4952" spans="1:6">
      <c r="A4952" s="3" t="s">
        <v>4245</v>
      </c>
      <c r="B4952" s="3" t="s">
        <v>4246</v>
      </c>
      <c r="C4952" s="7">
        <v>123.09</v>
      </c>
      <c r="D4952" s="7">
        <f t="shared" si="78"/>
        <v>116.9355</v>
      </c>
      <c r="E4952" s="3" t="s">
        <v>13659</v>
      </c>
      <c r="F4952" s="3" t="s">
        <v>5303</v>
      </c>
    </row>
    <row r="4953" spans="1:6">
      <c r="A4953" s="3" t="s">
        <v>4247</v>
      </c>
      <c r="B4953" s="3" t="s">
        <v>4248</v>
      </c>
      <c r="C4953" s="7">
        <v>72.14</v>
      </c>
      <c r="D4953" s="7">
        <f t="shared" si="78"/>
        <v>68.533000000000001</v>
      </c>
      <c r="E4953" s="3" t="s">
        <v>13659</v>
      </c>
      <c r="F4953" s="3" t="s">
        <v>5303</v>
      </c>
    </row>
    <row r="4954" spans="1:6">
      <c r="A4954" s="3" t="s">
        <v>4249</v>
      </c>
      <c r="B4954" s="3" t="s">
        <v>4250</v>
      </c>
      <c r="C4954" s="7">
        <v>128.76</v>
      </c>
      <c r="D4954" s="7">
        <f t="shared" si="78"/>
        <v>122.32199999999999</v>
      </c>
      <c r="E4954" s="3" t="s">
        <v>13791</v>
      </c>
      <c r="F4954" s="3" t="s">
        <v>5303</v>
      </c>
    </row>
    <row r="4955" spans="1:6">
      <c r="A4955" s="3" t="s">
        <v>4251</v>
      </c>
      <c r="B4955" s="3" t="s">
        <v>4252</v>
      </c>
      <c r="C4955" s="7">
        <v>123.09</v>
      </c>
      <c r="D4955" s="7">
        <f t="shared" si="78"/>
        <v>116.9355</v>
      </c>
      <c r="E4955" s="3" t="s">
        <v>13659</v>
      </c>
      <c r="F4955" s="3" t="s">
        <v>5303</v>
      </c>
    </row>
    <row r="4956" spans="1:6">
      <c r="A4956" s="3" t="s">
        <v>4253</v>
      </c>
      <c r="B4956" s="3" t="s">
        <v>4254</v>
      </c>
      <c r="C4956" s="7">
        <v>513.38</v>
      </c>
      <c r="D4956" s="7">
        <f t="shared" si="78"/>
        <v>487.71099999999996</v>
      </c>
      <c r="E4956" s="3" t="s">
        <v>13689</v>
      </c>
      <c r="F4956" s="3" t="s">
        <v>5303</v>
      </c>
    </row>
    <row r="4957" spans="1:6">
      <c r="A4957" s="3" t="s">
        <v>4255</v>
      </c>
      <c r="B4957" s="3" t="s">
        <v>4256</v>
      </c>
      <c r="C4957" s="7">
        <v>513.38</v>
      </c>
      <c r="D4957" s="7">
        <f t="shared" si="78"/>
        <v>487.71099999999996</v>
      </c>
      <c r="E4957" s="3" t="s">
        <v>13689</v>
      </c>
      <c r="F4957" s="3" t="s">
        <v>5303</v>
      </c>
    </row>
    <row r="4958" spans="1:6">
      <c r="A4958" s="3" t="s">
        <v>4257</v>
      </c>
      <c r="B4958" s="3" t="s">
        <v>4258</v>
      </c>
      <c r="C4958" s="7">
        <v>480.37</v>
      </c>
      <c r="D4958" s="7">
        <f t="shared" si="78"/>
        <v>456.35149999999999</v>
      </c>
      <c r="E4958" s="3" t="s">
        <v>13829</v>
      </c>
      <c r="F4958" s="3" t="s">
        <v>5303</v>
      </c>
    </row>
    <row r="4959" spans="1:6">
      <c r="A4959" s="3" t="s">
        <v>4259</v>
      </c>
      <c r="B4959" s="3" t="s">
        <v>4260</v>
      </c>
      <c r="C4959" s="7">
        <v>513.38</v>
      </c>
      <c r="D4959" s="7">
        <f t="shared" si="78"/>
        <v>487.71099999999996</v>
      </c>
      <c r="E4959" s="3" t="s">
        <v>13689</v>
      </c>
      <c r="F4959" s="3" t="s">
        <v>5303</v>
      </c>
    </row>
    <row r="4960" spans="1:6">
      <c r="A4960" s="3" t="s">
        <v>4261</v>
      </c>
      <c r="B4960" s="3" t="s">
        <v>4262</v>
      </c>
      <c r="C4960" s="7">
        <v>457.93</v>
      </c>
      <c r="D4960" s="7">
        <f t="shared" si="78"/>
        <v>435.0335</v>
      </c>
      <c r="E4960" s="3" t="s">
        <v>13829</v>
      </c>
      <c r="F4960" s="3" t="s">
        <v>5303</v>
      </c>
    </row>
    <row r="4961" spans="1:6">
      <c r="A4961" s="3" t="s">
        <v>4263</v>
      </c>
      <c r="B4961" s="3" t="s">
        <v>4264</v>
      </c>
      <c r="C4961" s="7">
        <v>513.38</v>
      </c>
      <c r="D4961" s="7">
        <f t="shared" si="78"/>
        <v>487.71099999999996</v>
      </c>
      <c r="E4961" s="3" t="s">
        <v>13689</v>
      </c>
      <c r="F4961" s="3" t="s">
        <v>5303</v>
      </c>
    </row>
    <row r="4962" spans="1:6">
      <c r="A4962" s="3" t="s">
        <v>4265</v>
      </c>
      <c r="B4962" s="3" t="s">
        <v>4266</v>
      </c>
      <c r="C4962" s="7">
        <v>172.42</v>
      </c>
      <c r="D4962" s="7">
        <f t="shared" si="78"/>
        <v>163.79899999999998</v>
      </c>
      <c r="E4962" s="3" t="s">
        <v>13659</v>
      </c>
      <c r="F4962" s="3" t="s">
        <v>5303</v>
      </c>
    </row>
    <row r="4963" spans="1:6">
      <c r="A4963" s="3" t="s">
        <v>4267</v>
      </c>
      <c r="B4963" s="3" t="s">
        <v>4268</v>
      </c>
      <c r="C4963" s="7">
        <v>123.09</v>
      </c>
      <c r="D4963" s="7">
        <f t="shared" si="78"/>
        <v>116.9355</v>
      </c>
      <c r="E4963" s="3" t="s">
        <v>13628</v>
      </c>
      <c r="F4963" s="3" t="s">
        <v>5303</v>
      </c>
    </row>
    <row r="4964" spans="1:6">
      <c r="A4964" s="3" t="s">
        <v>4269</v>
      </c>
      <c r="B4964" s="3" t="s">
        <v>4270</v>
      </c>
      <c r="C4964" s="7">
        <v>170.33</v>
      </c>
      <c r="D4964" s="7">
        <f t="shared" si="78"/>
        <v>161.8135</v>
      </c>
      <c r="E4964" s="3" t="s">
        <v>13791</v>
      </c>
      <c r="F4964" s="3" t="s">
        <v>5303</v>
      </c>
    </row>
    <row r="4965" spans="1:6">
      <c r="A4965" s="3" t="s">
        <v>4271</v>
      </c>
      <c r="B4965" s="3" t="s">
        <v>4272</v>
      </c>
      <c r="C4965" s="7">
        <v>127.89</v>
      </c>
      <c r="D4965" s="7">
        <f t="shared" si="78"/>
        <v>121.49549999999999</v>
      </c>
      <c r="E4965" s="3" t="s">
        <v>13829</v>
      </c>
      <c r="F4965" s="3" t="s">
        <v>5303</v>
      </c>
    </row>
    <row r="4966" spans="1:6">
      <c r="A4966" s="3" t="s">
        <v>4273</v>
      </c>
      <c r="B4966" s="3" t="s">
        <v>4274</v>
      </c>
      <c r="C4966" s="7">
        <v>172.42</v>
      </c>
      <c r="D4966" s="7">
        <f t="shared" si="78"/>
        <v>163.79899999999998</v>
      </c>
      <c r="E4966" s="3" t="s">
        <v>13659</v>
      </c>
      <c r="F4966" s="3" t="s">
        <v>5303</v>
      </c>
    </row>
    <row r="4967" spans="1:6">
      <c r="A4967" s="3" t="s">
        <v>4275</v>
      </c>
      <c r="B4967" s="3" t="s">
        <v>4276</v>
      </c>
      <c r="C4967" s="7">
        <v>186.61</v>
      </c>
      <c r="D4967" s="7">
        <f t="shared" si="78"/>
        <v>177.27950000000001</v>
      </c>
      <c r="E4967" s="3" t="s">
        <v>13628</v>
      </c>
      <c r="F4967" s="3" t="s">
        <v>5303</v>
      </c>
    </row>
    <row r="4968" spans="1:6">
      <c r="A4968" s="3" t="s">
        <v>4277</v>
      </c>
      <c r="B4968" s="3" t="s">
        <v>4278</v>
      </c>
      <c r="C4968" s="7">
        <v>186.61</v>
      </c>
      <c r="D4968" s="7">
        <f t="shared" si="78"/>
        <v>177.27950000000001</v>
      </c>
      <c r="E4968" s="3" t="s">
        <v>13628</v>
      </c>
      <c r="F4968" s="3" t="s">
        <v>5303</v>
      </c>
    </row>
    <row r="4969" spans="1:6">
      <c r="A4969" s="3" t="s">
        <v>4279</v>
      </c>
      <c r="B4969" s="3" t="s">
        <v>4280</v>
      </c>
      <c r="C4969" s="7">
        <v>216.65</v>
      </c>
      <c r="D4969" s="7">
        <f t="shared" si="78"/>
        <v>205.8175</v>
      </c>
      <c r="E4969" s="3" t="s">
        <v>13799</v>
      </c>
      <c r="F4969" s="3" t="s">
        <v>5303</v>
      </c>
    </row>
    <row r="4970" spans="1:6">
      <c r="A4970" s="3" t="s">
        <v>4281</v>
      </c>
      <c r="B4970" s="3" t="s">
        <v>4282</v>
      </c>
      <c r="C4970" s="7">
        <v>216.65</v>
      </c>
      <c r="D4970" s="7">
        <f t="shared" si="78"/>
        <v>205.8175</v>
      </c>
      <c r="E4970" s="3" t="s">
        <v>13799</v>
      </c>
      <c r="F4970" s="3" t="s">
        <v>5303</v>
      </c>
    </row>
    <row r="4971" spans="1:6">
      <c r="A4971" s="3" t="s">
        <v>4283</v>
      </c>
      <c r="B4971" s="3" t="s">
        <v>4284</v>
      </c>
      <c r="C4971" s="7">
        <v>146.30000000000001</v>
      </c>
      <c r="D4971" s="7">
        <f t="shared" si="78"/>
        <v>138.98500000000001</v>
      </c>
      <c r="E4971" s="3" t="s">
        <v>13628</v>
      </c>
      <c r="F4971" s="3" t="s">
        <v>5303</v>
      </c>
    </row>
    <row r="4972" spans="1:6">
      <c r="A4972" s="3" t="s">
        <v>4285</v>
      </c>
      <c r="B4972" s="3" t="s">
        <v>4286</v>
      </c>
      <c r="C4972" s="7">
        <v>96.44</v>
      </c>
      <c r="D4972" s="7">
        <f t="shared" si="78"/>
        <v>91.617999999999995</v>
      </c>
      <c r="E4972" s="3" t="s">
        <v>13791</v>
      </c>
      <c r="F4972" s="3" t="s">
        <v>5303</v>
      </c>
    </row>
    <row r="4973" spans="1:6">
      <c r="A4973" s="3" t="s">
        <v>4287</v>
      </c>
      <c r="B4973" s="3" t="s">
        <v>4288</v>
      </c>
      <c r="C4973" s="7">
        <v>96.44</v>
      </c>
      <c r="D4973" s="7">
        <f t="shared" si="78"/>
        <v>91.617999999999995</v>
      </c>
      <c r="E4973" s="3" t="s">
        <v>13791</v>
      </c>
      <c r="F4973" s="3" t="s">
        <v>5303</v>
      </c>
    </row>
    <row r="4974" spans="1:6">
      <c r="A4974" s="3" t="s">
        <v>4289</v>
      </c>
      <c r="B4974" s="3" t="s">
        <v>4290</v>
      </c>
      <c r="C4974" s="7">
        <v>96.44</v>
      </c>
      <c r="D4974" s="7">
        <f t="shared" si="78"/>
        <v>91.617999999999995</v>
      </c>
      <c r="E4974" s="3" t="s">
        <v>13791</v>
      </c>
      <c r="F4974" s="3" t="s">
        <v>5303</v>
      </c>
    </row>
    <row r="4975" spans="1:6">
      <c r="A4975" s="3" t="s">
        <v>4291</v>
      </c>
      <c r="B4975" s="3" t="s">
        <v>4292</v>
      </c>
      <c r="C4975" s="7">
        <v>284.23</v>
      </c>
      <c r="D4975" s="7">
        <f t="shared" si="78"/>
        <v>270.01850000000002</v>
      </c>
      <c r="E4975" s="3" t="s">
        <v>13791</v>
      </c>
      <c r="F4975" s="3" t="s">
        <v>5303</v>
      </c>
    </row>
    <row r="4976" spans="1:6">
      <c r="A4976" s="3" t="s">
        <v>4293</v>
      </c>
      <c r="B4976" s="3" t="s">
        <v>4294</v>
      </c>
      <c r="C4976" s="7">
        <v>231.87</v>
      </c>
      <c r="D4976" s="7">
        <f t="shared" si="78"/>
        <v>220.2765</v>
      </c>
      <c r="E4976" s="3" t="s">
        <v>13791</v>
      </c>
      <c r="F4976" s="3" t="s">
        <v>5303</v>
      </c>
    </row>
    <row r="4977" spans="1:6">
      <c r="A4977" s="3" t="s">
        <v>4295</v>
      </c>
      <c r="B4977" s="3" t="s">
        <v>4296</v>
      </c>
      <c r="C4977" s="7">
        <v>231.87</v>
      </c>
      <c r="D4977" s="7">
        <f t="shared" si="78"/>
        <v>220.2765</v>
      </c>
      <c r="E4977" s="3" t="s">
        <v>13791</v>
      </c>
      <c r="F4977" s="3" t="s">
        <v>5303</v>
      </c>
    </row>
    <row r="4978" spans="1:6">
      <c r="A4978" s="3" t="s">
        <v>4297</v>
      </c>
      <c r="B4978" s="3" t="s">
        <v>4298</v>
      </c>
      <c r="C4978" s="7">
        <v>231.87</v>
      </c>
      <c r="D4978" s="7">
        <f t="shared" si="78"/>
        <v>220.2765</v>
      </c>
      <c r="E4978" s="3" t="s">
        <v>13791</v>
      </c>
      <c r="F4978" s="3" t="s">
        <v>5303</v>
      </c>
    </row>
    <row r="4979" spans="1:6">
      <c r="A4979" s="3" t="s">
        <v>4299</v>
      </c>
      <c r="B4979" s="3" t="s">
        <v>4300</v>
      </c>
      <c r="C4979" s="7">
        <v>231.87</v>
      </c>
      <c r="D4979" s="7">
        <f t="shared" si="78"/>
        <v>220.2765</v>
      </c>
      <c r="E4979" s="3" t="s">
        <v>13791</v>
      </c>
      <c r="F4979" s="3" t="s">
        <v>5303</v>
      </c>
    </row>
    <row r="4980" spans="1:6">
      <c r="A4980" s="3" t="s">
        <v>4301</v>
      </c>
      <c r="B4980" s="3" t="s">
        <v>4302</v>
      </c>
      <c r="C4980" s="7">
        <v>392.8</v>
      </c>
      <c r="D4980" s="7">
        <f t="shared" si="78"/>
        <v>373.15999999999997</v>
      </c>
      <c r="E4980" s="3" t="s">
        <v>13628</v>
      </c>
      <c r="F4980" s="3" t="s">
        <v>5303</v>
      </c>
    </row>
    <row r="4981" spans="1:6">
      <c r="A4981" s="3" t="s">
        <v>4303</v>
      </c>
      <c r="B4981" s="3" t="s">
        <v>4304</v>
      </c>
      <c r="C4981" s="7">
        <v>392.8</v>
      </c>
      <c r="D4981" s="7">
        <f t="shared" si="78"/>
        <v>373.15999999999997</v>
      </c>
      <c r="E4981" s="3" t="s">
        <v>13628</v>
      </c>
      <c r="F4981" s="3" t="s">
        <v>5303</v>
      </c>
    </row>
    <row r="4982" spans="1:6">
      <c r="A4982" s="3" t="s">
        <v>4305</v>
      </c>
      <c r="B4982" s="3" t="s">
        <v>4306</v>
      </c>
      <c r="C4982" s="7">
        <v>184.14</v>
      </c>
      <c r="D4982" s="7">
        <f t="shared" si="78"/>
        <v>174.93299999999999</v>
      </c>
      <c r="E4982" s="3" t="s">
        <v>13628</v>
      </c>
      <c r="F4982" s="3" t="s">
        <v>5303</v>
      </c>
    </row>
    <row r="4983" spans="1:6">
      <c r="A4983" s="3" t="s">
        <v>4307</v>
      </c>
      <c r="B4983" s="3" t="s">
        <v>4308</v>
      </c>
      <c r="C4983" s="7">
        <v>233.65</v>
      </c>
      <c r="D4983" s="7">
        <f t="shared" si="78"/>
        <v>221.9675</v>
      </c>
      <c r="E4983" s="3" t="s">
        <v>13689</v>
      </c>
      <c r="F4983" s="3" t="s">
        <v>5303</v>
      </c>
    </row>
    <row r="4984" spans="1:6">
      <c r="A4984" s="3" t="s">
        <v>4309</v>
      </c>
      <c r="B4984" s="3" t="s">
        <v>4310</v>
      </c>
      <c r="C4984" s="7">
        <v>147.71</v>
      </c>
      <c r="D4984" s="7">
        <f t="shared" si="78"/>
        <v>140.3245</v>
      </c>
      <c r="E4984" s="3" t="s">
        <v>13628</v>
      </c>
      <c r="F4984" s="3" t="s">
        <v>5303</v>
      </c>
    </row>
    <row r="4985" spans="1:6">
      <c r="A4985" s="3" t="s">
        <v>4311</v>
      </c>
      <c r="B4985" s="3" t="s">
        <v>4312</v>
      </c>
      <c r="C4985" s="7">
        <v>147.71</v>
      </c>
      <c r="D4985" s="7">
        <f t="shared" si="78"/>
        <v>140.3245</v>
      </c>
      <c r="E4985" s="3" t="s">
        <v>13628</v>
      </c>
      <c r="F4985" s="3" t="s">
        <v>5303</v>
      </c>
    </row>
    <row r="4986" spans="1:6">
      <c r="A4986" s="3" t="s">
        <v>4313</v>
      </c>
      <c r="B4986" s="3" t="s">
        <v>4314</v>
      </c>
      <c r="C4986" s="7">
        <v>308.24</v>
      </c>
      <c r="D4986" s="7">
        <f t="shared" si="78"/>
        <v>292.82799999999997</v>
      </c>
      <c r="E4986" s="3" t="s">
        <v>13689</v>
      </c>
      <c r="F4986" s="3" t="s">
        <v>5303</v>
      </c>
    </row>
    <row r="4987" spans="1:6">
      <c r="A4987" s="3" t="s">
        <v>4315</v>
      </c>
      <c r="B4987" s="3" t="s">
        <v>4316</v>
      </c>
      <c r="C4987" s="7">
        <v>146.41999999999999</v>
      </c>
      <c r="D4987" s="7">
        <f t="shared" si="78"/>
        <v>139.09899999999999</v>
      </c>
      <c r="E4987" s="3" t="s">
        <v>13628</v>
      </c>
      <c r="F4987" s="3" t="s">
        <v>5303</v>
      </c>
    </row>
    <row r="4988" spans="1:6">
      <c r="A4988" s="3" t="s">
        <v>4317</v>
      </c>
      <c r="B4988" s="3" t="s">
        <v>4318</v>
      </c>
      <c r="C4988" s="7">
        <v>162.09</v>
      </c>
      <c r="D4988" s="7">
        <f t="shared" si="78"/>
        <v>153.9855</v>
      </c>
      <c r="E4988" s="3" t="s">
        <v>13628</v>
      </c>
      <c r="F4988" s="3" t="s">
        <v>5303</v>
      </c>
    </row>
    <row r="4989" spans="1:6">
      <c r="A4989" s="3" t="s">
        <v>4319</v>
      </c>
      <c r="B4989" s="3" t="s">
        <v>4320</v>
      </c>
      <c r="C4989" s="7">
        <v>196.86</v>
      </c>
      <c r="D4989" s="7">
        <f t="shared" si="78"/>
        <v>187.017</v>
      </c>
      <c r="E4989" s="3" t="s">
        <v>13628</v>
      </c>
      <c r="F4989" s="3" t="s">
        <v>5303</v>
      </c>
    </row>
    <row r="4990" spans="1:6">
      <c r="A4990" s="3" t="s">
        <v>4321</v>
      </c>
      <c r="B4990" s="3" t="s">
        <v>4322</v>
      </c>
      <c r="C4990" s="7">
        <v>196.86</v>
      </c>
      <c r="D4990" s="7">
        <f t="shared" si="78"/>
        <v>187.017</v>
      </c>
      <c r="E4990" s="3" t="s">
        <v>13628</v>
      </c>
      <c r="F4990" s="3" t="s">
        <v>5303</v>
      </c>
    </row>
    <row r="4991" spans="1:6">
      <c r="A4991" s="3" t="s">
        <v>4323</v>
      </c>
      <c r="B4991" s="3" t="s">
        <v>4324</v>
      </c>
      <c r="C4991" s="7">
        <v>276.92</v>
      </c>
      <c r="D4991" s="7">
        <f t="shared" si="78"/>
        <v>263.07400000000001</v>
      </c>
      <c r="E4991" s="3" t="s">
        <v>13659</v>
      </c>
      <c r="F4991" s="3" t="s">
        <v>5303</v>
      </c>
    </row>
    <row r="4992" spans="1:6">
      <c r="A4992" s="3" t="s">
        <v>4325</v>
      </c>
      <c r="B4992" s="3" t="s">
        <v>4326</v>
      </c>
      <c r="C4992" s="7">
        <v>303.91000000000003</v>
      </c>
      <c r="D4992" s="7">
        <f t="shared" si="78"/>
        <v>288.71449999999999</v>
      </c>
      <c r="E4992" s="3" t="s">
        <v>13659</v>
      </c>
      <c r="F4992" s="3" t="s">
        <v>5303</v>
      </c>
    </row>
    <row r="4993" spans="1:6">
      <c r="A4993" s="3" t="s">
        <v>4327</v>
      </c>
      <c r="B4993" s="3" t="s">
        <v>4328</v>
      </c>
      <c r="C4993" s="7">
        <v>815.31</v>
      </c>
      <c r="D4993" s="7">
        <f t="shared" si="78"/>
        <v>774.54449999999986</v>
      </c>
      <c r="E4993" s="3" t="s">
        <v>13860</v>
      </c>
      <c r="F4993" s="3" t="s">
        <v>5303</v>
      </c>
    </row>
    <row r="4994" spans="1:6">
      <c r="A4994" s="3" t="s">
        <v>4329</v>
      </c>
      <c r="B4994" s="3" t="s">
        <v>4330</v>
      </c>
      <c r="C4994" s="7">
        <v>276.92</v>
      </c>
      <c r="D4994" s="7">
        <f t="shared" si="78"/>
        <v>263.07400000000001</v>
      </c>
      <c r="E4994" s="3" t="s">
        <v>13659</v>
      </c>
      <c r="F4994" s="3" t="s">
        <v>5303</v>
      </c>
    </row>
    <row r="4995" spans="1:6">
      <c r="A4995" s="3" t="s">
        <v>4331</v>
      </c>
      <c r="B4995" s="3" t="s">
        <v>4332</v>
      </c>
      <c r="C4995" s="7">
        <v>423.79</v>
      </c>
      <c r="D4995" s="7">
        <f t="shared" ref="D4995:D5058" si="79">C4995*0.95</f>
        <v>402.60050000000001</v>
      </c>
      <c r="E4995" s="3" t="s">
        <v>13689</v>
      </c>
      <c r="F4995" s="3" t="s">
        <v>5303</v>
      </c>
    </row>
    <row r="4996" spans="1:6">
      <c r="A4996" s="3" t="s">
        <v>4333</v>
      </c>
      <c r="B4996" s="3" t="s">
        <v>4334</v>
      </c>
      <c r="C4996" s="7">
        <v>183.44</v>
      </c>
      <c r="D4996" s="7">
        <f t="shared" si="79"/>
        <v>174.268</v>
      </c>
      <c r="E4996" s="3" t="s">
        <v>13659</v>
      </c>
      <c r="F4996" s="3" t="s">
        <v>5303</v>
      </c>
    </row>
    <row r="4997" spans="1:6">
      <c r="A4997" s="3" t="s">
        <v>4335</v>
      </c>
      <c r="B4997" s="3" t="s">
        <v>4336</v>
      </c>
      <c r="C4997" s="7">
        <v>146.07</v>
      </c>
      <c r="D4997" s="7">
        <f t="shared" si="79"/>
        <v>138.76649999999998</v>
      </c>
      <c r="E4997" s="3" t="s">
        <v>13659</v>
      </c>
      <c r="F4997" s="3" t="s">
        <v>5303</v>
      </c>
    </row>
    <row r="4998" spans="1:6">
      <c r="A4998" s="3" t="s">
        <v>4337</v>
      </c>
      <c r="B4998" s="3" t="s">
        <v>4338</v>
      </c>
      <c r="C4998" s="7">
        <v>183.44</v>
      </c>
      <c r="D4998" s="7">
        <f t="shared" si="79"/>
        <v>174.268</v>
      </c>
      <c r="E4998" s="3" t="s">
        <v>13659</v>
      </c>
      <c r="F4998" s="3" t="s">
        <v>5303</v>
      </c>
    </row>
    <row r="4999" spans="1:6">
      <c r="A4999" s="3" t="s">
        <v>4339</v>
      </c>
      <c r="B4999" s="3" t="s">
        <v>4340</v>
      </c>
      <c r="C4999" s="7">
        <v>183.44</v>
      </c>
      <c r="D4999" s="7">
        <f t="shared" si="79"/>
        <v>174.268</v>
      </c>
      <c r="E4999" s="3" t="s">
        <v>13689</v>
      </c>
      <c r="F4999" s="3" t="s">
        <v>5303</v>
      </c>
    </row>
    <row r="5000" spans="1:6">
      <c r="A5000" s="3" t="s">
        <v>4341</v>
      </c>
      <c r="B5000" s="3" t="s">
        <v>4342</v>
      </c>
      <c r="C5000" s="7">
        <v>373.11</v>
      </c>
      <c r="D5000" s="7">
        <f t="shared" si="79"/>
        <v>354.4545</v>
      </c>
      <c r="E5000" s="3" t="s">
        <v>13829</v>
      </c>
      <c r="F5000" s="3" t="s">
        <v>5303</v>
      </c>
    </row>
    <row r="5001" spans="1:6">
      <c r="A5001" s="3" t="s">
        <v>4343</v>
      </c>
      <c r="B5001" s="3" t="s">
        <v>4344</v>
      </c>
      <c r="C5001" s="7">
        <v>373.11</v>
      </c>
      <c r="D5001" s="7">
        <f t="shared" si="79"/>
        <v>354.4545</v>
      </c>
      <c r="E5001" s="3" t="s">
        <v>13829</v>
      </c>
      <c r="F5001" s="3" t="s">
        <v>5303</v>
      </c>
    </row>
    <row r="5002" spans="1:6">
      <c r="A5002" s="3" t="s">
        <v>4345</v>
      </c>
      <c r="B5002" s="3" t="s">
        <v>4346</v>
      </c>
      <c r="C5002" s="7">
        <v>1033.96</v>
      </c>
      <c r="D5002" s="7">
        <f t="shared" si="79"/>
        <v>982.26199999999994</v>
      </c>
      <c r="E5002" s="3" t="s">
        <v>13796</v>
      </c>
      <c r="F5002" s="3" t="s">
        <v>5303</v>
      </c>
    </row>
    <row r="5003" spans="1:6">
      <c r="A5003" s="3" t="s">
        <v>4347</v>
      </c>
      <c r="B5003" s="3" t="s">
        <v>4348</v>
      </c>
      <c r="C5003" s="7">
        <v>1033.96</v>
      </c>
      <c r="D5003" s="7">
        <f t="shared" si="79"/>
        <v>982.26199999999994</v>
      </c>
      <c r="E5003" s="3" t="s">
        <v>13796</v>
      </c>
      <c r="F5003" s="3" t="s">
        <v>5303</v>
      </c>
    </row>
    <row r="5004" spans="1:6">
      <c r="A5004" s="3" t="s">
        <v>4349</v>
      </c>
      <c r="B5004" s="3" t="s">
        <v>4350</v>
      </c>
      <c r="C5004" s="7">
        <v>1033.96</v>
      </c>
      <c r="D5004" s="7">
        <f t="shared" si="79"/>
        <v>982.26199999999994</v>
      </c>
      <c r="E5004" s="3" t="s">
        <v>13796</v>
      </c>
      <c r="F5004" s="3" t="s">
        <v>5303</v>
      </c>
    </row>
    <row r="5005" spans="1:6">
      <c r="A5005" s="3" t="s">
        <v>4351</v>
      </c>
      <c r="B5005" s="3" t="s">
        <v>4352</v>
      </c>
      <c r="C5005" s="7">
        <v>1033.96</v>
      </c>
      <c r="D5005" s="7">
        <f t="shared" si="79"/>
        <v>982.26199999999994</v>
      </c>
      <c r="E5005" s="3" t="s">
        <v>13796</v>
      </c>
      <c r="F5005" s="3" t="s">
        <v>5303</v>
      </c>
    </row>
    <row r="5006" spans="1:6">
      <c r="A5006" s="3" t="s">
        <v>4353</v>
      </c>
      <c r="B5006" s="3" t="s">
        <v>4354</v>
      </c>
      <c r="C5006" s="7">
        <v>1033.96</v>
      </c>
      <c r="D5006" s="7">
        <f t="shared" si="79"/>
        <v>982.26199999999994</v>
      </c>
      <c r="E5006" s="3" t="s">
        <v>13796</v>
      </c>
      <c r="F5006" s="3" t="s">
        <v>5303</v>
      </c>
    </row>
    <row r="5007" spans="1:6">
      <c r="A5007" s="3" t="s">
        <v>4355</v>
      </c>
      <c r="B5007" s="3" t="s">
        <v>4356</v>
      </c>
      <c r="C5007" s="7">
        <v>1033.96</v>
      </c>
      <c r="D5007" s="7">
        <f t="shared" si="79"/>
        <v>982.26199999999994</v>
      </c>
      <c r="E5007" s="3" t="s">
        <v>13860</v>
      </c>
      <c r="F5007" s="3" t="s">
        <v>5303</v>
      </c>
    </row>
    <row r="5008" spans="1:6">
      <c r="A5008" s="3" t="s">
        <v>4357</v>
      </c>
      <c r="B5008" s="3" t="s">
        <v>4358</v>
      </c>
      <c r="C5008" s="7">
        <v>1033.96</v>
      </c>
      <c r="D5008" s="7">
        <f t="shared" si="79"/>
        <v>982.26199999999994</v>
      </c>
      <c r="E5008" s="3" t="s">
        <v>13860</v>
      </c>
      <c r="F5008" s="3" t="s">
        <v>5303</v>
      </c>
    </row>
    <row r="5009" spans="1:6">
      <c r="A5009" s="3" t="s">
        <v>4359</v>
      </c>
      <c r="B5009" s="3" t="s">
        <v>4360</v>
      </c>
      <c r="C5009" s="7">
        <v>1033.96</v>
      </c>
      <c r="D5009" s="7">
        <f t="shared" si="79"/>
        <v>982.26199999999994</v>
      </c>
      <c r="E5009" s="3" t="s">
        <v>13860</v>
      </c>
      <c r="F5009" s="3" t="s">
        <v>5303</v>
      </c>
    </row>
    <row r="5010" spans="1:6">
      <c r="A5010" s="3" t="s">
        <v>4361</v>
      </c>
      <c r="B5010" s="3" t="s">
        <v>4362</v>
      </c>
      <c r="C5010" s="7">
        <v>1033.96</v>
      </c>
      <c r="D5010" s="7">
        <f t="shared" si="79"/>
        <v>982.26199999999994</v>
      </c>
      <c r="E5010" s="3" t="s">
        <v>13860</v>
      </c>
      <c r="F5010" s="3" t="s">
        <v>5303</v>
      </c>
    </row>
    <row r="5011" spans="1:6">
      <c r="A5011" s="3" t="s">
        <v>4363</v>
      </c>
      <c r="B5011" s="3" t="s">
        <v>4364</v>
      </c>
      <c r="C5011" s="7">
        <v>174.46</v>
      </c>
      <c r="D5011" s="7">
        <f t="shared" si="79"/>
        <v>165.73699999999999</v>
      </c>
      <c r="E5011" s="3" t="s">
        <v>13624</v>
      </c>
      <c r="F5011" s="3" t="s">
        <v>5303</v>
      </c>
    </row>
    <row r="5012" spans="1:6">
      <c r="A5012" s="3" t="s">
        <v>4365</v>
      </c>
      <c r="B5012" s="3" t="s">
        <v>4366</v>
      </c>
      <c r="C5012" s="7">
        <v>520.94000000000005</v>
      </c>
      <c r="D5012" s="7">
        <f t="shared" si="79"/>
        <v>494.89300000000003</v>
      </c>
      <c r="E5012" s="3" t="s">
        <v>13659</v>
      </c>
      <c r="F5012" s="3" t="s">
        <v>5303</v>
      </c>
    </row>
    <row r="5013" spans="1:6">
      <c r="A5013" s="3" t="s">
        <v>4367</v>
      </c>
      <c r="B5013" s="3" t="s">
        <v>4368</v>
      </c>
      <c r="C5013" s="7">
        <v>280.60000000000002</v>
      </c>
      <c r="D5013" s="7">
        <f t="shared" si="79"/>
        <v>266.57</v>
      </c>
      <c r="E5013" s="3" t="s">
        <v>13628</v>
      </c>
      <c r="F5013" s="3" t="s">
        <v>5303</v>
      </c>
    </row>
    <row r="5014" spans="1:6">
      <c r="A5014" s="3" t="s">
        <v>4369</v>
      </c>
      <c r="B5014" s="3" t="s">
        <v>4370</v>
      </c>
      <c r="C5014" s="7">
        <v>520.94000000000005</v>
      </c>
      <c r="D5014" s="7">
        <f t="shared" si="79"/>
        <v>494.89300000000003</v>
      </c>
      <c r="E5014" s="3" t="s">
        <v>13659</v>
      </c>
      <c r="F5014" s="3" t="s">
        <v>5303</v>
      </c>
    </row>
    <row r="5015" spans="1:6">
      <c r="A5015" s="3" t="s">
        <v>4371</v>
      </c>
      <c r="B5015" s="3" t="s">
        <v>4372</v>
      </c>
      <c r="C5015" s="7">
        <v>280.60000000000002</v>
      </c>
      <c r="D5015" s="7">
        <f t="shared" si="79"/>
        <v>266.57</v>
      </c>
      <c r="E5015" s="3" t="s">
        <v>13628</v>
      </c>
      <c r="F5015" s="3" t="s">
        <v>5303</v>
      </c>
    </row>
    <row r="5016" spans="1:6">
      <c r="A5016" s="3" t="s">
        <v>4373</v>
      </c>
      <c r="B5016" s="3" t="s">
        <v>4374</v>
      </c>
      <c r="C5016" s="7">
        <v>520.94000000000005</v>
      </c>
      <c r="D5016" s="7">
        <f t="shared" si="79"/>
        <v>494.89300000000003</v>
      </c>
      <c r="E5016" s="3" t="s">
        <v>13659</v>
      </c>
      <c r="F5016" s="3" t="s">
        <v>5303</v>
      </c>
    </row>
    <row r="5017" spans="1:6">
      <c r="A5017" s="3" t="s">
        <v>4375</v>
      </c>
      <c r="B5017" s="3" t="s">
        <v>4376</v>
      </c>
      <c r="C5017" s="7">
        <v>280.60000000000002</v>
      </c>
      <c r="D5017" s="7">
        <f t="shared" si="79"/>
        <v>266.57</v>
      </c>
      <c r="E5017" s="3" t="s">
        <v>13628</v>
      </c>
      <c r="F5017" s="3" t="s">
        <v>5303</v>
      </c>
    </row>
    <row r="5018" spans="1:6">
      <c r="A5018" s="3" t="s">
        <v>4377</v>
      </c>
      <c r="B5018" s="3" t="s">
        <v>4378</v>
      </c>
      <c r="C5018" s="7">
        <v>520.94000000000005</v>
      </c>
      <c r="D5018" s="7">
        <f t="shared" si="79"/>
        <v>494.89300000000003</v>
      </c>
      <c r="E5018" s="3" t="s">
        <v>13659</v>
      </c>
      <c r="F5018" s="3" t="s">
        <v>5303</v>
      </c>
    </row>
    <row r="5019" spans="1:6">
      <c r="A5019" s="3" t="s">
        <v>4379</v>
      </c>
      <c r="B5019" s="3" t="s">
        <v>4380</v>
      </c>
      <c r="C5019" s="7">
        <v>520.94000000000005</v>
      </c>
      <c r="D5019" s="7">
        <f t="shared" si="79"/>
        <v>494.89300000000003</v>
      </c>
      <c r="E5019" s="3" t="s">
        <v>13659</v>
      </c>
      <c r="F5019" s="3" t="s">
        <v>5303</v>
      </c>
    </row>
    <row r="5020" spans="1:6">
      <c r="A5020" s="3" t="s">
        <v>4381</v>
      </c>
      <c r="B5020" s="3" t="s">
        <v>4382</v>
      </c>
      <c r="C5020" s="7">
        <v>280.60000000000002</v>
      </c>
      <c r="D5020" s="7">
        <f t="shared" si="79"/>
        <v>266.57</v>
      </c>
      <c r="E5020" s="3" t="s">
        <v>13628</v>
      </c>
      <c r="F5020" s="3" t="s">
        <v>5303</v>
      </c>
    </row>
    <row r="5021" spans="1:6">
      <c r="A5021" s="3" t="s">
        <v>4383</v>
      </c>
      <c r="B5021" s="3" t="s">
        <v>4384</v>
      </c>
      <c r="C5021" s="7">
        <v>520.94000000000005</v>
      </c>
      <c r="D5021" s="7">
        <f t="shared" si="79"/>
        <v>494.89300000000003</v>
      </c>
      <c r="E5021" s="3" t="s">
        <v>13659</v>
      </c>
      <c r="F5021" s="3" t="s">
        <v>5303</v>
      </c>
    </row>
    <row r="5022" spans="1:6">
      <c r="A5022" s="3" t="s">
        <v>4385</v>
      </c>
      <c r="B5022" s="3" t="s">
        <v>4386</v>
      </c>
      <c r="C5022" s="7">
        <v>520.94000000000005</v>
      </c>
      <c r="D5022" s="7">
        <f t="shared" si="79"/>
        <v>494.89300000000003</v>
      </c>
      <c r="E5022" s="3" t="s">
        <v>13659</v>
      </c>
      <c r="F5022" s="3" t="s">
        <v>5303</v>
      </c>
    </row>
    <row r="5023" spans="1:6">
      <c r="A5023" s="3" t="s">
        <v>4387</v>
      </c>
      <c r="B5023" s="3" t="s">
        <v>4388</v>
      </c>
      <c r="C5023" s="7">
        <v>147.62</v>
      </c>
      <c r="D5023" s="7">
        <f t="shared" si="79"/>
        <v>140.239</v>
      </c>
      <c r="E5023" s="3" t="s">
        <v>13628</v>
      </c>
      <c r="F5023" s="3" t="s">
        <v>5303</v>
      </c>
    </row>
    <row r="5024" spans="1:6">
      <c r="A5024" s="3" t="s">
        <v>4389</v>
      </c>
      <c r="B5024" s="3" t="s">
        <v>4390</v>
      </c>
      <c r="C5024" s="7">
        <v>147.62</v>
      </c>
      <c r="D5024" s="7">
        <f t="shared" si="79"/>
        <v>140.239</v>
      </c>
      <c r="E5024" s="3" t="s">
        <v>13628</v>
      </c>
      <c r="F5024" s="3" t="s">
        <v>5303</v>
      </c>
    </row>
    <row r="5025" spans="1:6">
      <c r="A5025" s="3" t="s">
        <v>4391</v>
      </c>
      <c r="B5025" s="3" t="s">
        <v>4392</v>
      </c>
      <c r="C5025" s="7">
        <v>353.8</v>
      </c>
      <c r="D5025" s="7">
        <f t="shared" si="79"/>
        <v>336.11</v>
      </c>
      <c r="E5025" s="3" t="s">
        <v>13659</v>
      </c>
      <c r="F5025" s="3" t="s">
        <v>5303</v>
      </c>
    </row>
    <row r="5026" spans="1:6">
      <c r="A5026" s="3" t="s">
        <v>4393</v>
      </c>
      <c r="B5026" s="3" t="s">
        <v>4394</v>
      </c>
      <c r="C5026" s="7">
        <v>353.8</v>
      </c>
      <c r="D5026" s="7">
        <f t="shared" si="79"/>
        <v>336.11</v>
      </c>
      <c r="E5026" s="3" t="s">
        <v>13659</v>
      </c>
      <c r="F5026" s="3" t="s">
        <v>5303</v>
      </c>
    </row>
    <row r="5027" spans="1:6">
      <c r="A5027" s="3" t="s">
        <v>4395</v>
      </c>
      <c r="B5027" s="3" t="s">
        <v>4396</v>
      </c>
      <c r="C5027" s="7">
        <v>353.8</v>
      </c>
      <c r="D5027" s="7">
        <f t="shared" si="79"/>
        <v>336.11</v>
      </c>
      <c r="E5027" s="3" t="s">
        <v>13659</v>
      </c>
      <c r="F5027" s="3" t="s">
        <v>5303</v>
      </c>
    </row>
    <row r="5028" spans="1:6">
      <c r="A5028" s="3" t="s">
        <v>4397</v>
      </c>
      <c r="B5028" s="3" t="s">
        <v>4398</v>
      </c>
      <c r="C5028" s="7">
        <v>738.1</v>
      </c>
      <c r="D5028" s="7">
        <f t="shared" si="79"/>
        <v>701.19499999999994</v>
      </c>
      <c r="E5028" s="3" t="s">
        <v>13796</v>
      </c>
      <c r="F5028" s="3" t="s">
        <v>5303</v>
      </c>
    </row>
    <row r="5029" spans="1:6">
      <c r="A5029" s="3" t="s">
        <v>4399</v>
      </c>
      <c r="B5029" s="3" t="s">
        <v>4400</v>
      </c>
      <c r="C5029" s="7">
        <v>927.2</v>
      </c>
      <c r="D5029" s="7">
        <f t="shared" si="79"/>
        <v>880.84</v>
      </c>
      <c r="E5029" s="3" t="s">
        <v>13796</v>
      </c>
      <c r="F5029" s="3" t="s">
        <v>5303</v>
      </c>
    </row>
    <row r="5030" spans="1:6">
      <c r="A5030" s="3" t="s">
        <v>4401</v>
      </c>
      <c r="B5030" s="3" t="s">
        <v>4402</v>
      </c>
      <c r="C5030" s="7">
        <v>927.2</v>
      </c>
      <c r="D5030" s="7">
        <f t="shared" si="79"/>
        <v>880.84</v>
      </c>
      <c r="E5030" s="3" t="s">
        <v>13796</v>
      </c>
      <c r="F5030" s="3" t="s">
        <v>5303</v>
      </c>
    </row>
    <row r="5031" spans="1:6">
      <c r="A5031" s="3" t="s">
        <v>4403</v>
      </c>
      <c r="B5031" s="3" t="s">
        <v>4404</v>
      </c>
      <c r="C5031" s="7">
        <v>927.2</v>
      </c>
      <c r="D5031" s="7">
        <f t="shared" si="79"/>
        <v>880.84</v>
      </c>
      <c r="E5031" s="3" t="s">
        <v>13796</v>
      </c>
      <c r="F5031" s="3" t="s">
        <v>5303</v>
      </c>
    </row>
    <row r="5032" spans="1:6">
      <c r="A5032" s="3" t="s">
        <v>4405</v>
      </c>
      <c r="B5032" s="3" t="s">
        <v>4406</v>
      </c>
      <c r="C5032" s="7">
        <v>738.1</v>
      </c>
      <c r="D5032" s="7">
        <f t="shared" si="79"/>
        <v>701.19499999999994</v>
      </c>
      <c r="E5032" s="3" t="s">
        <v>13796</v>
      </c>
      <c r="F5032" s="3" t="s">
        <v>5303</v>
      </c>
    </row>
    <row r="5033" spans="1:6">
      <c r="A5033" s="3" t="s">
        <v>4407</v>
      </c>
      <c r="B5033" s="3" t="s">
        <v>4408</v>
      </c>
      <c r="C5033" s="7">
        <v>263.52</v>
      </c>
      <c r="D5033" s="7">
        <f t="shared" si="79"/>
        <v>250.34399999999997</v>
      </c>
      <c r="E5033" s="3" t="s">
        <v>13628</v>
      </c>
      <c r="F5033" s="3" t="s">
        <v>5303</v>
      </c>
    </row>
    <row r="5034" spans="1:6">
      <c r="A5034" s="3" t="s">
        <v>4409</v>
      </c>
      <c r="B5034" s="3" t="s">
        <v>4410</v>
      </c>
      <c r="C5034" s="7">
        <v>225.7</v>
      </c>
      <c r="D5034" s="7">
        <f t="shared" si="79"/>
        <v>214.41499999999999</v>
      </c>
      <c r="E5034" s="3" t="s">
        <v>13628</v>
      </c>
      <c r="F5034" s="3" t="s">
        <v>5303</v>
      </c>
    </row>
    <row r="5035" spans="1:6">
      <c r="A5035" s="3" t="s">
        <v>4411</v>
      </c>
      <c r="B5035" s="3" t="s">
        <v>4412</v>
      </c>
      <c r="C5035" s="7">
        <v>263.52</v>
      </c>
      <c r="D5035" s="7">
        <f t="shared" si="79"/>
        <v>250.34399999999997</v>
      </c>
      <c r="E5035" s="3" t="s">
        <v>13628</v>
      </c>
      <c r="F5035" s="3" t="s">
        <v>5303</v>
      </c>
    </row>
    <row r="5036" spans="1:6">
      <c r="A5036" s="3" t="s">
        <v>4413</v>
      </c>
      <c r="B5036" s="3" t="s">
        <v>4414</v>
      </c>
      <c r="C5036" s="7">
        <v>280.60000000000002</v>
      </c>
      <c r="D5036" s="7">
        <f t="shared" si="79"/>
        <v>266.57</v>
      </c>
      <c r="E5036" s="3" t="s">
        <v>13624</v>
      </c>
      <c r="F5036" s="3" t="s">
        <v>5303</v>
      </c>
    </row>
    <row r="5037" spans="1:6">
      <c r="A5037" s="3" t="s">
        <v>4415</v>
      </c>
      <c r="B5037" s="3" t="s">
        <v>4416</v>
      </c>
      <c r="C5037" s="7">
        <v>280.60000000000002</v>
      </c>
      <c r="D5037" s="7">
        <f t="shared" si="79"/>
        <v>266.57</v>
      </c>
      <c r="E5037" s="3" t="s">
        <v>13624</v>
      </c>
      <c r="F5037" s="3" t="s">
        <v>5303</v>
      </c>
    </row>
    <row r="5038" spans="1:6">
      <c r="A5038" s="3" t="s">
        <v>4417</v>
      </c>
      <c r="B5038" s="3" t="s">
        <v>4418</v>
      </c>
      <c r="C5038" s="7">
        <v>225.7</v>
      </c>
      <c r="D5038" s="7">
        <f t="shared" si="79"/>
        <v>214.41499999999999</v>
      </c>
      <c r="E5038" s="3" t="s">
        <v>13628</v>
      </c>
      <c r="F5038" s="3" t="s">
        <v>5303</v>
      </c>
    </row>
    <row r="5039" spans="1:6">
      <c r="A5039" s="3" t="s">
        <v>4419</v>
      </c>
      <c r="B5039" s="3" t="s">
        <v>4420</v>
      </c>
      <c r="C5039" s="7">
        <v>225.7</v>
      </c>
      <c r="D5039" s="7">
        <f t="shared" si="79"/>
        <v>214.41499999999999</v>
      </c>
      <c r="E5039" s="3" t="s">
        <v>13628</v>
      </c>
      <c r="F5039" s="3" t="s">
        <v>5303</v>
      </c>
    </row>
    <row r="5040" spans="1:6">
      <c r="A5040" s="3" t="s">
        <v>4421</v>
      </c>
      <c r="B5040" s="3" t="s">
        <v>4422</v>
      </c>
      <c r="C5040" s="7">
        <v>87.84</v>
      </c>
      <c r="D5040" s="7">
        <f t="shared" si="79"/>
        <v>83.447999999999993</v>
      </c>
      <c r="E5040" s="3" t="s">
        <v>13706</v>
      </c>
      <c r="F5040" s="3" t="s">
        <v>5303</v>
      </c>
    </row>
    <row r="5041" spans="1:6">
      <c r="A5041" s="3" t="s">
        <v>4423</v>
      </c>
      <c r="B5041" s="3" t="s">
        <v>4424</v>
      </c>
      <c r="C5041" s="7">
        <v>184.22</v>
      </c>
      <c r="D5041" s="7">
        <f t="shared" si="79"/>
        <v>175.00899999999999</v>
      </c>
      <c r="E5041" s="3" t="s">
        <v>13706</v>
      </c>
      <c r="F5041" s="3" t="s">
        <v>5303</v>
      </c>
    </row>
    <row r="5042" spans="1:6">
      <c r="A5042" s="3" t="s">
        <v>4425</v>
      </c>
      <c r="B5042" s="3" t="s">
        <v>4426</v>
      </c>
      <c r="C5042" s="7">
        <v>146.4</v>
      </c>
      <c r="D5042" s="7">
        <f t="shared" si="79"/>
        <v>139.08000000000001</v>
      </c>
      <c r="E5042" s="3" t="s">
        <v>13706</v>
      </c>
      <c r="F5042" s="3" t="s">
        <v>5303</v>
      </c>
    </row>
    <row r="5043" spans="1:6">
      <c r="A5043" s="3" t="s">
        <v>4427</v>
      </c>
      <c r="B5043" s="3" t="s">
        <v>4428</v>
      </c>
      <c r="C5043" s="7">
        <v>129.32</v>
      </c>
      <c r="D5043" s="7">
        <f t="shared" si="79"/>
        <v>122.85399999999998</v>
      </c>
      <c r="E5043" s="3" t="s">
        <v>13622</v>
      </c>
      <c r="F5043" s="3" t="s">
        <v>5303</v>
      </c>
    </row>
    <row r="5044" spans="1:6">
      <c r="A5044" s="3" t="s">
        <v>4429</v>
      </c>
      <c r="B5044" s="3" t="s">
        <v>4430</v>
      </c>
      <c r="C5044" s="7">
        <v>250.1</v>
      </c>
      <c r="D5044" s="7">
        <f t="shared" si="79"/>
        <v>237.59499999999997</v>
      </c>
      <c r="E5044" s="3" t="s">
        <v>13628</v>
      </c>
      <c r="F5044" s="3" t="s">
        <v>5303</v>
      </c>
    </row>
    <row r="5045" spans="1:6">
      <c r="A5045" s="3" t="s">
        <v>4431</v>
      </c>
      <c r="B5045" s="3" t="s">
        <v>4432</v>
      </c>
      <c r="C5045" s="7">
        <v>224.48</v>
      </c>
      <c r="D5045" s="7">
        <f t="shared" si="79"/>
        <v>213.25599999999997</v>
      </c>
      <c r="E5045" s="3" t="s">
        <v>13628</v>
      </c>
      <c r="F5045" s="3" t="s">
        <v>5303</v>
      </c>
    </row>
    <row r="5046" spans="1:6">
      <c r="A5046" s="3" t="s">
        <v>4433</v>
      </c>
      <c r="B5046" s="3" t="s">
        <v>4434</v>
      </c>
      <c r="C5046" s="7">
        <v>109.8</v>
      </c>
      <c r="D5046" s="7">
        <f t="shared" si="79"/>
        <v>104.30999999999999</v>
      </c>
      <c r="E5046" s="3" t="s">
        <v>13706</v>
      </c>
      <c r="F5046" s="3" t="s">
        <v>5303</v>
      </c>
    </row>
    <row r="5047" spans="1:6">
      <c r="A5047" s="3" t="s">
        <v>4435</v>
      </c>
      <c r="B5047" s="3" t="s">
        <v>4436</v>
      </c>
      <c r="C5047" s="7">
        <v>170.8</v>
      </c>
      <c r="D5047" s="7">
        <f t="shared" si="79"/>
        <v>162.26</v>
      </c>
      <c r="E5047" s="3" t="s">
        <v>13622</v>
      </c>
      <c r="F5047" s="3" t="s">
        <v>5303</v>
      </c>
    </row>
    <row r="5048" spans="1:6">
      <c r="A5048" s="3" t="s">
        <v>4437</v>
      </c>
      <c r="B5048" s="3" t="s">
        <v>4438</v>
      </c>
      <c r="C5048" s="7">
        <v>224.48</v>
      </c>
      <c r="D5048" s="7">
        <f t="shared" si="79"/>
        <v>213.25599999999997</v>
      </c>
      <c r="E5048" s="3" t="s">
        <v>13628</v>
      </c>
      <c r="F5048" s="3" t="s">
        <v>5303</v>
      </c>
    </row>
    <row r="5049" spans="1:6">
      <c r="A5049" s="3" t="s">
        <v>4439</v>
      </c>
      <c r="B5049" s="3" t="s">
        <v>4440</v>
      </c>
      <c r="C5049" s="7">
        <v>225.7</v>
      </c>
      <c r="D5049" s="7">
        <f t="shared" si="79"/>
        <v>214.41499999999999</v>
      </c>
      <c r="E5049" s="3" t="s">
        <v>13628</v>
      </c>
      <c r="F5049" s="3" t="s">
        <v>5303</v>
      </c>
    </row>
    <row r="5050" spans="1:6">
      <c r="A5050" s="3" t="s">
        <v>4441</v>
      </c>
      <c r="B5050" s="3" t="s">
        <v>4442</v>
      </c>
      <c r="C5050" s="7">
        <v>217.26</v>
      </c>
      <c r="D5050" s="7">
        <f t="shared" si="79"/>
        <v>206.39699999999999</v>
      </c>
      <c r="E5050" s="3" t="s">
        <v>13689</v>
      </c>
      <c r="F5050" s="3" t="s">
        <v>5303</v>
      </c>
    </row>
    <row r="5051" spans="1:6">
      <c r="A5051" s="3" t="s">
        <v>4443</v>
      </c>
      <c r="B5051" s="3" t="s">
        <v>4444</v>
      </c>
      <c r="C5051" s="7">
        <v>279.07</v>
      </c>
      <c r="D5051" s="7">
        <f t="shared" si="79"/>
        <v>265.11649999999997</v>
      </c>
      <c r="E5051" s="3" t="s">
        <v>13791</v>
      </c>
      <c r="F5051" s="3" t="s">
        <v>5303</v>
      </c>
    </row>
    <row r="5052" spans="1:6">
      <c r="A5052" s="3" t="s">
        <v>4445</v>
      </c>
      <c r="B5052" s="3" t="s">
        <v>4446</v>
      </c>
      <c r="C5052" s="7">
        <v>234.86</v>
      </c>
      <c r="D5052" s="7">
        <f t="shared" si="79"/>
        <v>223.11699999999999</v>
      </c>
      <c r="E5052" s="3" t="s">
        <v>13791</v>
      </c>
      <c r="F5052" s="3" t="s">
        <v>5303</v>
      </c>
    </row>
    <row r="5053" spans="1:6">
      <c r="A5053" s="3" t="s">
        <v>4447</v>
      </c>
      <c r="B5053" s="3" t="s">
        <v>4448</v>
      </c>
      <c r="C5053" s="7">
        <v>279.07</v>
      </c>
      <c r="D5053" s="7">
        <f t="shared" si="79"/>
        <v>265.11649999999997</v>
      </c>
      <c r="E5053" s="3" t="s">
        <v>13791</v>
      </c>
      <c r="F5053" s="3" t="s">
        <v>5303</v>
      </c>
    </row>
    <row r="5054" spans="1:6">
      <c r="A5054" s="3" t="s">
        <v>4449</v>
      </c>
      <c r="B5054" s="3" t="s">
        <v>4450</v>
      </c>
      <c r="C5054" s="7">
        <v>246.62</v>
      </c>
      <c r="D5054" s="7">
        <f t="shared" si="79"/>
        <v>234.28899999999999</v>
      </c>
      <c r="E5054" s="3" t="s">
        <v>13791</v>
      </c>
      <c r="F5054" s="3" t="s">
        <v>5303</v>
      </c>
    </row>
    <row r="5055" spans="1:6">
      <c r="A5055" s="3" t="s">
        <v>4451</v>
      </c>
      <c r="B5055" s="3" t="s">
        <v>4452</v>
      </c>
      <c r="C5055" s="7" t="s">
        <v>12841</v>
      </c>
      <c r="D5055" s="7">
        <f t="shared" si="79"/>
        <v>418</v>
      </c>
      <c r="E5055" s="3" t="s">
        <v>13689</v>
      </c>
      <c r="F5055" s="3" t="s">
        <v>5303</v>
      </c>
    </row>
    <row r="5056" spans="1:6">
      <c r="A5056" s="3" t="s">
        <v>4453</v>
      </c>
      <c r="B5056" s="3" t="s">
        <v>4454</v>
      </c>
      <c r="C5056" s="7">
        <v>246.62</v>
      </c>
      <c r="D5056" s="7">
        <f t="shared" si="79"/>
        <v>234.28899999999999</v>
      </c>
      <c r="E5056" s="3" t="s">
        <v>13791</v>
      </c>
      <c r="F5056" s="3" t="s">
        <v>5303</v>
      </c>
    </row>
    <row r="5057" spans="1:6">
      <c r="A5057" s="3" t="s">
        <v>4455</v>
      </c>
      <c r="B5057" s="3" t="s">
        <v>4456</v>
      </c>
      <c r="C5057" s="7">
        <v>279.07</v>
      </c>
      <c r="D5057" s="7">
        <f t="shared" si="79"/>
        <v>265.11649999999997</v>
      </c>
      <c r="E5057" s="3" t="s">
        <v>13791</v>
      </c>
      <c r="F5057" s="3" t="s">
        <v>5303</v>
      </c>
    </row>
    <row r="5058" spans="1:6">
      <c r="A5058" s="3" t="s">
        <v>4457</v>
      </c>
      <c r="B5058" s="3" t="s">
        <v>4458</v>
      </c>
      <c r="C5058" s="7">
        <v>234.86</v>
      </c>
      <c r="D5058" s="7">
        <f t="shared" si="79"/>
        <v>223.11699999999999</v>
      </c>
      <c r="E5058" s="3" t="s">
        <v>13791</v>
      </c>
      <c r="F5058" s="3" t="s">
        <v>5303</v>
      </c>
    </row>
    <row r="5059" spans="1:6">
      <c r="A5059" s="3" t="s">
        <v>4459</v>
      </c>
      <c r="B5059" s="3" t="s">
        <v>4460</v>
      </c>
      <c r="C5059" s="7">
        <v>113.85</v>
      </c>
      <c r="D5059" s="7">
        <f t="shared" ref="D5059:D5122" si="80">C5059*0.95</f>
        <v>108.15749999999998</v>
      </c>
      <c r="E5059" s="3" t="s">
        <v>13628</v>
      </c>
      <c r="F5059" s="3" t="s">
        <v>5303</v>
      </c>
    </row>
    <row r="5060" spans="1:6">
      <c r="A5060" s="3" t="s">
        <v>4461</v>
      </c>
      <c r="B5060" s="3" t="s">
        <v>4462</v>
      </c>
      <c r="C5060" s="7">
        <v>223.22</v>
      </c>
      <c r="D5060" s="7">
        <f t="shared" si="80"/>
        <v>212.059</v>
      </c>
      <c r="E5060" s="3" t="s">
        <v>13628</v>
      </c>
      <c r="F5060" s="3" t="s">
        <v>5303</v>
      </c>
    </row>
    <row r="5061" spans="1:6">
      <c r="A5061" s="3" t="s">
        <v>4463</v>
      </c>
      <c r="B5061" s="3" t="s">
        <v>4464</v>
      </c>
      <c r="C5061" s="7">
        <v>223.22</v>
      </c>
      <c r="D5061" s="7">
        <f t="shared" si="80"/>
        <v>212.059</v>
      </c>
      <c r="E5061" s="3" t="s">
        <v>13628</v>
      </c>
      <c r="F5061" s="3" t="s">
        <v>5303</v>
      </c>
    </row>
    <row r="5062" spans="1:6">
      <c r="A5062" s="3" t="s">
        <v>4465</v>
      </c>
      <c r="B5062" s="3" t="s">
        <v>4466</v>
      </c>
      <c r="C5062" s="7">
        <v>223.22</v>
      </c>
      <c r="D5062" s="7">
        <f t="shared" si="80"/>
        <v>212.059</v>
      </c>
      <c r="E5062" s="3" t="s">
        <v>13628</v>
      </c>
      <c r="F5062" s="3" t="s">
        <v>5303</v>
      </c>
    </row>
    <row r="5063" spans="1:6">
      <c r="A5063" s="3" t="s">
        <v>4467</v>
      </c>
      <c r="B5063" s="3" t="s">
        <v>4468</v>
      </c>
      <c r="C5063" s="7">
        <v>223.22</v>
      </c>
      <c r="D5063" s="7">
        <f t="shared" si="80"/>
        <v>212.059</v>
      </c>
      <c r="E5063" s="3" t="s">
        <v>13628</v>
      </c>
      <c r="F5063" s="3" t="s">
        <v>5303</v>
      </c>
    </row>
    <row r="5064" spans="1:6">
      <c r="A5064" s="3" t="s">
        <v>4469</v>
      </c>
      <c r="B5064" s="3" t="s">
        <v>4470</v>
      </c>
      <c r="C5064" s="7">
        <v>223.22</v>
      </c>
      <c r="D5064" s="7">
        <f t="shared" si="80"/>
        <v>212.059</v>
      </c>
      <c r="E5064" s="3" t="s">
        <v>13628</v>
      </c>
      <c r="F5064" s="3" t="s">
        <v>5303</v>
      </c>
    </row>
    <row r="5065" spans="1:6">
      <c r="A5065" s="3" t="s">
        <v>4471</v>
      </c>
      <c r="B5065" s="3" t="s">
        <v>4472</v>
      </c>
      <c r="C5065" s="7">
        <v>223.22</v>
      </c>
      <c r="D5065" s="7">
        <f t="shared" si="80"/>
        <v>212.059</v>
      </c>
      <c r="E5065" s="3" t="s">
        <v>13628</v>
      </c>
      <c r="F5065" s="3" t="s">
        <v>5303</v>
      </c>
    </row>
    <row r="5066" spans="1:6">
      <c r="A5066" s="3" t="s">
        <v>4473</v>
      </c>
      <c r="B5066" s="3" t="s">
        <v>4474</v>
      </c>
      <c r="C5066" s="7">
        <v>527.9</v>
      </c>
      <c r="D5066" s="7">
        <f t="shared" si="80"/>
        <v>501.50499999999994</v>
      </c>
      <c r="E5066" s="3" t="s">
        <v>13796</v>
      </c>
      <c r="F5066" s="3" t="s">
        <v>5303</v>
      </c>
    </row>
    <row r="5067" spans="1:6">
      <c r="A5067" s="3" t="s">
        <v>4475</v>
      </c>
      <c r="B5067" s="3" t="s">
        <v>4476</v>
      </c>
      <c r="C5067" s="7" t="s">
        <v>4477</v>
      </c>
      <c r="D5067" s="7">
        <f t="shared" si="80"/>
        <v>1065.8999999999999</v>
      </c>
      <c r="E5067" s="3" t="s">
        <v>13860</v>
      </c>
      <c r="F5067" s="3" t="s">
        <v>5303</v>
      </c>
    </row>
    <row r="5068" spans="1:6">
      <c r="A5068" s="3" t="s">
        <v>4478</v>
      </c>
      <c r="B5068" s="3" t="s">
        <v>4479</v>
      </c>
      <c r="C5068" s="7">
        <v>241.99</v>
      </c>
      <c r="D5068" s="7">
        <f t="shared" si="80"/>
        <v>229.8905</v>
      </c>
      <c r="E5068" s="3" t="s">
        <v>13628</v>
      </c>
      <c r="F5068" s="3" t="s">
        <v>5303</v>
      </c>
    </row>
    <row r="5069" spans="1:6">
      <c r="A5069" s="3" t="s">
        <v>4480</v>
      </c>
      <c r="B5069" s="3" t="s">
        <v>4481</v>
      </c>
      <c r="C5069" s="7">
        <v>241.99</v>
      </c>
      <c r="D5069" s="7">
        <f t="shared" si="80"/>
        <v>229.8905</v>
      </c>
      <c r="E5069" s="3" t="s">
        <v>13628</v>
      </c>
      <c r="F5069" s="3" t="s">
        <v>5303</v>
      </c>
    </row>
    <row r="5070" spans="1:6">
      <c r="A5070" s="3" t="s">
        <v>4482</v>
      </c>
      <c r="B5070" s="3" t="s">
        <v>4483</v>
      </c>
      <c r="C5070" s="7">
        <v>241.99</v>
      </c>
      <c r="D5070" s="7">
        <f t="shared" si="80"/>
        <v>229.8905</v>
      </c>
      <c r="E5070" s="3" t="s">
        <v>13628</v>
      </c>
      <c r="F5070" s="3" t="s">
        <v>5303</v>
      </c>
    </row>
    <row r="5071" spans="1:6">
      <c r="A5071" s="3" t="s">
        <v>4484</v>
      </c>
      <c r="B5071" s="3" t="s">
        <v>4485</v>
      </c>
      <c r="C5071" s="7">
        <v>289.87</v>
      </c>
      <c r="D5071" s="7">
        <f t="shared" si="80"/>
        <v>275.37649999999996</v>
      </c>
      <c r="E5071" s="3" t="s">
        <v>13628</v>
      </c>
      <c r="F5071" s="3" t="s">
        <v>5303</v>
      </c>
    </row>
    <row r="5072" spans="1:6">
      <c r="A5072" s="3" t="s">
        <v>4486</v>
      </c>
      <c r="B5072" s="3" t="s">
        <v>4487</v>
      </c>
      <c r="C5072" s="7">
        <v>356.83</v>
      </c>
      <c r="D5072" s="7">
        <f t="shared" si="80"/>
        <v>338.98849999999999</v>
      </c>
      <c r="E5072" s="3" t="s">
        <v>13628</v>
      </c>
      <c r="F5072" s="3" t="s">
        <v>5303</v>
      </c>
    </row>
    <row r="5073" spans="1:6">
      <c r="A5073" s="3" t="s">
        <v>4488</v>
      </c>
      <c r="B5073" s="3" t="s">
        <v>4489</v>
      </c>
      <c r="C5073" s="7">
        <v>461.1</v>
      </c>
      <c r="D5073" s="7">
        <f t="shared" si="80"/>
        <v>438.04500000000002</v>
      </c>
      <c r="E5073" s="3" t="s">
        <v>13689</v>
      </c>
      <c r="F5073" s="3" t="s">
        <v>5303</v>
      </c>
    </row>
    <row r="5074" spans="1:6">
      <c r="A5074" s="3" t="s">
        <v>4490</v>
      </c>
      <c r="B5074" s="3" t="s">
        <v>4491</v>
      </c>
      <c r="C5074" s="7">
        <v>173.16</v>
      </c>
      <c r="D5074" s="7">
        <f t="shared" si="80"/>
        <v>164.50199999999998</v>
      </c>
      <c r="E5074" s="3" t="s">
        <v>13628</v>
      </c>
      <c r="F5074" s="3" t="s">
        <v>5303</v>
      </c>
    </row>
    <row r="5075" spans="1:6">
      <c r="A5075" s="3" t="s">
        <v>4492</v>
      </c>
      <c r="B5075" s="3" t="s">
        <v>4493</v>
      </c>
      <c r="C5075" s="7">
        <v>239.85</v>
      </c>
      <c r="D5075" s="7">
        <f t="shared" si="80"/>
        <v>227.85749999999999</v>
      </c>
      <c r="E5075" s="3" t="s">
        <v>13628</v>
      </c>
      <c r="F5075" s="3" t="s">
        <v>5303</v>
      </c>
    </row>
    <row r="5076" spans="1:6">
      <c r="A5076" s="3" t="s">
        <v>4494</v>
      </c>
      <c r="B5076" s="3" t="s">
        <v>4495</v>
      </c>
      <c r="C5076" s="7">
        <v>492.57</v>
      </c>
      <c r="D5076" s="7">
        <f t="shared" si="80"/>
        <v>467.94149999999996</v>
      </c>
      <c r="E5076" s="3" t="s">
        <v>13689</v>
      </c>
      <c r="F5076" s="3" t="s">
        <v>5303</v>
      </c>
    </row>
    <row r="5077" spans="1:6">
      <c r="A5077" s="3" t="s">
        <v>4496</v>
      </c>
      <c r="B5077" s="3" t="s">
        <v>4497</v>
      </c>
      <c r="C5077" s="7">
        <v>143.91</v>
      </c>
      <c r="D5077" s="7">
        <f t="shared" si="80"/>
        <v>136.71449999999999</v>
      </c>
      <c r="E5077" s="3" t="s">
        <v>13628</v>
      </c>
      <c r="F5077" s="3" t="s">
        <v>5303</v>
      </c>
    </row>
    <row r="5078" spans="1:6">
      <c r="A5078" s="3" t="s">
        <v>4498</v>
      </c>
      <c r="B5078" s="3" t="s">
        <v>4499</v>
      </c>
      <c r="C5078" s="7">
        <v>239.85</v>
      </c>
      <c r="D5078" s="7">
        <f t="shared" si="80"/>
        <v>227.85749999999999</v>
      </c>
      <c r="E5078" s="3" t="s">
        <v>13628</v>
      </c>
      <c r="F5078" s="3" t="s">
        <v>5303</v>
      </c>
    </row>
    <row r="5079" spans="1:6">
      <c r="A5079" s="3" t="s">
        <v>4500</v>
      </c>
      <c r="B5079" s="3" t="s">
        <v>4501</v>
      </c>
      <c r="C5079" s="7">
        <v>370.89</v>
      </c>
      <c r="D5079" s="7">
        <f t="shared" si="80"/>
        <v>352.34549999999996</v>
      </c>
      <c r="E5079" s="3" t="s">
        <v>13796</v>
      </c>
      <c r="F5079" s="3" t="s">
        <v>5303</v>
      </c>
    </row>
    <row r="5080" spans="1:6">
      <c r="A5080" s="3" t="s">
        <v>4502</v>
      </c>
      <c r="B5080" s="3" t="s">
        <v>4503</v>
      </c>
      <c r="C5080" s="7">
        <v>224.64</v>
      </c>
      <c r="D5080" s="7">
        <f t="shared" si="80"/>
        <v>213.40799999999999</v>
      </c>
      <c r="E5080" s="3" t="s">
        <v>13628</v>
      </c>
      <c r="F5080" s="3" t="s">
        <v>5303</v>
      </c>
    </row>
    <row r="5081" spans="1:6">
      <c r="A5081" s="3" t="s">
        <v>4504</v>
      </c>
      <c r="B5081" s="3" t="s">
        <v>4505</v>
      </c>
      <c r="C5081" s="7">
        <v>237.51</v>
      </c>
      <c r="D5081" s="7">
        <f t="shared" si="80"/>
        <v>225.63449999999997</v>
      </c>
      <c r="E5081" s="3" t="s">
        <v>13628</v>
      </c>
      <c r="F5081" s="3" t="s">
        <v>5303</v>
      </c>
    </row>
    <row r="5082" spans="1:6">
      <c r="A5082" s="3" t="s">
        <v>4506</v>
      </c>
      <c r="B5082" s="3" t="s">
        <v>4507</v>
      </c>
      <c r="C5082" s="7">
        <v>205.92</v>
      </c>
      <c r="D5082" s="7">
        <f t="shared" si="80"/>
        <v>195.62399999999997</v>
      </c>
      <c r="E5082" s="3" t="s">
        <v>13628</v>
      </c>
      <c r="F5082" s="3" t="s">
        <v>5303</v>
      </c>
    </row>
    <row r="5083" spans="1:6">
      <c r="A5083" s="3" t="s">
        <v>4508</v>
      </c>
      <c r="B5083" s="3" t="s">
        <v>4509</v>
      </c>
      <c r="C5083" s="7">
        <v>264.42</v>
      </c>
      <c r="D5083" s="7">
        <f t="shared" si="80"/>
        <v>251.19900000000001</v>
      </c>
      <c r="E5083" s="3" t="s">
        <v>13628</v>
      </c>
      <c r="F5083" s="3" t="s">
        <v>5303</v>
      </c>
    </row>
    <row r="5084" spans="1:6">
      <c r="A5084" s="3" t="s">
        <v>4510</v>
      </c>
      <c r="B5084" s="3" t="s">
        <v>4511</v>
      </c>
      <c r="C5084" s="7">
        <v>197.73</v>
      </c>
      <c r="D5084" s="7">
        <f t="shared" si="80"/>
        <v>187.84349999999998</v>
      </c>
      <c r="E5084" s="3" t="s">
        <v>13628</v>
      </c>
      <c r="F5084" s="3" t="s">
        <v>5303</v>
      </c>
    </row>
    <row r="5085" spans="1:6">
      <c r="A5085" s="3" t="s">
        <v>4512</v>
      </c>
      <c r="B5085" s="3" t="s">
        <v>4513</v>
      </c>
      <c r="C5085" s="7">
        <v>241.02</v>
      </c>
      <c r="D5085" s="7">
        <f t="shared" si="80"/>
        <v>228.96899999999999</v>
      </c>
      <c r="E5085" s="3" t="s">
        <v>13628</v>
      </c>
      <c r="F5085" s="3" t="s">
        <v>5303</v>
      </c>
    </row>
    <row r="5086" spans="1:6">
      <c r="A5086" s="3" t="s">
        <v>4514</v>
      </c>
      <c r="B5086" s="3" t="s">
        <v>4515</v>
      </c>
      <c r="C5086" s="7">
        <v>251.55</v>
      </c>
      <c r="D5086" s="7">
        <f t="shared" si="80"/>
        <v>238.9725</v>
      </c>
      <c r="E5086" s="3" t="s">
        <v>13628</v>
      </c>
      <c r="F5086" s="3" t="s">
        <v>5303</v>
      </c>
    </row>
    <row r="5087" spans="1:6">
      <c r="A5087" s="3" t="s">
        <v>4516</v>
      </c>
      <c r="B5087" s="3" t="s">
        <v>4517</v>
      </c>
      <c r="C5087" s="7">
        <v>262.08</v>
      </c>
      <c r="D5087" s="7">
        <f t="shared" si="80"/>
        <v>248.97599999999997</v>
      </c>
      <c r="E5087" s="3" t="s">
        <v>13628</v>
      </c>
      <c r="F5087" s="3" t="s">
        <v>5303</v>
      </c>
    </row>
    <row r="5088" spans="1:6">
      <c r="A5088" s="3" t="s">
        <v>4518</v>
      </c>
      <c r="B5088" s="3" t="s">
        <v>4519</v>
      </c>
      <c r="C5088" s="7">
        <v>274.95</v>
      </c>
      <c r="D5088" s="7">
        <f t="shared" si="80"/>
        <v>261.20249999999999</v>
      </c>
      <c r="E5088" s="3" t="s">
        <v>13689</v>
      </c>
      <c r="F5088" s="3" t="s">
        <v>5303</v>
      </c>
    </row>
    <row r="5089" spans="1:6">
      <c r="A5089" s="3" t="s">
        <v>4520</v>
      </c>
      <c r="B5089" s="3" t="s">
        <v>4521</v>
      </c>
      <c r="C5089" s="7">
        <v>269.10000000000002</v>
      </c>
      <c r="D5089" s="7">
        <f t="shared" si="80"/>
        <v>255.64500000000001</v>
      </c>
      <c r="E5089" s="3" t="s">
        <v>13689</v>
      </c>
      <c r="F5089" s="3" t="s">
        <v>5303</v>
      </c>
    </row>
    <row r="5090" spans="1:6">
      <c r="A5090" s="3" t="s">
        <v>4522</v>
      </c>
      <c r="B5090" s="3" t="s">
        <v>4523</v>
      </c>
      <c r="C5090" s="7">
        <v>143.91</v>
      </c>
      <c r="D5090" s="7">
        <f t="shared" si="80"/>
        <v>136.71449999999999</v>
      </c>
      <c r="E5090" s="3" t="s">
        <v>13628</v>
      </c>
      <c r="F5090" s="3" t="s">
        <v>5303</v>
      </c>
    </row>
    <row r="5091" spans="1:6">
      <c r="A5091" s="3" t="s">
        <v>4524</v>
      </c>
      <c r="B5091" s="3" t="s">
        <v>4525</v>
      </c>
      <c r="C5091" s="7" t="s">
        <v>13624</v>
      </c>
      <c r="D5091" s="7">
        <f t="shared" si="80"/>
        <v>0</v>
      </c>
      <c r="E5091" s="3" t="s">
        <v>14098</v>
      </c>
      <c r="F5091" s="3" t="s">
        <v>5303</v>
      </c>
    </row>
    <row r="5092" spans="1:6">
      <c r="A5092" s="3" t="s">
        <v>4526</v>
      </c>
      <c r="B5092" s="3" t="s">
        <v>4527</v>
      </c>
      <c r="C5092" s="7">
        <v>168.75</v>
      </c>
      <c r="D5092" s="7">
        <f t="shared" si="80"/>
        <v>160.3125</v>
      </c>
      <c r="E5092" s="3" t="s">
        <v>13628</v>
      </c>
      <c r="F5092" s="3" t="s">
        <v>5303</v>
      </c>
    </row>
    <row r="5093" spans="1:6">
      <c r="A5093" s="3" t="s">
        <v>4528</v>
      </c>
      <c r="B5093" s="3" t="s">
        <v>4529</v>
      </c>
      <c r="C5093" s="7">
        <v>168.75</v>
      </c>
      <c r="D5093" s="7">
        <f t="shared" si="80"/>
        <v>160.3125</v>
      </c>
      <c r="E5093" s="3" t="s">
        <v>13628</v>
      </c>
      <c r="F5093" s="3" t="s">
        <v>5303</v>
      </c>
    </row>
    <row r="5094" spans="1:6">
      <c r="A5094" s="3" t="s">
        <v>4530</v>
      </c>
      <c r="B5094" s="3" t="s">
        <v>4531</v>
      </c>
      <c r="C5094" s="7">
        <v>168.75</v>
      </c>
      <c r="D5094" s="7">
        <f t="shared" si="80"/>
        <v>160.3125</v>
      </c>
      <c r="E5094" s="3" t="s">
        <v>13689</v>
      </c>
      <c r="F5094" s="3" t="s">
        <v>5303</v>
      </c>
    </row>
    <row r="5095" spans="1:6">
      <c r="A5095" s="3" t="s">
        <v>4532</v>
      </c>
      <c r="B5095" s="3" t="s">
        <v>4533</v>
      </c>
      <c r="C5095" s="7">
        <v>168.75</v>
      </c>
      <c r="D5095" s="7">
        <f t="shared" si="80"/>
        <v>160.3125</v>
      </c>
      <c r="E5095" s="3" t="s">
        <v>13628</v>
      </c>
      <c r="F5095" s="3" t="s">
        <v>5303</v>
      </c>
    </row>
    <row r="5096" spans="1:6">
      <c r="A5096" s="3" t="s">
        <v>4534</v>
      </c>
      <c r="B5096" s="3" t="s">
        <v>4535</v>
      </c>
      <c r="C5096" s="7">
        <v>136.25</v>
      </c>
      <c r="D5096" s="7">
        <f t="shared" si="80"/>
        <v>129.4375</v>
      </c>
      <c r="E5096" s="3" t="s">
        <v>12062</v>
      </c>
      <c r="F5096" s="3" t="s">
        <v>5303</v>
      </c>
    </row>
    <row r="5097" spans="1:6">
      <c r="A5097" s="3" t="s">
        <v>4536</v>
      </c>
      <c r="B5097" s="3" t="s">
        <v>4537</v>
      </c>
      <c r="C5097" s="7">
        <v>136.25</v>
      </c>
      <c r="D5097" s="7">
        <f t="shared" si="80"/>
        <v>129.4375</v>
      </c>
      <c r="E5097" s="3" t="s">
        <v>12062</v>
      </c>
      <c r="F5097" s="3" t="s">
        <v>5303</v>
      </c>
    </row>
    <row r="5098" spans="1:6">
      <c r="A5098" s="3" t="s">
        <v>4538</v>
      </c>
      <c r="B5098" s="3" t="s">
        <v>4539</v>
      </c>
      <c r="C5098" s="7">
        <v>87.5</v>
      </c>
      <c r="D5098" s="7">
        <f t="shared" si="80"/>
        <v>83.125</v>
      </c>
      <c r="E5098" s="3" t="s">
        <v>14074</v>
      </c>
      <c r="F5098" s="3" t="s">
        <v>5303</v>
      </c>
    </row>
    <row r="5099" spans="1:6">
      <c r="A5099" s="3" t="s">
        <v>4540</v>
      </c>
      <c r="B5099" s="3" t="s">
        <v>4541</v>
      </c>
      <c r="C5099" s="7">
        <v>98.75</v>
      </c>
      <c r="D5099" s="7">
        <f t="shared" si="80"/>
        <v>93.8125</v>
      </c>
      <c r="E5099" s="3" t="s">
        <v>12062</v>
      </c>
      <c r="F5099" s="3" t="s">
        <v>5303</v>
      </c>
    </row>
    <row r="5100" spans="1:6">
      <c r="A5100" s="3" t="s">
        <v>4542</v>
      </c>
      <c r="B5100" s="3" t="s">
        <v>4543</v>
      </c>
      <c r="C5100" s="7">
        <v>98.75</v>
      </c>
      <c r="D5100" s="7">
        <f t="shared" si="80"/>
        <v>93.8125</v>
      </c>
      <c r="E5100" s="3" t="s">
        <v>12062</v>
      </c>
      <c r="F5100" s="3" t="s">
        <v>5303</v>
      </c>
    </row>
    <row r="5101" spans="1:6">
      <c r="A5101" s="3" t="s">
        <v>4544</v>
      </c>
      <c r="B5101" s="3" t="s">
        <v>4545</v>
      </c>
      <c r="C5101" s="7">
        <v>98.75</v>
      </c>
      <c r="D5101" s="7">
        <f t="shared" si="80"/>
        <v>93.8125</v>
      </c>
      <c r="E5101" s="3" t="s">
        <v>12062</v>
      </c>
      <c r="F5101" s="3" t="s">
        <v>5303</v>
      </c>
    </row>
    <row r="5102" spans="1:6">
      <c r="A5102" s="3" t="s">
        <v>4546</v>
      </c>
      <c r="B5102" s="3" t="s">
        <v>4547</v>
      </c>
      <c r="C5102" s="7">
        <v>98.75</v>
      </c>
      <c r="D5102" s="7">
        <f t="shared" si="80"/>
        <v>93.8125</v>
      </c>
      <c r="E5102" s="3" t="s">
        <v>12062</v>
      </c>
      <c r="F5102" s="3" t="s">
        <v>5303</v>
      </c>
    </row>
    <row r="5103" spans="1:6">
      <c r="A5103" s="3" t="s">
        <v>4548</v>
      </c>
      <c r="B5103" s="3" t="s">
        <v>4549</v>
      </c>
      <c r="C5103" s="7">
        <v>136.25</v>
      </c>
      <c r="D5103" s="7">
        <f t="shared" si="80"/>
        <v>129.4375</v>
      </c>
      <c r="E5103" s="3" t="s">
        <v>12062</v>
      </c>
      <c r="F5103" s="3" t="s">
        <v>5303</v>
      </c>
    </row>
    <row r="5104" spans="1:6">
      <c r="A5104" s="3" t="s">
        <v>4550</v>
      </c>
      <c r="B5104" s="3" t="s">
        <v>4551</v>
      </c>
      <c r="C5104" s="7">
        <v>163.75</v>
      </c>
      <c r="D5104" s="7">
        <f t="shared" si="80"/>
        <v>155.5625</v>
      </c>
      <c r="E5104" s="3" t="s">
        <v>12062</v>
      </c>
      <c r="F5104" s="3" t="s">
        <v>5303</v>
      </c>
    </row>
    <row r="5105" spans="1:6">
      <c r="A5105" s="3" t="s">
        <v>4552</v>
      </c>
      <c r="B5105" s="3" t="s">
        <v>4553</v>
      </c>
      <c r="C5105" s="7">
        <v>136.25</v>
      </c>
      <c r="D5105" s="7">
        <f t="shared" si="80"/>
        <v>129.4375</v>
      </c>
      <c r="E5105" s="3" t="s">
        <v>12062</v>
      </c>
      <c r="F5105" s="3" t="s">
        <v>5303</v>
      </c>
    </row>
    <row r="5106" spans="1:6">
      <c r="A5106" s="3" t="s">
        <v>4554</v>
      </c>
      <c r="B5106" s="3" t="s">
        <v>4555</v>
      </c>
      <c r="C5106" s="7">
        <v>163.75</v>
      </c>
      <c r="D5106" s="7">
        <f t="shared" si="80"/>
        <v>155.5625</v>
      </c>
      <c r="E5106" s="3" t="s">
        <v>12062</v>
      </c>
      <c r="F5106" s="3" t="s">
        <v>5303</v>
      </c>
    </row>
    <row r="5107" spans="1:6">
      <c r="A5107" s="3" t="s">
        <v>4556</v>
      </c>
      <c r="B5107" s="3" t="s">
        <v>4557</v>
      </c>
      <c r="C5107" s="7">
        <v>160.94399999999999</v>
      </c>
      <c r="D5107" s="7">
        <f t="shared" si="80"/>
        <v>152.89679999999998</v>
      </c>
      <c r="E5107" s="3" t="s">
        <v>13791</v>
      </c>
      <c r="F5107" s="3" t="s">
        <v>5303</v>
      </c>
    </row>
    <row r="5108" spans="1:6">
      <c r="A5108" s="3" t="s">
        <v>4558</v>
      </c>
      <c r="B5108" s="3" t="s">
        <v>4559</v>
      </c>
      <c r="C5108" s="7">
        <v>202.16</v>
      </c>
      <c r="D5108" s="7">
        <f t="shared" si="80"/>
        <v>192.05199999999999</v>
      </c>
      <c r="E5108" s="3" t="s">
        <v>13689</v>
      </c>
      <c r="F5108" s="3" t="s">
        <v>5303</v>
      </c>
    </row>
    <row r="5109" spans="1:6">
      <c r="A5109" s="3" t="s">
        <v>4560</v>
      </c>
      <c r="B5109" s="3" t="s">
        <v>4561</v>
      </c>
      <c r="C5109" s="7">
        <v>86.575999999999993</v>
      </c>
      <c r="D5109" s="7">
        <f t="shared" si="80"/>
        <v>82.247199999999992</v>
      </c>
      <c r="E5109" s="3" t="s">
        <v>13706</v>
      </c>
      <c r="F5109" s="3" t="s">
        <v>5303</v>
      </c>
    </row>
    <row r="5110" spans="1:6">
      <c r="A5110" s="3" t="s">
        <v>4562</v>
      </c>
      <c r="B5110" s="3" t="s">
        <v>4563</v>
      </c>
      <c r="C5110" s="7">
        <v>160.94</v>
      </c>
      <c r="D5110" s="7">
        <f t="shared" si="80"/>
        <v>152.893</v>
      </c>
      <c r="E5110" s="3" t="s">
        <v>13791</v>
      </c>
      <c r="F5110" s="3" t="s">
        <v>5303</v>
      </c>
    </row>
    <row r="5111" spans="1:6">
      <c r="A5111" s="3" t="s">
        <v>4564</v>
      </c>
      <c r="B5111" s="3" t="s">
        <v>4565</v>
      </c>
      <c r="C5111" s="7">
        <v>136.19</v>
      </c>
      <c r="D5111" s="7">
        <f t="shared" si="80"/>
        <v>129.38049999999998</v>
      </c>
      <c r="E5111" s="3" t="s">
        <v>13622</v>
      </c>
      <c r="F5111" s="3" t="s">
        <v>5303</v>
      </c>
    </row>
    <row r="5112" spans="1:6">
      <c r="A5112" s="3" t="s">
        <v>4566</v>
      </c>
      <c r="B5112" s="3" t="s">
        <v>4567</v>
      </c>
      <c r="C5112" s="7">
        <v>71.010000000000005</v>
      </c>
      <c r="D5112" s="7">
        <f t="shared" si="80"/>
        <v>67.459500000000006</v>
      </c>
      <c r="E5112" s="3" t="s">
        <v>13628</v>
      </c>
      <c r="F5112" s="3" t="s">
        <v>5303</v>
      </c>
    </row>
    <row r="5113" spans="1:6">
      <c r="A5113" s="3" t="s">
        <v>4568</v>
      </c>
      <c r="B5113" s="3" t="s">
        <v>4569</v>
      </c>
      <c r="C5113" s="7">
        <v>111.44</v>
      </c>
      <c r="D5113" s="7">
        <f t="shared" si="80"/>
        <v>105.86799999999999</v>
      </c>
      <c r="E5113" s="3" t="s">
        <v>13791</v>
      </c>
      <c r="F5113" s="3" t="s">
        <v>5303</v>
      </c>
    </row>
    <row r="5114" spans="1:6">
      <c r="A5114" s="3" t="s">
        <v>4570</v>
      </c>
      <c r="B5114" s="3" t="s">
        <v>4571</v>
      </c>
      <c r="C5114" s="7">
        <v>100.24</v>
      </c>
      <c r="D5114" s="7">
        <f t="shared" si="80"/>
        <v>95.227999999999994</v>
      </c>
      <c r="E5114" s="3" t="s">
        <v>13628</v>
      </c>
      <c r="F5114" s="3" t="s">
        <v>5303</v>
      </c>
    </row>
    <row r="5115" spans="1:6">
      <c r="A5115" s="3" t="s">
        <v>4572</v>
      </c>
      <c r="B5115" s="3" t="s">
        <v>4573</v>
      </c>
      <c r="C5115" s="7">
        <v>111.44</v>
      </c>
      <c r="D5115" s="7">
        <f t="shared" si="80"/>
        <v>105.86799999999999</v>
      </c>
      <c r="E5115" s="3" t="s">
        <v>13628</v>
      </c>
      <c r="F5115" s="3" t="s">
        <v>5303</v>
      </c>
    </row>
    <row r="5116" spans="1:6">
      <c r="A5116" s="3" t="s">
        <v>13914</v>
      </c>
      <c r="B5116" s="3" t="s">
        <v>4574</v>
      </c>
      <c r="C5116" s="7">
        <v>71.010000000000005</v>
      </c>
      <c r="D5116" s="7">
        <f t="shared" si="80"/>
        <v>67.459500000000006</v>
      </c>
      <c r="E5116" s="3" t="s">
        <v>13706</v>
      </c>
      <c r="F5116" s="3" t="s">
        <v>5303</v>
      </c>
    </row>
    <row r="5117" spans="1:6">
      <c r="A5117" s="3" t="s">
        <v>4575</v>
      </c>
      <c r="B5117" s="3" t="s">
        <v>4576</v>
      </c>
      <c r="C5117" s="7">
        <v>71.010000000000005</v>
      </c>
      <c r="D5117" s="7">
        <f t="shared" si="80"/>
        <v>67.459500000000006</v>
      </c>
      <c r="E5117" s="3" t="s">
        <v>13706</v>
      </c>
      <c r="F5117" s="3" t="s">
        <v>5303</v>
      </c>
    </row>
    <row r="5118" spans="1:6">
      <c r="A5118" s="3" t="s">
        <v>4577</v>
      </c>
      <c r="B5118" s="3" t="s">
        <v>4578</v>
      </c>
      <c r="C5118" s="7">
        <v>220.45</v>
      </c>
      <c r="D5118" s="7">
        <f t="shared" si="80"/>
        <v>209.42749999999998</v>
      </c>
      <c r="E5118" s="3" t="s">
        <v>13689</v>
      </c>
      <c r="F5118" s="3" t="s">
        <v>5303</v>
      </c>
    </row>
    <row r="5119" spans="1:6">
      <c r="A5119" s="3" t="s">
        <v>4579</v>
      </c>
      <c r="B5119" s="3" t="s">
        <v>4580</v>
      </c>
      <c r="C5119" s="7">
        <v>259.35000000000002</v>
      </c>
      <c r="D5119" s="7">
        <f t="shared" si="80"/>
        <v>246.38250000000002</v>
      </c>
      <c r="E5119" s="3" t="s">
        <v>13689</v>
      </c>
      <c r="F5119" s="3" t="s">
        <v>5303</v>
      </c>
    </row>
    <row r="5120" spans="1:6">
      <c r="A5120" s="3" t="s">
        <v>4581</v>
      </c>
      <c r="B5120" s="3" t="s">
        <v>4582</v>
      </c>
      <c r="C5120" s="7">
        <v>259.35000000000002</v>
      </c>
      <c r="D5120" s="7">
        <f t="shared" si="80"/>
        <v>246.38250000000002</v>
      </c>
      <c r="E5120" s="3" t="s">
        <v>13829</v>
      </c>
      <c r="F5120" s="3" t="s">
        <v>5303</v>
      </c>
    </row>
    <row r="5121" spans="1:6">
      <c r="A5121" s="3" t="s">
        <v>4583</v>
      </c>
      <c r="B5121" s="3" t="s">
        <v>4584</v>
      </c>
      <c r="C5121" s="7">
        <v>175.56</v>
      </c>
      <c r="D5121" s="7">
        <f t="shared" si="80"/>
        <v>166.78199999999998</v>
      </c>
      <c r="E5121" s="3" t="s">
        <v>13689</v>
      </c>
      <c r="F5121" s="3" t="s">
        <v>5303</v>
      </c>
    </row>
    <row r="5122" spans="1:6">
      <c r="A5122" s="3" t="s">
        <v>4585</v>
      </c>
      <c r="B5122" s="3" t="s">
        <v>4586</v>
      </c>
      <c r="C5122" s="7">
        <v>236.41</v>
      </c>
      <c r="D5122" s="7">
        <f t="shared" si="80"/>
        <v>224.58949999999999</v>
      </c>
      <c r="E5122" s="3" t="s">
        <v>13689</v>
      </c>
      <c r="F5122" s="3" t="s">
        <v>5303</v>
      </c>
    </row>
    <row r="5123" spans="1:6">
      <c r="A5123" s="3" t="s">
        <v>4587</v>
      </c>
      <c r="B5123" s="3" t="s">
        <v>4588</v>
      </c>
      <c r="C5123" s="7">
        <v>456.86</v>
      </c>
      <c r="D5123" s="7">
        <f t="shared" ref="D5123:D5186" si="81">C5123*0.95</f>
        <v>434.017</v>
      </c>
      <c r="E5123" s="3" t="s">
        <v>13689</v>
      </c>
      <c r="F5123" s="3" t="s">
        <v>5303</v>
      </c>
    </row>
    <row r="5124" spans="1:6">
      <c r="A5124" s="3" t="s">
        <v>4589</v>
      </c>
      <c r="B5124" s="3" t="s">
        <v>4590</v>
      </c>
      <c r="C5124" s="7">
        <v>205.49</v>
      </c>
      <c r="D5124" s="7">
        <f t="shared" si="81"/>
        <v>195.21549999999999</v>
      </c>
      <c r="E5124" s="3" t="s">
        <v>13689</v>
      </c>
      <c r="F5124" s="3" t="s">
        <v>5303</v>
      </c>
    </row>
    <row r="5125" spans="1:6">
      <c r="A5125" s="3" t="s">
        <v>4591</v>
      </c>
      <c r="B5125" s="3" t="s">
        <v>4592</v>
      </c>
      <c r="C5125" s="7">
        <v>456.86</v>
      </c>
      <c r="D5125" s="7">
        <f t="shared" si="81"/>
        <v>434.017</v>
      </c>
      <c r="E5125" s="3" t="s">
        <v>13689</v>
      </c>
      <c r="F5125" s="3" t="s">
        <v>5303</v>
      </c>
    </row>
    <row r="5126" spans="1:6">
      <c r="A5126" s="3" t="s">
        <v>4593</v>
      </c>
      <c r="B5126" s="3" t="s">
        <v>4594</v>
      </c>
      <c r="C5126" s="7">
        <v>205.49</v>
      </c>
      <c r="D5126" s="7">
        <f t="shared" si="81"/>
        <v>195.21549999999999</v>
      </c>
      <c r="E5126" s="3" t="s">
        <v>13689</v>
      </c>
      <c r="F5126" s="3" t="s">
        <v>5303</v>
      </c>
    </row>
    <row r="5127" spans="1:6">
      <c r="A5127" s="3" t="s">
        <v>4595</v>
      </c>
      <c r="B5127" s="3" t="s">
        <v>4596</v>
      </c>
      <c r="C5127" s="7">
        <v>456.86</v>
      </c>
      <c r="D5127" s="7">
        <f t="shared" si="81"/>
        <v>434.017</v>
      </c>
      <c r="E5127" s="3" t="s">
        <v>13689</v>
      </c>
      <c r="F5127" s="3" t="s">
        <v>5303</v>
      </c>
    </row>
    <row r="5128" spans="1:6">
      <c r="A5128" s="3" t="s">
        <v>4597</v>
      </c>
      <c r="B5128" s="3" t="s">
        <v>4598</v>
      </c>
      <c r="C5128" s="7">
        <v>205.49</v>
      </c>
      <c r="D5128" s="7">
        <f t="shared" si="81"/>
        <v>195.21549999999999</v>
      </c>
      <c r="E5128" s="3" t="s">
        <v>13689</v>
      </c>
      <c r="F5128" s="3" t="s">
        <v>5303</v>
      </c>
    </row>
    <row r="5129" spans="1:6">
      <c r="A5129" s="3" t="s">
        <v>4599</v>
      </c>
      <c r="B5129" s="3" t="s">
        <v>4600</v>
      </c>
      <c r="C5129" s="7">
        <v>456.86</v>
      </c>
      <c r="D5129" s="7">
        <f t="shared" si="81"/>
        <v>434.017</v>
      </c>
      <c r="E5129" s="3" t="s">
        <v>13689</v>
      </c>
      <c r="F5129" s="3" t="s">
        <v>5303</v>
      </c>
    </row>
    <row r="5130" spans="1:6">
      <c r="A5130" s="3" t="s">
        <v>4601</v>
      </c>
      <c r="B5130" s="3" t="s">
        <v>4602</v>
      </c>
      <c r="C5130" s="7">
        <v>205.49</v>
      </c>
      <c r="D5130" s="7">
        <f t="shared" si="81"/>
        <v>195.21549999999999</v>
      </c>
      <c r="E5130" s="3" t="s">
        <v>13689</v>
      </c>
      <c r="F5130" s="3" t="s">
        <v>5303</v>
      </c>
    </row>
    <row r="5131" spans="1:6">
      <c r="A5131" s="3" t="s">
        <v>4603</v>
      </c>
      <c r="B5131" s="3" t="s">
        <v>4604</v>
      </c>
      <c r="C5131" s="7">
        <v>91.77</v>
      </c>
      <c r="D5131" s="7">
        <f t="shared" si="81"/>
        <v>87.181499999999986</v>
      </c>
      <c r="E5131" s="3" t="s">
        <v>13628</v>
      </c>
      <c r="F5131" s="3" t="s">
        <v>5303</v>
      </c>
    </row>
    <row r="5132" spans="1:6">
      <c r="A5132" s="3" t="s">
        <v>4605</v>
      </c>
      <c r="B5132" s="3" t="s">
        <v>4606</v>
      </c>
      <c r="C5132" s="7">
        <v>425.93</v>
      </c>
      <c r="D5132" s="7">
        <f t="shared" si="81"/>
        <v>404.63349999999997</v>
      </c>
      <c r="E5132" s="3" t="s">
        <v>13689</v>
      </c>
      <c r="F5132" s="3" t="s">
        <v>5303</v>
      </c>
    </row>
    <row r="5133" spans="1:6">
      <c r="A5133" s="3" t="s">
        <v>4607</v>
      </c>
      <c r="B5133" s="3" t="s">
        <v>4608</v>
      </c>
      <c r="C5133" s="7">
        <v>281.3</v>
      </c>
      <c r="D5133" s="7">
        <f t="shared" si="81"/>
        <v>267.23500000000001</v>
      </c>
      <c r="E5133" s="3" t="s">
        <v>13689</v>
      </c>
      <c r="F5133" s="3" t="s">
        <v>5303</v>
      </c>
    </row>
    <row r="5134" spans="1:6">
      <c r="A5134" s="3" t="s">
        <v>4609</v>
      </c>
      <c r="B5134" s="3" t="s">
        <v>4610</v>
      </c>
      <c r="C5134" s="7">
        <v>570.57000000000005</v>
      </c>
      <c r="D5134" s="7">
        <f t="shared" si="81"/>
        <v>542.04150000000004</v>
      </c>
      <c r="E5134" s="3" t="s">
        <v>13796</v>
      </c>
      <c r="F5134" s="3" t="s">
        <v>5303</v>
      </c>
    </row>
    <row r="5135" spans="1:6">
      <c r="A5135" s="3" t="s">
        <v>4611</v>
      </c>
      <c r="B5135" s="3" t="s">
        <v>4612</v>
      </c>
      <c r="C5135" s="7">
        <v>418.95</v>
      </c>
      <c r="D5135" s="7">
        <f t="shared" si="81"/>
        <v>398.0025</v>
      </c>
      <c r="E5135" s="3" t="s">
        <v>13689</v>
      </c>
      <c r="F5135" s="3" t="s">
        <v>5303</v>
      </c>
    </row>
    <row r="5136" spans="1:6">
      <c r="A5136" s="3" t="s">
        <v>4613</v>
      </c>
      <c r="B5136" s="3" t="s">
        <v>4614</v>
      </c>
      <c r="C5136" s="7">
        <v>761.09</v>
      </c>
      <c r="D5136" s="7">
        <f t="shared" si="81"/>
        <v>723.03549999999996</v>
      </c>
      <c r="E5136" s="3" t="s">
        <v>13796</v>
      </c>
      <c r="F5136" s="3" t="s">
        <v>5303</v>
      </c>
    </row>
    <row r="5137" spans="1:6">
      <c r="A5137" s="3" t="s">
        <v>4615</v>
      </c>
      <c r="B5137" s="3" t="s">
        <v>4616</v>
      </c>
      <c r="C5137" s="7">
        <v>525.67999999999995</v>
      </c>
      <c r="D5137" s="7">
        <f t="shared" si="81"/>
        <v>499.3959999999999</v>
      </c>
      <c r="E5137" s="3" t="s">
        <v>13796</v>
      </c>
      <c r="F5137" s="3" t="s">
        <v>5303</v>
      </c>
    </row>
    <row r="5138" spans="1:6">
      <c r="A5138" s="3" t="s">
        <v>4617</v>
      </c>
      <c r="B5138" s="3" t="s">
        <v>4618</v>
      </c>
      <c r="C5138" s="7">
        <v>502.74</v>
      </c>
      <c r="D5138" s="7">
        <f t="shared" si="81"/>
        <v>477.60300000000001</v>
      </c>
      <c r="E5138" s="3" t="s">
        <v>13796</v>
      </c>
      <c r="F5138" s="3" t="s">
        <v>5303</v>
      </c>
    </row>
    <row r="5139" spans="1:6">
      <c r="A5139" s="3" t="s">
        <v>4619</v>
      </c>
      <c r="B5139" s="3" t="s">
        <v>4620</v>
      </c>
      <c r="C5139" s="7">
        <v>220.45</v>
      </c>
      <c r="D5139" s="7">
        <f t="shared" si="81"/>
        <v>209.42749999999998</v>
      </c>
      <c r="E5139" s="3" t="s">
        <v>13829</v>
      </c>
      <c r="F5139" s="3" t="s">
        <v>5303</v>
      </c>
    </row>
    <row r="5140" spans="1:6">
      <c r="A5140" s="3" t="s">
        <v>4621</v>
      </c>
      <c r="B5140" s="3" t="s">
        <v>4622</v>
      </c>
      <c r="C5140" s="7">
        <v>304.24</v>
      </c>
      <c r="D5140" s="7">
        <f t="shared" si="81"/>
        <v>289.02800000000002</v>
      </c>
      <c r="E5140" s="3" t="s">
        <v>13829</v>
      </c>
      <c r="F5140" s="3" t="s">
        <v>5303</v>
      </c>
    </row>
    <row r="5141" spans="1:6">
      <c r="A5141" s="3" t="s">
        <v>4623</v>
      </c>
      <c r="B5141" s="3" t="s">
        <v>4624</v>
      </c>
      <c r="C5141" s="7">
        <v>251.37</v>
      </c>
      <c r="D5141" s="7">
        <f t="shared" si="81"/>
        <v>238.8015</v>
      </c>
      <c r="E5141" s="3" t="s">
        <v>13689</v>
      </c>
      <c r="F5141" s="3" t="s">
        <v>5303</v>
      </c>
    </row>
    <row r="5142" spans="1:6">
      <c r="A5142" s="3" t="s">
        <v>4625</v>
      </c>
      <c r="B5142" s="3" t="s">
        <v>4626</v>
      </c>
      <c r="C5142" s="7">
        <v>281.3</v>
      </c>
      <c r="D5142" s="7">
        <f t="shared" si="81"/>
        <v>267.23500000000001</v>
      </c>
      <c r="E5142" s="3" t="s">
        <v>13689</v>
      </c>
      <c r="F5142" s="3" t="s">
        <v>5303</v>
      </c>
    </row>
    <row r="5143" spans="1:6">
      <c r="A5143" s="3" t="s">
        <v>4627</v>
      </c>
      <c r="B5143" s="3" t="s">
        <v>4628</v>
      </c>
      <c r="C5143" s="7">
        <v>243.39</v>
      </c>
      <c r="D5143" s="7">
        <f t="shared" si="81"/>
        <v>231.22049999999999</v>
      </c>
      <c r="E5143" s="3" t="s">
        <v>13689</v>
      </c>
      <c r="F5143" s="3" t="s">
        <v>5303</v>
      </c>
    </row>
    <row r="5144" spans="1:6">
      <c r="A5144" s="3" t="s">
        <v>4629</v>
      </c>
      <c r="B5144" s="3" t="s">
        <v>4630</v>
      </c>
      <c r="C5144" s="7">
        <v>464.83</v>
      </c>
      <c r="D5144" s="7">
        <f t="shared" si="81"/>
        <v>441.58849999999995</v>
      </c>
      <c r="E5144" s="3" t="s">
        <v>13689</v>
      </c>
      <c r="F5144" s="3" t="s">
        <v>5303</v>
      </c>
    </row>
    <row r="5145" spans="1:6">
      <c r="A5145" s="3" t="s">
        <v>4631</v>
      </c>
      <c r="B5145" s="3" t="s">
        <v>4632</v>
      </c>
      <c r="C5145" s="7">
        <v>266.33</v>
      </c>
      <c r="D5145" s="7">
        <f t="shared" si="81"/>
        <v>253.01349999999996</v>
      </c>
      <c r="E5145" s="3" t="s">
        <v>13689</v>
      </c>
      <c r="F5145" s="3" t="s">
        <v>5303</v>
      </c>
    </row>
    <row r="5146" spans="1:6">
      <c r="A5146" s="3" t="s">
        <v>4633</v>
      </c>
      <c r="B5146" s="3" t="s">
        <v>4634</v>
      </c>
      <c r="C5146" s="7">
        <v>220.45</v>
      </c>
      <c r="D5146" s="7">
        <f t="shared" si="81"/>
        <v>209.42749999999998</v>
      </c>
      <c r="E5146" s="3" t="s">
        <v>13689</v>
      </c>
      <c r="F5146" s="3" t="s">
        <v>5303</v>
      </c>
    </row>
    <row r="5147" spans="1:6">
      <c r="A5147" s="3" t="s">
        <v>4635</v>
      </c>
      <c r="B5147" s="3" t="s">
        <v>4636</v>
      </c>
      <c r="C5147" s="7">
        <v>297.25</v>
      </c>
      <c r="D5147" s="7">
        <f t="shared" si="81"/>
        <v>282.38749999999999</v>
      </c>
      <c r="E5147" s="3" t="s">
        <v>13689</v>
      </c>
      <c r="F5147" s="3" t="s">
        <v>5303</v>
      </c>
    </row>
    <row r="5148" spans="1:6">
      <c r="A5148" s="3" t="s">
        <v>4637</v>
      </c>
      <c r="B5148" s="3" t="s">
        <v>4638</v>
      </c>
      <c r="C5148" s="7">
        <v>510.72</v>
      </c>
      <c r="D5148" s="7">
        <f t="shared" si="81"/>
        <v>485.18400000000003</v>
      </c>
      <c r="E5148" s="3" t="s">
        <v>13628</v>
      </c>
      <c r="F5148" s="3" t="s">
        <v>5303</v>
      </c>
    </row>
    <row r="5149" spans="1:6">
      <c r="A5149" s="3" t="s">
        <v>4639</v>
      </c>
      <c r="B5149" s="3" t="s">
        <v>4640</v>
      </c>
      <c r="C5149" s="7">
        <v>266.33</v>
      </c>
      <c r="D5149" s="7">
        <f t="shared" si="81"/>
        <v>253.01349999999996</v>
      </c>
      <c r="E5149" s="3" t="s">
        <v>13689</v>
      </c>
      <c r="F5149" s="3" t="s">
        <v>5303</v>
      </c>
    </row>
    <row r="5150" spans="1:6">
      <c r="A5150" s="3" t="s">
        <v>4641</v>
      </c>
      <c r="B5150" s="3" t="s">
        <v>4642</v>
      </c>
      <c r="C5150" s="7">
        <v>297.25</v>
      </c>
      <c r="D5150" s="7">
        <f t="shared" si="81"/>
        <v>282.38749999999999</v>
      </c>
      <c r="E5150" s="3" t="s">
        <v>13689</v>
      </c>
      <c r="F5150" s="3" t="s">
        <v>5303</v>
      </c>
    </row>
    <row r="5151" spans="1:6">
      <c r="A5151" s="3" t="s">
        <v>4643</v>
      </c>
      <c r="B5151" s="3" t="s">
        <v>4644</v>
      </c>
      <c r="C5151" s="7">
        <v>479.8</v>
      </c>
      <c r="D5151" s="7">
        <f t="shared" si="81"/>
        <v>455.81</v>
      </c>
      <c r="E5151" s="3" t="s">
        <v>13689</v>
      </c>
      <c r="F5151" s="3" t="s">
        <v>5303</v>
      </c>
    </row>
    <row r="5152" spans="1:6">
      <c r="A5152" s="3" t="s">
        <v>4645</v>
      </c>
      <c r="B5152" s="3" t="s">
        <v>4646</v>
      </c>
      <c r="C5152" s="7">
        <v>448.88</v>
      </c>
      <c r="D5152" s="7">
        <f t="shared" si="81"/>
        <v>426.43599999999998</v>
      </c>
      <c r="E5152" s="3" t="s">
        <v>13689</v>
      </c>
      <c r="F5152" s="3" t="s">
        <v>5303</v>
      </c>
    </row>
    <row r="5153" spans="1:6">
      <c r="A5153" s="3" t="s">
        <v>4647</v>
      </c>
      <c r="B5153" s="3" t="s">
        <v>4648</v>
      </c>
      <c r="C5153" s="7">
        <v>192.52</v>
      </c>
      <c r="D5153" s="7">
        <f t="shared" si="81"/>
        <v>182.89400000000001</v>
      </c>
      <c r="E5153" s="3" t="s">
        <v>13689</v>
      </c>
      <c r="F5153" s="3" t="s">
        <v>5303</v>
      </c>
    </row>
    <row r="5154" spans="1:6">
      <c r="A5154" s="3" t="s">
        <v>4649</v>
      </c>
      <c r="B5154" s="3" t="s">
        <v>4650</v>
      </c>
      <c r="C5154" s="7">
        <v>182.54</v>
      </c>
      <c r="D5154" s="7">
        <f t="shared" si="81"/>
        <v>173.41299999999998</v>
      </c>
      <c r="E5154" s="3" t="s">
        <v>13689</v>
      </c>
      <c r="F5154" s="3" t="s">
        <v>5303</v>
      </c>
    </row>
    <row r="5155" spans="1:6">
      <c r="A5155" s="3" t="s">
        <v>4651</v>
      </c>
      <c r="B5155" s="3" t="s">
        <v>4652</v>
      </c>
      <c r="C5155" s="7">
        <v>159.6</v>
      </c>
      <c r="D5155" s="7">
        <f t="shared" si="81"/>
        <v>151.61999999999998</v>
      </c>
      <c r="E5155" s="3" t="s">
        <v>13689</v>
      </c>
      <c r="F5155" s="3" t="s">
        <v>5303</v>
      </c>
    </row>
    <row r="5156" spans="1:6">
      <c r="A5156" s="3" t="s">
        <v>4653</v>
      </c>
      <c r="B5156" s="3" t="s">
        <v>4654</v>
      </c>
      <c r="C5156" s="7">
        <v>266.33</v>
      </c>
      <c r="D5156" s="7">
        <f t="shared" si="81"/>
        <v>253.01349999999996</v>
      </c>
      <c r="E5156" s="3" t="s">
        <v>13689</v>
      </c>
      <c r="F5156" s="3" t="s">
        <v>5303</v>
      </c>
    </row>
    <row r="5157" spans="1:6">
      <c r="A5157" s="3" t="s">
        <v>4655</v>
      </c>
      <c r="B5157" s="3" t="s">
        <v>4656</v>
      </c>
      <c r="C5157" s="7">
        <v>251.37</v>
      </c>
      <c r="D5157" s="7">
        <f t="shared" si="81"/>
        <v>238.8015</v>
      </c>
      <c r="E5157" s="3" t="s">
        <v>13689</v>
      </c>
      <c r="F5157" s="3" t="s">
        <v>5303</v>
      </c>
    </row>
    <row r="5158" spans="1:6">
      <c r="A5158" s="3" t="s">
        <v>4657</v>
      </c>
      <c r="B5158" s="3" t="s">
        <v>4658</v>
      </c>
      <c r="C5158" s="7">
        <v>251.37</v>
      </c>
      <c r="D5158" s="7">
        <f t="shared" si="81"/>
        <v>238.8015</v>
      </c>
      <c r="E5158" s="3" t="s">
        <v>13689</v>
      </c>
      <c r="F5158" s="3" t="s">
        <v>5303</v>
      </c>
    </row>
    <row r="5159" spans="1:6">
      <c r="A5159" s="3" t="s">
        <v>4659</v>
      </c>
      <c r="B5159" s="3" t="s">
        <v>4660</v>
      </c>
      <c r="C5159" s="7">
        <v>251.37</v>
      </c>
      <c r="D5159" s="7">
        <f t="shared" si="81"/>
        <v>238.8015</v>
      </c>
      <c r="E5159" s="3" t="s">
        <v>13689</v>
      </c>
      <c r="F5159" s="3" t="s">
        <v>5303</v>
      </c>
    </row>
    <row r="5160" spans="1:6">
      <c r="A5160" s="3" t="s">
        <v>4661</v>
      </c>
      <c r="B5160" s="3" t="s">
        <v>4662</v>
      </c>
      <c r="C5160" s="7">
        <v>281.3</v>
      </c>
      <c r="D5160" s="7">
        <f t="shared" si="81"/>
        <v>267.23500000000001</v>
      </c>
      <c r="E5160" s="3" t="s">
        <v>13689</v>
      </c>
      <c r="F5160" s="3" t="s">
        <v>5303</v>
      </c>
    </row>
    <row r="5161" spans="1:6">
      <c r="A5161" s="3" t="s">
        <v>4663</v>
      </c>
      <c r="B5161" s="3" t="s">
        <v>4664</v>
      </c>
      <c r="C5161" s="7">
        <v>381.05</v>
      </c>
      <c r="D5161" s="7">
        <f t="shared" si="81"/>
        <v>361.9975</v>
      </c>
      <c r="E5161" s="3" t="s">
        <v>13689</v>
      </c>
      <c r="F5161" s="3" t="s">
        <v>5303</v>
      </c>
    </row>
    <row r="5162" spans="1:6">
      <c r="A5162" s="3" t="s">
        <v>4665</v>
      </c>
      <c r="B5162" s="3" t="s">
        <v>4666</v>
      </c>
      <c r="C5162" s="7">
        <v>723.19</v>
      </c>
      <c r="D5162" s="7">
        <f t="shared" si="81"/>
        <v>687.03050000000007</v>
      </c>
      <c r="E5162" s="3" t="s">
        <v>13829</v>
      </c>
      <c r="F5162" s="3" t="s">
        <v>5303</v>
      </c>
    </row>
    <row r="5163" spans="1:6">
      <c r="A5163" s="3" t="s">
        <v>4667</v>
      </c>
      <c r="B5163" s="3" t="s">
        <v>4668</v>
      </c>
      <c r="C5163" s="7">
        <v>82.74</v>
      </c>
      <c r="D5163" s="7">
        <f t="shared" si="81"/>
        <v>78.602999999999994</v>
      </c>
      <c r="E5163" s="3" t="s">
        <v>13622</v>
      </c>
      <c r="F5163" s="3" t="s">
        <v>5303</v>
      </c>
    </row>
    <row r="5164" spans="1:6">
      <c r="A5164" s="3" t="s">
        <v>4669</v>
      </c>
      <c r="B5164" s="3" t="s">
        <v>4670</v>
      </c>
      <c r="C5164" s="7">
        <v>95.65</v>
      </c>
      <c r="D5164" s="7">
        <f t="shared" si="81"/>
        <v>90.867500000000007</v>
      </c>
      <c r="E5164" s="3" t="s">
        <v>13622</v>
      </c>
      <c r="F5164" s="3" t="s">
        <v>5303</v>
      </c>
    </row>
    <row r="5165" spans="1:6">
      <c r="A5165" s="3" t="s">
        <v>4671</v>
      </c>
      <c r="B5165" s="3" t="s">
        <v>4672</v>
      </c>
      <c r="C5165" s="7">
        <v>95.25</v>
      </c>
      <c r="D5165" s="7">
        <f t="shared" si="81"/>
        <v>90.487499999999997</v>
      </c>
      <c r="E5165" s="3" t="s">
        <v>13622</v>
      </c>
      <c r="F5165" s="3" t="s">
        <v>5303</v>
      </c>
    </row>
    <row r="5166" spans="1:6">
      <c r="A5166" s="3" t="s">
        <v>4673</v>
      </c>
      <c r="B5166" s="3" t="s">
        <v>4674</v>
      </c>
      <c r="C5166" s="7">
        <v>82.93</v>
      </c>
      <c r="D5166" s="7">
        <f t="shared" si="81"/>
        <v>78.783500000000004</v>
      </c>
      <c r="E5166" s="3" t="s">
        <v>14098</v>
      </c>
      <c r="F5166" s="3" t="s">
        <v>5303</v>
      </c>
    </row>
    <row r="5167" spans="1:6">
      <c r="A5167" s="3" t="s">
        <v>4675</v>
      </c>
      <c r="B5167" s="3" t="s">
        <v>4676</v>
      </c>
      <c r="C5167" s="7">
        <v>112.45</v>
      </c>
      <c r="D5167" s="7">
        <f t="shared" si="81"/>
        <v>106.8275</v>
      </c>
      <c r="E5167" s="3" t="s">
        <v>14098</v>
      </c>
      <c r="F5167" s="3" t="s">
        <v>5303</v>
      </c>
    </row>
    <row r="5168" spans="1:6">
      <c r="A5168" s="3" t="s">
        <v>4677</v>
      </c>
      <c r="B5168" s="3" t="s">
        <v>4678</v>
      </c>
      <c r="C5168" s="7">
        <v>112.45</v>
      </c>
      <c r="D5168" s="7">
        <f t="shared" si="81"/>
        <v>106.8275</v>
      </c>
      <c r="E5168" s="3" t="s">
        <v>14098</v>
      </c>
      <c r="F5168" s="3" t="s">
        <v>5303</v>
      </c>
    </row>
    <row r="5169" spans="1:6">
      <c r="A5169" s="3" t="s">
        <v>4679</v>
      </c>
      <c r="B5169" s="3" t="s">
        <v>4680</v>
      </c>
      <c r="C5169" s="7">
        <v>82.93</v>
      </c>
      <c r="D5169" s="7">
        <f t="shared" si="81"/>
        <v>78.783500000000004</v>
      </c>
      <c r="E5169" s="3" t="s">
        <v>14098</v>
      </c>
      <c r="F5169" s="3" t="s">
        <v>5303</v>
      </c>
    </row>
    <row r="5170" spans="1:6">
      <c r="A5170" s="3" t="s">
        <v>4681</v>
      </c>
      <c r="B5170" s="3" t="s">
        <v>4682</v>
      </c>
      <c r="C5170" s="7">
        <v>112.45</v>
      </c>
      <c r="D5170" s="7">
        <f t="shared" si="81"/>
        <v>106.8275</v>
      </c>
      <c r="E5170" s="3" t="s">
        <v>13829</v>
      </c>
      <c r="F5170" s="3" t="s">
        <v>5303</v>
      </c>
    </row>
    <row r="5171" spans="1:6">
      <c r="A5171" s="3" t="s">
        <v>4683</v>
      </c>
      <c r="B5171" s="3" t="s">
        <v>4684</v>
      </c>
      <c r="C5171" s="7">
        <v>155.41999999999999</v>
      </c>
      <c r="D5171" s="7">
        <f t="shared" si="81"/>
        <v>147.64899999999997</v>
      </c>
      <c r="E5171" s="3" t="s">
        <v>13706</v>
      </c>
      <c r="F5171" s="3" t="s">
        <v>5303</v>
      </c>
    </row>
    <row r="5172" spans="1:6">
      <c r="A5172" s="3" t="s">
        <v>4685</v>
      </c>
      <c r="B5172" s="3" t="s">
        <v>4686</v>
      </c>
      <c r="C5172" s="7">
        <v>40.729999999999997</v>
      </c>
      <c r="D5172" s="7">
        <f t="shared" si="81"/>
        <v>38.693499999999993</v>
      </c>
      <c r="E5172" s="3" t="s">
        <v>13621</v>
      </c>
      <c r="F5172" s="3" t="s">
        <v>5303</v>
      </c>
    </row>
    <row r="5173" spans="1:6">
      <c r="A5173" s="3" t="s">
        <v>4687</v>
      </c>
      <c r="B5173" s="3" t="s">
        <v>4688</v>
      </c>
      <c r="C5173" s="7">
        <v>40.729999999999997</v>
      </c>
      <c r="D5173" s="7">
        <f t="shared" si="81"/>
        <v>38.693499999999993</v>
      </c>
      <c r="E5173" s="3" t="s">
        <v>13621</v>
      </c>
      <c r="F5173" s="3" t="s">
        <v>5303</v>
      </c>
    </row>
    <row r="5174" spans="1:6">
      <c r="A5174" s="3" t="s">
        <v>4689</v>
      </c>
      <c r="B5174" s="3" t="s">
        <v>4690</v>
      </c>
      <c r="C5174" s="7">
        <v>57.33</v>
      </c>
      <c r="D5174" s="7">
        <f t="shared" si="81"/>
        <v>54.463499999999996</v>
      </c>
      <c r="E5174" s="3" t="s">
        <v>13628</v>
      </c>
      <c r="F5174" s="3" t="s">
        <v>5303</v>
      </c>
    </row>
    <row r="5175" spans="1:6">
      <c r="A5175" s="3" t="s">
        <v>4691</v>
      </c>
      <c r="B5175" s="3" t="s">
        <v>4692</v>
      </c>
      <c r="C5175" s="7">
        <v>57.33</v>
      </c>
      <c r="D5175" s="7">
        <f t="shared" si="81"/>
        <v>54.463499999999996</v>
      </c>
      <c r="E5175" s="3" t="s">
        <v>13628</v>
      </c>
      <c r="F5175" s="3" t="s">
        <v>5303</v>
      </c>
    </row>
    <row r="5176" spans="1:6">
      <c r="A5176" s="3" t="s">
        <v>4693</v>
      </c>
      <c r="B5176" s="3" t="s">
        <v>4694</v>
      </c>
      <c r="C5176" s="7">
        <v>57.33</v>
      </c>
      <c r="D5176" s="7">
        <f t="shared" si="81"/>
        <v>54.463499999999996</v>
      </c>
      <c r="E5176" s="3" t="s">
        <v>13628</v>
      </c>
      <c r="F5176" s="3" t="s">
        <v>5303</v>
      </c>
    </row>
    <row r="5177" spans="1:6">
      <c r="A5177" s="3" t="s">
        <v>4695</v>
      </c>
      <c r="B5177" s="3" t="s">
        <v>4696</v>
      </c>
      <c r="C5177" s="7">
        <v>123.79</v>
      </c>
      <c r="D5177" s="7">
        <f t="shared" si="81"/>
        <v>117.6005</v>
      </c>
      <c r="E5177" s="3" t="s">
        <v>13779</v>
      </c>
      <c r="F5177" s="3" t="s">
        <v>5303</v>
      </c>
    </row>
    <row r="5178" spans="1:6">
      <c r="A5178" s="3" t="s">
        <v>4697</v>
      </c>
      <c r="B5178" s="3" t="s">
        <v>4698</v>
      </c>
      <c r="C5178" s="7">
        <v>123.79</v>
      </c>
      <c r="D5178" s="7">
        <f t="shared" si="81"/>
        <v>117.6005</v>
      </c>
      <c r="E5178" s="3" t="s">
        <v>13779</v>
      </c>
      <c r="F5178" s="3" t="s">
        <v>5303</v>
      </c>
    </row>
    <row r="5179" spans="1:6">
      <c r="A5179" s="3" t="s">
        <v>4699</v>
      </c>
      <c r="B5179" s="3" t="s">
        <v>4700</v>
      </c>
      <c r="C5179" s="7">
        <v>131.96</v>
      </c>
      <c r="D5179" s="7">
        <f t="shared" si="81"/>
        <v>125.36199999999999</v>
      </c>
      <c r="E5179" s="3" t="s">
        <v>13628</v>
      </c>
      <c r="F5179" s="3" t="s">
        <v>5303</v>
      </c>
    </row>
    <row r="5180" spans="1:6">
      <c r="A5180" s="3" t="s">
        <v>4701</v>
      </c>
      <c r="B5180" s="3" t="s">
        <v>4702</v>
      </c>
      <c r="C5180" s="7">
        <v>95.95</v>
      </c>
      <c r="D5180" s="7">
        <f t="shared" si="81"/>
        <v>91.152500000000003</v>
      </c>
      <c r="E5180" s="3" t="s">
        <v>14098</v>
      </c>
      <c r="F5180" s="3" t="s">
        <v>5303</v>
      </c>
    </row>
    <row r="5181" spans="1:6">
      <c r="A5181" s="3" t="s">
        <v>4703</v>
      </c>
      <c r="B5181" s="3" t="s">
        <v>4704</v>
      </c>
      <c r="C5181" s="7">
        <v>40.729999999999997</v>
      </c>
      <c r="D5181" s="7">
        <f t="shared" si="81"/>
        <v>38.693499999999993</v>
      </c>
      <c r="E5181" s="3" t="s">
        <v>13621</v>
      </c>
      <c r="F5181" s="3" t="s">
        <v>5303</v>
      </c>
    </row>
    <row r="5182" spans="1:6">
      <c r="A5182" s="3" t="s">
        <v>4705</v>
      </c>
      <c r="B5182" s="3" t="s">
        <v>4706</v>
      </c>
      <c r="C5182" s="7">
        <v>82.93</v>
      </c>
      <c r="D5182" s="7">
        <f t="shared" si="81"/>
        <v>78.783500000000004</v>
      </c>
      <c r="E5182" s="3" t="s">
        <v>14098</v>
      </c>
      <c r="F5182" s="3" t="s">
        <v>5303</v>
      </c>
    </row>
    <row r="5183" spans="1:6">
      <c r="A5183" s="3" t="s">
        <v>4707</v>
      </c>
      <c r="B5183" s="3" t="s">
        <v>4708</v>
      </c>
      <c r="C5183" s="7">
        <v>95.95</v>
      </c>
      <c r="D5183" s="7">
        <f t="shared" si="81"/>
        <v>91.152500000000003</v>
      </c>
      <c r="E5183" s="3" t="s">
        <v>14098</v>
      </c>
      <c r="F5183" s="3" t="s">
        <v>5303</v>
      </c>
    </row>
    <row r="5184" spans="1:6">
      <c r="A5184" s="3" t="s">
        <v>4709</v>
      </c>
      <c r="B5184" s="3" t="s">
        <v>4710</v>
      </c>
      <c r="C5184" s="7">
        <v>139.77000000000001</v>
      </c>
      <c r="D5184" s="7">
        <f t="shared" si="81"/>
        <v>132.78149999999999</v>
      </c>
      <c r="E5184" s="3" t="s">
        <v>13706</v>
      </c>
      <c r="F5184" s="3" t="s">
        <v>5303</v>
      </c>
    </row>
    <row r="5185" spans="1:6">
      <c r="A5185" s="3" t="s">
        <v>4711</v>
      </c>
      <c r="B5185" s="3" t="s">
        <v>4712</v>
      </c>
      <c r="C5185" s="7">
        <v>82.93</v>
      </c>
      <c r="D5185" s="7">
        <f t="shared" si="81"/>
        <v>78.783500000000004</v>
      </c>
      <c r="E5185" s="3" t="s">
        <v>14098</v>
      </c>
      <c r="F5185" s="3" t="s">
        <v>5303</v>
      </c>
    </row>
    <row r="5186" spans="1:6">
      <c r="A5186" s="3" t="s">
        <v>4713</v>
      </c>
      <c r="B5186" s="3" t="s">
        <v>4714</v>
      </c>
      <c r="C5186" s="7">
        <v>40.729999999999997</v>
      </c>
      <c r="D5186" s="7">
        <f t="shared" si="81"/>
        <v>38.693499999999993</v>
      </c>
      <c r="E5186" s="3" t="s">
        <v>13621</v>
      </c>
      <c r="F5186" s="3" t="s">
        <v>5303</v>
      </c>
    </row>
    <row r="5187" spans="1:6">
      <c r="A5187" s="3" t="s">
        <v>4715</v>
      </c>
      <c r="B5187" s="3" t="s">
        <v>4716</v>
      </c>
      <c r="C5187" s="7">
        <v>40.729999999999997</v>
      </c>
      <c r="D5187" s="7">
        <f t="shared" ref="D5187:D5250" si="82">C5187*0.95</f>
        <v>38.693499999999993</v>
      </c>
      <c r="E5187" s="3" t="s">
        <v>13621</v>
      </c>
      <c r="F5187" s="3" t="s">
        <v>5303</v>
      </c>
    </row>
    <row r="5188" spans="1:6">
      <c r="A5188" s="3" t="s">
        <v>4717</v>
      </c>
      <c r="B5188" s="3" t="s">
        <v>3191</v>
      </c>
      <c r="C5188" s="7">
        <v>82.93</v>
      </c>
      <c r="D5188" s="7">
        <f t="shared" si="82"/>
        <v>78.783500000000004</v>
      </c>
      <c r="E5188" s="3" t="s">
        <v>14098</v>
      </c>
      <c r="F5188" s="3" t="s">
        <v>5303</v>
      </c>
    </row>
    <row r="5189" spans="1:6">
      <c r="A5189" s="3" t="s">
        <v>3192</v>
      </c>
      <c r="B5189" s="3" t="s">
        <v>3193</v>
      </c>
      <c r="C5189" s="7">
        <v>155.41999999999999</v>
      </c>
      <c r="D5189" s="7">
        <f t="shared" si="82"/>
        <v>147.64899999999997</v>
      </c>
      <c r="E5189" s="3" t="s">
        <v>13706</v>
      </c>
      <c r="F5189" s="3" t="s">
        <v>5303</v>
      </c>
    </row>
    <row r="5190" spans="1:6">
      <c r="A5190" s="3" t="s">
        <v>3194</v>
      </c>
      <c r="B5190" s="3" t="s">
        <v>3195</v>
      </c>
      <c r="C5190" s="7">
        <v>118.77</v>
      </c>
      <c r="D5190" s="7">
        <f t="shared" si="82"/>
        <v>112.83149999999999</v>
      </c>
      <c r="E5190" s="3" t="s">
        <v>13706</v>
      </c>
      <c r="F5190" s="3" t="s">
        <v>5303</v>
      </c>
    </row>
    <row r="5191" spans="1:6">
      <c r="A5191" s="3" t="s">
        <v>3196</v>
      </c>
      <c r="B5191" s="3" t="s">
        <v>3197</v>
      </c>
      <c r="C5191" s="7">
        <v>118.77</v>
      </c>
      <c r="D5191" s="7">
        <f t="shared" si="82"/>
        <v>112.83149999999999</v>
      </c>
      <c r="E5191" s="3" t="s">
        <v>13706</v>
      </c>
      <c r="F5191" s="3" t="s">
        <v>5303</v>
      </c>
    </row>
    <row r="5192" spans="1:6">
      <c r="A5192" s="3" t="s">
        <v>3198</v>
      </c>
      <c r="B5192" s="3" t="s">
        <v>3199</v>
      </c>
      <c r="C5192" s="7">
        <v>128.79</v>
      </c>
      <c r="D5192" s="7">
        <f t="shared" si="82"/>
        <v>122.35049999999998</v>
      </c>
      <c r="E5192" s="3" t="s">
        <v>12912</v>
      </c>
      <c r="F5192" s="3" t="s">
        <v>5303</v>
      </c>
    </row>
    <row r="5193" spans="1:6">
      <c r="A5193" s="3" t="s">
        <v>3200</v>
      </c>
      <c r="B5193" s="3" t="s">
        <v>3201</v>
      </c>
      <c r="C5193" s="7">
        <v>128.79</v>
      </c>
      <c r="D5193" s="7">
        <f t="shared" si="82"/>
        <v>122.35049999999998</v>
      </c>
      <c r="E5193" s="3" t="s">
        <v>12912</v>
      </c>
      <c r="F5193" s="3" t="s">
        <v>5303</v>
      </c>
    </row>
    <row r="5194" spans="1:6">
      <c r="A5194" s="3" t="s">
        <v>3202</v>
      </c>
      <c r="B5194" s="3" t="s">
        <v>3203</v>
      </c>
      <c r="C5194" s="7">
        <v>432.54</v>
      </c>
      <c r="D5194" s="7">
        <f t="shared" si="82"/>
        <v>410.91300000000001</v>
      </c>
      <c r="E5194" s="3" t="s">
        <v>13689</v>
      </c>
      <c r="F5194" s="3" t="s">
        <v>5303</v>
      </c>
    </row>
    <row r="5195" spans="1:6">
      <c r="A5195" s="3" t="s">
        <v>3204</v>
      </c>
      <c r="B5195" s="3" t="s">
        <v>3205</v>
      </c>
      <c r="C5195" s="7">
        <v>105.69</v>
      </c>
      <c r="D5195" s="7">
        <f t="shared" si="82"/>
        <v>100.40549999999999</v>
      </c>
      <c r="E5195" s="3" t="s">
        <v>13628</v>
      </c>
      <c r="F5195" s="3" t="s">
        <v>5303</v>
      </c>
    </row>
    <row r="5196" spans="1:6">
      <c r="A5196" s="3" t="s">
        <v>3206</v>
      </c>
      <c r="B5196" s="3" t="s">
        <v>3207</v>
      </c>
      <c r="C5196" s="7">
        <v>235.89</v>
      </c>
      <c r="D5196" s="7">
        <f t="shared" si="82"/>
        <v>224.09549999999999</v>
      </c>
      <c r="E5196" s="3" t="s">
        <v>14074</v>
      </c>
      <c r="F5196" s="3" t="s">
        <v>5303</v>
      </c>
    </row>
    <row r="5197" spans="1:6">
      <c r="A5197" s="3" t="s">
        <v>3208</v>
      </c>
      <c r="B5197" s="3" t="s">
        <v>3209</v>
      </c>
      <c r="C5197" s="7">
        <v>213.32</v>
      </c>
      <c r="D5197" s="7">
        <f t="shared" si="82"/>
        <v>202.654</v>
      </c>
      <c r="E5197" s="3" t="s">
        <v>13659</v>
      </c>
      <c r="F5197" s="3" t="s">
        <v>5303</v>
      </c>
    </row>
    <row r="5198" spans="1:6">
      <c r="A5198" s="3" t="s">
        <v>3210</v>
      </c>
      <c r="B5198" s="3" t="s">
        <v>3211</v>
      </c>
      <c r="C5198" s="7">
        <v>154.49</v>
      </c>
      <c r="D5198" s="7">
        <f t="shared" si="82"/>
        <v>146.7655</v>
      </c>
      <c r="E5198" s="3" t="s">
        <v>13633</v>
      </c>
      <c r="F5198" s="3" t="s">
        <v>5303</v>
      </c>
    </row>
    <row r="5199" spans="1:6">
      <c r="A5199" s="3" t="s">
        <v>3212</v>
      </c>
      <c r="B5199" s="3" t="s">
        <v>3213</v>
      </c>
      <c r="C5199" s="7">
        <v>143.88999999999999</v>
      </c>
      <c r="D5199" s="7">
        <f t="shared" si="82"/>
        <v>136.69549999999998</v>
      </c>
      <c r="E5199" s="3" t="s">
        <v>13628</v>
      </c>
      <c r="F5199" s="3" t="s">
        <v>5303</v>
      </c>
    </row>
    <row r="5200" spans="1:6">
      <c r="A5200" s="3" t="s">
        <v>3214</v>
      </c>
      <c r="B5200" s="3" t="s">
        <v>3213</v>
      </c>
      <c r="C5200" s="7">
        <v>183.84</v>
      </c>
      <c r="D5200" s="7">
        <f t="shared" si="82"/>
        <v>174.648</v>
      </c>
      <c r="E5200" s="3" t="s">
        <v>12912</v>
      </c>
      <c r="F5200" s="3" t="s">
        <v>5303</v>
      </c>
    </row>
    <row r="5201" spans="1:6">
      <c r="A5201" s="3" t="s">
        <v>3215</v>
      </c>
      <c r="B5201" s="3" t="s">
        <v>3216</v>
      </c>
      <c r="C5201" s="7">
        <v>147.26</v>
      </c>
      <c r="D5201" s="7">
        <f t="shared" si="82"/>
        <v>139.89699999999999</v>
      </c>
      <c r="E5201" s="3" t="s">
        <v>13628</v>
      </c>
      <c r="F5201" s="3" t="s">
        <v>5303</v>
      </c>
    </row>
    <row r="5202" spans="1:6">
      <c r="A5202" s="3" t="s">
        <v>3217</v>
      </c>
      <c r="B5202" s="3" t="s">
        <v>3218</v>
      </c>
      <c r="C5202" s="7">
        <v>159.58000000000001</v>
      </c>
      <c r="D5202" s="7">
        <f t="shared" si="82"/>
        <v>151.601</v>
      </c>
      <c r="E5202" s="3" t="s">
        <v>13628</v>
      </c>
      <c r="F5202" s="3" t="s">
        <v>5303</v>
      </c>
    </row>
    <row r="5203" spans="1:6">
      <c r="A5203" s="3" t="s">
        <v>3219</v>
      </c>
      <c r="B5203" s="3" t="s">
        <v>3220</v>
      </c>
      <c r="C5203" s="7">
        <v>179.86</v>
      </c>
      <c r="D5203" s="7">
        <f t="shared" si="82"/>
        <v>170.86700000000002</v>
      </c>
      <c r="E5203" s="3" t="s">
        <v>13622</v>
      </c>
      <c r="F5203" s="3" t="s">
        <v>5303</v>
      </c>
    </row>
    <row r="5204" spans="1:6">
      <c r="A5204" s="3" t="s">
        <v>3221</v>
      </c>
      <c r="B5204" s="3" t="s">
        <v>3222</v>
      </c>
      <c r="C5204" s="7">
        <v>159.58000000000001</v>
      </c>
      <c r="D5204" s="7">
        <f t="shared" si="82"/>
        <v>151.601</v>
      </c>
      <c r="E5204" s="3" t="s">
        <v>13706</v>
      </c>
      <c r="F5204" s="3" t="s">
        <v>5303</v>
      </c>
    </row>
    <row r="5205" spans="1:6">
      <c r="A5205" s="3" t="s">
        <v>3223</v>
      </c>
      <c r="B5205" s="3" t="s">
        <v>3224</v>
      </c>
      <c r="C5205" s="7">
        <v>151.97</v>
      </c>
      <c r="D5205" s="7">
        <f t="shared" si="82"/>
        <v>144.3715</v>
      </c>
      <c r="E5205" s="3" t="s">
        <v>13706</v>
      </c>
      <c r="F5205" s="3" t="s">
        <v>5303</v>
      </c>
    </row>
    <row r="5206" spans="1:6">
      <c r="A5206" s="3" t="s">
        <v>3225</v>
      </c>
      <c r="B5206" s="3" t="s">
        <v>3226</v>
      </c>
      <c r="C5206" s="7">
        <v>159.58000000000001</v>
      </c>
      <c r="D5206" s="7">
        <f t="shared" si="82"/>
        <v>151.601</v>
      </c>
      <c r="E5206" s="3" t="s">
        <v>13628</v>
      </c>
      <c r="F5206" s="3" t="s">
        <v>5303</v>
      </c>
    </row>
    <row r="5207" spans="1:6">
      <c r="A5207" s="3" t="s">
        <v>3227</v>
      </c>
      <c r="B5207" s="3" t="s">
        <v>3228</v>
      </c>
      <c r="C5207" s="7">
        <v>191.13</v>
      </c>
      <c r="D5207" s="7">
        <f t="shared" si="82"/>
        <v>181.5735</v>
      </c>
      <c r="E5207" s="3" t="s">
        <v>13628</v>
      </c>
      <c r="F5207" s="3" t="s">
        <v>5303</v>
      </c>
    </row>
    <row r="5208" spans="1:6">
      <c r="A5208" s="3" t="s">
        <v>3229</v>
      </c>
      <c r="B5208" s="3" t="s">
        <v>3230</v>
      </c>
      <c r="C5208" s="7">
        <v>254.12</v>
      </c>
      <c r="D5208" s="7">
        <f t="shared" si="82"/>
        <v>241.41399999999999</v>
      </c>
      <c r="E5208" s="3" t="s">
        <v>13791</v>
      </c>
      <c r="F5208" s="3" t="s">
        <v>5303</v>
      </c>
    </row>
    <row r="5209" spans="1:6">
      <c r="A5209" s="3" t="s">
        <v>3231</v>
      </c>
      <c r="B5209" s="3" t="s">
        <v>3232</v>
      </c>
      <c r="C5209" s="7">
        <v>254.12</v>
      </c>
      <c r="D5209" s="7">
        <f t="shared" si="82"/>
        <v>241.41399999999999</v>
      </c>
      <c r="E5209" s="3" t="s">
        <v>13791</v>
      </c>
      <c r="F5209" s="3" t="s">
        <v>5303</v>
      </c>
    </row>
    <row r="5210" spans="1:6">
      <c r="A5210" s="3" t="s">
        <v>3233</v>
      </c>
      <c r="B5210" s="3" t="s">
        <v>3234</v>
      </c>
      <c r="C5210" s="7">
        <v>107.06</v>
      </c>
      <c r="D5210" s="7">
        <f t="shared" si="82"/>
        <v>101.70699999999999</v>
      </c>
      <c r="E5210" s="3" t="s">
        <v>14074</v>
      </c>
      <c r="F5210" s="3" t="s">
        <v>5303</v>
      </c>
    </row>
    <row r="5211" spans="1:6">
      <c r="A5211" s="3" t="s">
        <v>3235</v>
      </c>
      <c r="B5211" s="3" t="s">
        <v>3236</v>
      </c>
      <c r="C5211" s="7">
        <v>334.43</v>
      </c>
      <c r="D5211" s="7">
        <f t="shared" si="82"/>
        <v>317.70850000000002</v>
      </c>
      <c r="E5211" s="3" t="s">
        <v>13628</v>
      </c>
      <c r="F5211" s="3" t="s">
        <v>5303</v>
      </c>
    </row>
    <row r="5212" spans="1:6">
      <c r="A5212" s="3" t="s">
        <v>3237</v>
      </c>
      <c r="B5212" s="3" t="s">
        <v>3238</v>
      </c>
      <c r="C5212" s="7">
        <v>916.77</v>
      </c>
      <c r="D5212" s="7">
        <f t="shared" si="82"/>
        <v>870.93149999999991</v>
      </c>
      <c r="E5212" s="3" t="s">
        <v>13829</v>
      </c>
      <c r="F5212" s="3" t="s">
        <v>5303</v>
      </c>
    </row>
    <row r="5213" spans="1:6">
      <c r="A5213" s="3" t="s">
        <v>3239</v>
      </c>
      <c r="B5213" s="3" t="s">
        <v>3240</v>
      </c>
      <c r="C5213" s="7">
        <v>190.7</v>
      </c>
      <c r="D5213" s="7">
        <f t="shared" si="82"/>
        <v>181.16499999999999</v>
      </c>
      <c r="E5213" s="3" t="s">
        <v>13785</v>
      </c>
      <c r="F5213" s="3" t="s">
        <v>5303</v>
      </c>
    </row>
    <row r="5214" spans="1:6">
      <c r="A5214" s="3" t="s">
        <v>3241</v>
      </c>
      <c r="B5214" s="3" t="s">
        <v>3242</v>
      </c>
      <c r="C5214" s="7">
        <v>159.36000000000001</v>
      </c>
      <c r="D5214" s="7">
        <f t="shared" si="82"/>
        <v>151.392</v>
      </c>
      <c r="E5214" s="3" t="s">
        <v>13628</v>
      </c>
      <c r="F5214" s="3" t="s">
        <v>5303</v>
      </c>
    </row>
    <row r="5215" spans="1:6">
      <c r="A5215" s="3" t="s">
        <v>3243</v>
      </c>
      <c r="B5215" s="3" t="s">
        <v>3244</v>
      </c>
      <c r="C5215" s="7">
        <v>200.12</v>
      </c>
      <c r="D5215" s="7">
        <f t="shared" si="82"/>
        <v>190.114</v>
      </c>
      <c r="E5215" s="3" t="s">
        <v>14074</v>
      </c>
      <c r="F5215" s="3" t="s">
        <v>5303</v>
      </c>
    </row>
    <row r="5216" spans="1:6">
      <c r="A5216" s="3" t="s">
        <v>3245</v>
      </c>
      <c r="B5216" s="3" t="s">
        <v>3246</v>
      </c>
      <c r="C5216" s="7">
        <v>216.93</v>
      </c>
      <c r="D5216" s="7">
        <f t="shared" si="82"/>
        <v>206.08349999999999</v>
      </c>
      <c r="E5216" s="3" t="s">
        <v>13791</v>
      </c>
      <c r="F5216" s="3" t="s">
        <v>5303</v>
      </c>
    </row>
    <row r="5217" spans="1:6">
      <c r="A5217" s="3" t="s">
        <v>3247</v>
      </c>
      <c r="B5217" s="3" t="s">
        <v>3248</v>
      </c>
      <c r="C5217" s="7">
        <v>179.89</v>
      </c>
      <c r="D5217" s="7">
        <f t="shared" si="82"/>
        <v>170.89549999999997</v>
      </c>
      <c r="E5217" s="3" t="s">
        <v>13659</v>
      </c>
      <c r="F5217" s="3" t="s">
        <v>5303</v>
      </c>
    </row>
    <row r="5218" spans="1:6">
      <c r="A5218" s="3" t="s">
        <v>3249</v>
      </c>
      <c r="B5218" s="3" t="s">
        <v>3250</v>
      </c>
      <c r="C5218" s="7">
        <v>265.12</v>
      </c>
      <c r="D5218" s="7">
        <f t="shared" si="82"/>
        <v>251.864</v>
      </c>
      <c r="E5218" s="3" t="s">
        <v>13791</v>
      </c>
      <c r="F5218" s="3" t="s">
        <v>5303</v>
      </c>
    </row>
    <row r="5219" spans="1:6">
      <c r="A5219" s="3" t="s">
        <v>3251</v>
      </c>
      <c r="B5219" s="3" t="s">
        <v>3252</v>
      </c>
      <c r="C5219" s="7">
        <v>183.81</v>
      </c>
      <c r="D5219" s="7">
        <f t="shared" si="82"/>
        <v>174.61949999999999</v>
      </c>
      <c r="E5219" s="3" t="s">
        <v>13659</v>
      </c>
      <c r="F5219" s="3" t="s">
        <v>5303</v>
      </c>
    </row>
    <row r="5220" spans="1:6">
      <c r="A5220" s="3" t="s">
        <v>3253</v>
      </c>
      <c r="B5220" s="3" t="s">
        <v>3254</v>
      </c>
      <c r="C5220" s="7">
        <v>254.12</v>
      </c>
      <c r="D5220" s="7">
        <f t="shared" si="82"/>
        <v>241.41399999999999</v>
      </c>
      <c r="E5220" s="3" t="s">
        <v>13791</v>
      </c>
      <c r="F5220" s="3" t="s">
        <v>5303</v>
      </c>
    </row>
    <row r="5221" spans="1:6">
      <c r="A5221" s="3" t="s">
        <v>3255</v>
      </c>
      <c r="B5221" s="3" t="s">
        <v>3256</v>
      </c>
      <c r="C5221" s="7">
        <v>183.81</v>
      </c>
      <c r="D5221" s="7">
        <f t="shared" si="82"/>
        <v>174.61949999999999</v>
      </c>
      <c r="E5221" s="3" t="s">
        <v>13659</v>
      </c>
      <c r="F5221" s="3" t="s">
        <v>5303</v>
      </c>
    </row>
    <row r="5222" spans="1:6">
      <c r="A5222" s="3" t="s">
        <v>3257</v>
      </c>
      <c r="B5222" s="3" t="s">
        <v>3258</v>
      </c>
      <c r="C5222" s="7">
        <v>151.38</v>
      </c>
      <c r="D5222" s="7">
        <f t="shared" si="82"/>
        <v>143.81099999999998</v>
      </c>
      <c r="E5222" s="3" t="s">
        <v>13986</v>
      </c>
      <c r="F5222" s="3" t="s">
        <v>5303</v>
      </c>
    </row>
    <row r="5223" spans="1:6">
      <c r="A5223" s="3" t="s">
        <v>3259</v>
      </c>
      <c r="B5223" s="3" t="s">
        <v>3260</v>
      </c>
      <c r="C5223" s="7">
        <v>202.57</v>
      </c>
      <c r="D5223" s="7">
        <f t="shared" si="82"/>
        <v>192.44149999999999</v>
      </c>
      <c r="E5223" s="3" t="s">
        <v>12912</v>
      </c>
      <c r="F5223" s="3" t="s">
        <v>5303</v>
      </c>
    </row>
    <row r="5224" spans="1:6">
      <c r="A5224" s="3" t="s">
        <v>3261</v>
      </c>
      <c r="B5224" s="3" t="s">
        <v>3262</v>
      </c>
      <c r="C5224" s="7">
        <v>340.25</v>
      </c>
      <c r="D5224" s="7">
        <f t="shared" si="82"/>
        <v>323.23750000000001</v>
      </c>
      <c r="E5224" s="3" t="s">
        <v>13628</v>
      </c>
      <c r="F5224" s="3" t="s">
        <v>5303</v>
      </c>
    </row>
    <row r="5225" spans="1:6">
      <c r="A5225" s="3" t="s">
        <v>3263</v>
      </c>
      <c r="B5225" s="3" t="s">
        <v>3264</v>
      </c>
      <c r="C5225" s="7">
        <v>176.51</v>
      </c>
      <c r="D5225" s="7">
        <f t="shared" si="82"/>
        <v>167.68449999999999</v>
      </c>
      <c r="E5225" s="3" t="s">
        <v>12912</v>
      </c>
      <c r="F5225" s="3" t="s">
        <v>5303</v>
      </c>
    </row>
    <row r="5226" spans="1:6">
      <c r="A5226" s="3" t="s">
        <v>3265</v>
      </c>
      <c r="B5226" s="3" t="s">
        <v>3266</v>
      </c>
      <c r="C5226" s="7">
        <v>301.67</v>
      </c>
      <c r="D5226" s="7">
        <f t="shared" si="82"/>
        <v>286.5865</v>
      </c>
      <c r="E5226" s="3" t="s">
        <v>13829</v>
      </c>
      <c r="F5226" s="3" t="s">
        <v>5303</v>
      </c>
    </row>
    <row r="5227" spans="1:6">
      <c r="A5227" s="3" t="s">
        <v>3267</v>
      </c>
      <c r="B5227" s="3" t="s">
        <v>3268</v>
      </c>
      <c r="C5227" s="7">
        <v>120.21</v>
      </c>
      <c r="D5227" s="7">
        <f t="shared" si="82"/>
        <v>114.19949999999999</v>
      </c>
      <c r="E5227" s="3" t="s">
        <v>13791</v>
      </c>
      <c r="F5227" s="3" t="s">
        <v>5303</v>
      </c>
    </row>
    <row r="5228" spans="1:6">
      <c r="A5228" s="3" t="s">
        <v>3269</v>
      </c>
      <c r="B5228" s="3" t="s">
        <v>3270</v>
      </c>
      <c r="C5228" s="7">
        <v>87.71</v>
      </c>
      <c r="D5228" s="7">
        <f t="shared" si="82"/>
        <v>83.324499999999986</v>
      </c>
      <c r="E5228" s="3" t="s">
        <v>13791</v>
      </c>
      <c r="F5228" s="3" t="s">
        <v>5303</v>
      </c>
    </row>
    <row r="5229" spans="1:6">
      <c r="A5229" s="3" t="s">
        <v>3271</v>
      </c>
      <c r="B5229" s="3" t="s">
        <v>3272</v>
      </c>
      <c r="C5229" s="7">
        <v>184.74</v>
      </c>
      <c r="D5229" s="7">
        <f t="shared" si="82"/>
        <v>175.50300000000001</v>
      </c>
      <c r="E5229" s="3" t="s">
        <v>13628</v>
      </c>
      <c r="F5229" s="3" t="s">
        <v>5303</v>
      </c>
    </row>
    <row r="5230" spans="1:6">
      <c r="A5230" s="3" t="s">
        <v>3273</v>
      </c>
      <c r="B5230" s="3" t="s">
        <v>3274</v>
      </c>
      <c r="C5230" s="7">
        <v>188.56</v>
      </c>
      <c r="D5230" s="7">
        <f t="shared" si="82"/>
        <v>179.13200000000001</v>
      </c>
      <c r="E5230" s="3" t="s">
        <v>13628</v>
      </c>
      <c r="F5230" s="3" t="s">
        <v>5303</v>
      </c>
    </row>
    <row r="5231" spans="1:6">
      <c r="A5231" s="3" t="s">
        <v>3275</v>
      </c>
      <c r="B5231" s="3" t="s">
        <v>3276</v>
      </c>
      <c r="C5231" s="7">
        <v>160.76</v>
      </c>
      <c r="D5231" s="7">
        <f t="shared" si="82"/>
        <v>152.72199999999998</v>
      </c>
      <c r="E5231" s="3" t="s">
        <v>14074</v>
      </c>
      <c r="F5231" s="3" t="s">
        <v>5303</v>
      </c>
    </row>
    <row r="5232" spans="1:6">
      <c r="A5232" s="3" t="s">
        <v>3277</v>
      </c>
      <c r="B5232" s="3" t="s">
        <v>3278</v>
      </c>
      <c r="C5232" s="7">
        <v>168.8175</v>
      </c>
      <c r="D5232" s="7">
        <f t="shared" si="82"/>
        <v>160.37662499999999</v>
      </c>
      <c r="E5232" s="3" t="s">
        <v>14074</v>
      </c>
      <c r="F5232" s="3" t="s">
        <v>5303</v>
      </c>
    </row>
    <row r="5233" spans="1:6">
      <c r="A5233" s="3" t="s">
        <v>3279</v>
      </c>
      <c r="B5233" s="3" t="s">
        <v>3280</v>
      </c>
      <c r="C5233" s="7">
        <v>107.14</v>
      </c>
      <c r="D5233" s="7">
        <f t="shared" si="82"/>
        <v>101.783</v>
      </c>
      <c r="E5233" s="3" t="s">
        <v>13676</v>
      </c>
      <c r="F5233" s="3" t="s">
        <v>5303</v>
      </c>
    </row>
    <row r="5234" spans="1:6">
      <c r="A5234" s="3" t="s">
        <v>3281</v>
      </c>
      <c r="B5234" s="3" t="s">
        <v>3282</v>
      </c>
      <c r="C5234" s="7">
        <v>107.136</v>
      </c>
      <c r="D5234" s="7">
        <f t="shared" si="82"/>
        <v>101.77919999999999</v>
      </c>
      <c r="E5234" s="3" t="s">
        <v>13676</v>
      </c>
      <c r="F5234" s="3" t="s">
        <v>5303</v>
      </c>
    </row>
    <row r="5235" spans="1:6">
      <c r="A5235" s="3" t="s">
        <v>3283</v>
      </c>
      <c r="B5235" s="3" t="s">
        <v>3284</v>
      </c>
      <c r="C5235" s="7">
        <v>168.8175</v>
      </c>
      <c r="D5235" s="7">
        <f t="shared" si="82"/>
        <v>160.37662499999999</v>
      </c>
      <c r="E5235" s="3" t="s">
        <v>14074</v>
      </c>
      <c r="F5235" s="3" t="s">
        <v>5303</v>
      </c>
    </row>
    <row r="5236" spans="1:6">
      <c r="A5236" s="3" t="s">
        <v>3285</v>
      </c>
      <c r="B5236" s="3" t="s">
        <v>3286</v>
      </c>
      <c r="C5236" s="7">
        <v>150.01</v>
      </c>
      <c r="D5236" s="7">
        <f t="shared" si="82"/>
        <v>142.50949999999997</v>
      </c>
      <c r="E5236" s="3" t="s">
        <v>13791</v>
      </c>
      <c r="F5236" s="3" t="s">
        <v>5303</v>
      </c>
    </row>
    <row r="5237" spans="1:6">
      <c r="A5237" s="3" t="s">
        <v>3287</v>
      </c>
      <c r="B5237" s="3" t="s">
        <v>3288</v>
      </c>
      <c r="C5237" s="7">
        <v>150.01</v>
      </c>
      <c r="D5237" s="7">
        <f t="shared" si="82"/>
        <v>142.50949999999997</v>
      </c>
      <c r="E5237" s="3" t="s">
        <v>13791</v>
      </c>
      <c r="F5237" s="3" t="s">
        <v>5303</v>
      </c>
    </row>
    <row r="5238" spans="1:6">
      <c r="A5238" s="3" t="s">
        <v>3289</v>
      </c>
      <c r="B5238" s="3" t="s">
        <v>3290</v>
      </c>
      <c r="C5238" s="7">
        <v>169.56</v>
      </c>
      <c r="D5238" s="7">
        <f t="shared" si="82"/>
        <v>161.08199999999999</v>
      </c>
      <c r="E5238" s="3" t="s">
        <v>13791</v>
      </c>
      <c r="F5238" s="3" t="s">
        <v>5303</v>
      </c>
    </row>
    <row r="5239" spans="1:6">
      <c r="A5239" s="3" t="s">
        <v>3291</v>
      </c>
      <c r="B5239" s="3" t="s">
        <v>3292</v>
      </c>
      <c r="C5239" s="7">
        <v>169.56</v>
      </c>
      <c r="D5239" s="7">
        <f t="shared" si="82"/>
        <v>161.08199999999999</v>
      </c>
      <c r="E5239" s="3" t="s">
        <v>13791</v>
      </c>
      <c r="F5239" s="3" t="s">
        <v>5303</v>
      </c>
    </row>
    <row r="5240" spans="1:6">
      <c r="A5240" s="3" t="s">
        <v>3293</v>
      </c>
      <c r="B5240" s="3" t="s">
        <v>3294</v>
      </c>
      <c r="C5240" s="7">
        <v>286.77</v>
      </c>
      <c r="D5240" s="7">
        <f t="shared" si="82"/>
        <v>272.43149999999997</v>
      </c>
      <c r="E5240" s="3" t="s">
        <v>13659</v>
      </c>
      <c r="F5240" s="3" t="s">
        <v>5303</v>
      </c>
    </row>
    <row r="5241" spans="1:6">
      <c r="A5241" s="3" t="s">
        <v>3295</v>
      </c>
      <c r="B5241" s="3" t="s">
        <v>3296</v>
      </c>
      <c r="C5241" s="7">
        <v>227.43</v>
      </c>
      <c r="D5241" s="7">
        <f t="shared" si="82"/>
        <v>216.05850000000001</v>
      </c>
      <c r="E5241" s="3" t="s">
        <v>13628</v>
      </c>
      <c r="F5241" s="3" t="s">
        <v>5303</v>
      </c>
    </row>
    <row r="5242" spans="1:6">
      <c r="A5242" s="3" t="s">
        <v>3297</v>
      </c>
      <c r="B5242" s="3" t="s">
        <v>3298</v>
      </c>
      <c r="C5242" s="7">
        <v>329.83</v>
      </c>
      <c r="D5242" s="7">
        <f t="shared" si="82"/>
        <v>313.33849999999995</v>
      </c>
      <c r="E5242" s="3" t="s">
        <v>13628</v>
      </c>
      <c r="F5242" s="3" t="s">
        <v>5303</v>
      </c>
    </row>
    <row r="5243" spans="1:6">
      <c r="A5243" s="3" t="s">
        <v>3299</v>
      </c>
      <c r="B5243" s="3" t="s">
        <v>3300</v>
      </c>
      <c r="C5243" s="7">
        <v>227.43</v>
      </c>
      <c r="D5243" s="7">
        <f t="shared" si="82"/>
        <v>216.05850000000001</v>
      </c>
      <c r="E5243" s="3" t="s">
        <v>13628</v>
      </c>
      <c r="F5243" s="3" t="s">
        <v>5303</v>
      </c>
    </row>
    <row r="5244" spans="1:6">
      <c r="A5244" s="3" t="s">
        <v>3301</v>
      </c>
      <c r="B5244" s="3" t="s">
        <v>3302</v>
      </c>
      <c r="C5244" s="7">
        <v>227.43</v>
      </c>
      <c r="D5244" s="7">
        <f t="shared" si="82"/>
        <v>216.05850000000001</v>
      </c>
      <c r="E5244" s="3" t="s">
        <v>13628</v>
      </c>
      <c r="F5244" s="3" t="s">
        <v>5303</v>
      </c>
    </row>
    <row r="5245" spans="1:6">
      <c r="A5245" s="3" t="s">
        <v>3303</v>
      </c>
      <c r="B5245" s="3" t="s">
        <v>3304</v>
      </c>
      <c r="C5245" s="7">
        <v>238.28</v>
      </c>
      <c r="D5245" s="7">
        <f t="shared" si="82"/>
        <v>226.36599999999999</v>
      </c>
      <c r="E5245" s="3" t="s">
        <v>13628</v>
      </c>
      <c r="F5245" s="3" t="s">
        <v>5303</v>
      </c>
    </row>
    <row r="5246" spans="1:6">
      <c r="A5246" s="3" t="s">
        <v>3305</v>
      </c>
      <c r="B5246" s="3" t="s">
        <v>3306</v>
      </c>
      <c r="C5246" s="7">
        <v>269.08</v>
      </c>
      <c r="D5246" s="7">
        <f t="shared" si="82"/>
        <v>255.62599999999998</v>
      </c>
      <c r="E5246" s="3" t="s">
        <v>13628</v>
      </c>
      <c r="F5246" s="3" t="s">
        <v>5303</v>
      </c>
    </row>
    <row r="5247" spans="1:6">
      <c r="A5247" s="3" t="s">
        <v>3307</v>
      </c>
      <c r="B5247" s="3" t="s">
        <v>3308</v>
      </c>
      <c r="C5247" s="7">
        <v>269.08</v>
      </c>
      <c r="D5247" s="7">
        <f t="shared" si="82"/>
        <v>255.62599999999998</v>
      </c>
      <c r="E5247" s="3" t="s">
        <v>13628</v>
      </c>
      <c r="F5247" s="3" t="s">
        <v>5303</v>
      </c>
    </row>
    <row r="5248" spans="1:6">
      <c r="A5248" s="3" t="s">
        <v>3309</v>
      </c>
      <c r="B5248" s="3" t="s">
        <v>3310</v>
      </c>
      <c r="C5248" s="7">
        <v>390.16</v>
      </c>
      <c r="D5248" s="7">
        <f t="shared" si="82"/>
        <v>370.65199999999999</v>
      </c>
      <c r="E5248" s="3" t="s">
        <v>13689</v>
      </c>
      <c r="F5248" s="3" t="s">
        <v>5303</v>
      </c>
    </row>
    <row r="5249" spans="1:6">
      <c r="A5249" s="3" t="s">
        <v>3311</v>
      </c>
      <c r="B5249" s="3" t="s">
        <v>3312</v>
      </c>
      <c r="C5249" s="7">
        <v>244.39</v>
      </c>
      <c r="D5249" s="7">
        <f t="shared" si="82"/>
        <v>232.17049999999998</v>
      </c>
      <c r="E5249" s="3" t="s">
        <v>13791</v>
      </c>
      <c r="F5249" s="3" t="s">
        <v>5303</v>
      </c>
    </row>
    <row r="5250" spans="1:6">
      <c r="A5250" s="3" t="s">
        <v>3313</v>
      </c>
      <c r="B5250" s="3" t="s">
        <v>3314</v>
      </c>
      <c r="C5250" s="7">
        <v>429.41</v>
      </c>
      <c r="D5250" s="7">
        <f t="shared" si="82"/>
        <v>407.93950000000001</v>
      </c>
      <c r="E5250" s="3" t="s">
        <v>13689</v>
      </c>
      <c r="F5250" s="3" t="s">
        <v>5303</v>
      </c>
    </row>
    <row r="5251" spans="1:6">
      <c r="A5251" s="3" t="s">
        <v>3315</v>
      </c>
      <c r="B5251" s="3" t="s">
        <v>3316</v>
      </c>
      <c r="C5251" s="7">
        <v>376.14</v>
      </c>
      <c r="D5251" s="7">
        <f t="shared" ref="D5251:D5314" si="83">C5251*0.95</f>
        <v>357.33299999999997</v>
      </c>
      <c r="E5251" s="3" t="s">
        <v>13659</v>
      </c>
      <c r="F5251" s="3" t="s">
        <v>5303</v>
      </c>
    </row>
    <row r="5252" spans="1:6">
      <c r="A5252" s="3" t="s">
        <v>3317</v>
      </c>
      <c r="B5252" s="3" t="s">
        <v>3318</v>
      </c>
      <c r="C5252" s="7">
        <v>245.03</v>
      </c>
      <c r="D5252" s="7">
        <f t="shared" si="83"/>
        <v>232.77849999999998</v>
      </c>
      <c r="E5252" s="3" t="s">
        <v>13791</v>
      </c>
      <c r="F5252" s="3" t="s">
        <v>5303</v>
      </c>
    </row>
    <row r="5253" spans="1:6">
      <c r="A5253" s="3" t="s">
        <v>3319</v>
      </c>
      <c r="B5253" s="3" t="s">
        <v>3320</v>
      </c>
      <c r="C5253" s="7">
        <v>295.92</v>
      </c>
      <c r="D5253" s="7">
        <f t="shared" si="83"/>
        <v>281.12400000000002</v>
      </c>
      <c r="E5253" s="3" t="s">
        <v>13689</v>
      </c>
      <c r="F5253" s="3" t="s">
        <v>5303</v>
      </c>
    </row>
    <row r="5254" spans="1:6">
      <c r="A5254" s="3" t="s">
        <v>3321</v>
      </c>
      <c r="B5254" s="3" t="s">
        <v>3322</v>
      </c>
      <c r="C5254" s="7">
        <v>163.43</v>
      </c>
      <c r="D5254" s="7">
        <f t="shared" si="83"/>
        <v>155.2585</v>
      </c>
      <c r="E5254" s="3" t="s">
        <v>13628</v>
      </c>
      <c r="F5254" s="3" t="s">
        <v>5303</v>
      </c>
    </row>
    <row r="5255" spans="1:6">
      <c r="A5255" s="3" t="s">
        <v>3323</v>
      </c>
      <c r="B5255" s="3" t="s">
        <v>3324</v>
      </c>
      <c r="C5255" s="7">
        <v>255.24</v>
      </c>
      <c r="D5255" s="7">
        <f t="shared" si="83"/>
        <v>242.47800000000001</v>
      </c>
      <c r="E5255" s="3" t="s">
        <v>13689</v>
      </c>
      <c r="F5255" s="3" t="s">
        <v>5303</v>
      </c>
    </row>
    <row r="5256" spans="1:6">
      <c r="A5256" s="3" t="s">
        <v>3325</v>
      </c>
      <c r="B5256" s="3" t="s">
        <v>3326</v>
      </c>
      <c r="C5256" s="7">
        <v>378.72</v>
      </c>
      <c r="D5256" s="7">
        <f t="shared" si="83"/>
        <v>359.78399999999999</v>
      </c>
      <c r="E5256" s="3" t="s">
        <v>13689</v>
      </c>
      <c r="F5256" s="3" t="s">
        <v>5303</v>
      </c>
    </row>
    <row r="5257" spans="1:6">
      <c r="A5257" s="3" t="s">
        <v>3327</v>
      </c>
      <c r="B5257" s="3" t="s">
        <v>3328</v>
      </c>
      <c r="C5257" s="7">
        <v>269.17649999999998</v>
      </c>
      <c r="D5257" s="7">
        <f t="shared" si="83"/>
        <v>255.71767499999996</v>
      </c>
      <c r="E5257" s="3" t="s">
        <v>13791</v>
      </c>
      <c r="F5257" s="3" t="s">
        <v>5303</v>
      </c>
    </row>
    <row r="5258" spans="1:6">
      <c r="A5258" s="3" t="s">
        <v>3329</v>
      </c>
      <c r="B5258" s="3" t="s">
        <v>3330</v>
      </c>
      <c r="C5258" s="7">
        <v>129.09</v>
      </c>
      <c r="D5258" s="7">
        <f t="shared" si="83"/>
        <v>122.63549999999999</v>
      </c>
      <c r="E5258" s="3" t="s">
        <v>13706</v>
      </c>
      <c r="F5258" s="3" t="s">
        <v>5303</v>
      </c>
    </row>
    <row r="5259" spans="1:6">
      <c r="A5259" s="3" t="s">
        <v>3331</v>
      </c>
      <c r="B5259" s="3" t="s">
        <v>3332</v>
      </c>
      <c r="C5259" s="7">
        <v>67.03</v>
      </c>
      <c r="D5259" s="7">
        <f t="shared" si="83"/>
        <v>63.6785</v>
      </c>
      <c r="E5259" s="3" t="s">
        <v>13651</v>
      </c>
      <c r="F5259" s="3" t="s">
        <v>5303</v>
      </c>
    </row>
    <row r="5260" spans="1:6">
      <c r="A5260" s="3" t="s">
        <v>3333</v>
      </c>
      <c r="B5260" s="3" t="s">
        <v>3334</v>
      </c>
      <c r="C5260" s="7">
        <v>214.46</v>
      </c>
      <c r="D5260" s="7">
        <f t="shared" si="83"/>
        <v>203.73699999999999</v>
      </c>
      <c r="E5260" s="3" t="s">
        <v>13659</v>
      </c>
      <c r="F5260" s="3" t="s">
        <v>5303</v>
      </c>
    </row>
    <row r="5261" spans="1:6">
      <c r="A5261" s="3" t="s">
        <v>3335</v>
      </c>
      <c r="B5261" s="3" t="s">
        <v>3336</v>
      </c>
      <c r="C5261" s="7">
        <v>214.46</v>
      </c>
      <c r="D5261" s="7">
        <f t="shared" si="83"/>
        <v>203.73699999999999</v>
      </c>
      <c r="E5261" s="3" t="s">
        <v>13659</v>
      </c>
      <c r="F5261" s="3" t="s">
        <v>5303</v>
      </c>
    </row>
    <row r="5262" spans="1:6">
      <c r="A5262" s="3" t="s">
        <v>3337</v>
      </c>
      <c r="B5262" s="3" t="s">
        <v>3338</v>
      </c>
      <c r="C5262" s="7">
        <v>214.46</v>
      </c>
      <c r="D5262" s="7">
        <f t="shared" si="83"/>
        <v>203.73699999999999</v>
      </c>
      <c r="E5262" s="3" t="s">
        <v>13659</v>
      </c>
      <c r="F5262" s="3" t="s">
        <v>5303</v>
      </c>
    </row>
    <row r="5263" spans="1:6">
      <c r="A5263" s="3" t="s">
        <v>3339</v>
      </c>
      <c r="B5263" s="3" t="s">
        <v>3340</v>
      </c>
      <c r="C5263" s="7">
        <v>255.34</v>
      </c>
      <c r="D5263" s="7">
        <f t="shared" si="83"/>
        <v>242.57299999999998</v>
      </c>
      <c r="E5263" s="3" t="s">
        <v>13689</v>
      </c>
      <c r="F5263" s="3" t="s">
        <v>5303</v>
      </c>
    </row>
    <row r="5264" spans="1:6">
      <c r="A5264" s="3" t="s">
        <v>3341</v>
      </c>
      <c r="B5264" s="3" t="s">
        <v>3342</v>
      </c>
      <c r="C5264" s="7">
        <v>255.34</v>
      </c>
      <c r="D5264" s="7">
        <f t="shared" si="83"/>
        <v>242.57299999999998</v>
      </c>
      <c r="E5264" s="3" t="s">
        <v>13659</v>
      </c>
      <c r="F5264" s="3" t="s">
        <v>5303</v>
      </c>
    </row>
    <row r="5265" spans="1:6">
      <c r="A5265" s="3" t="s">
        <v>3343</v>
      </c>
      <c r="B5265" s="3" t="s">
        <v>3344</v>
      </c>
      <c r="C5265" s="7">
        <v>255.34</v>
      </c>
      <c r="D5265" s="7">
        <f t="shared" si="83"/>
        <v>242.57299999999998</v>
      </c>
      <c r="E5265" s="3" t="s">
        <v>13689</v>
      </c>
      <c r="F5265" s="3" t="s">
        <v>5303</v>
      </c>
    </row>
    <row r="5266" spans="1:6">
      <c r="A5266" s="3" t="s">
        <v>3345</v>
      </c>
      <c r="B5266" s="3" t="s">
        <v>3346</v>
      </c>
      <c r="C5266" s="7">
        <v>315.18</v>
      </c>
      <c r="D5266" s="7">
        <f t="shared" si="83"/>
        <v>299.42099999999999</v>
      </c>
      <c r="E5266" s="3" t="s">
        <v>13659</v>
      </c>
      <c r="F5266" s="3" t="s">
        <v>5303</v>
      </c>
    </row>
    <row r="5267" spans="1:6">
      <c r="A5267" s="3" t="s">
        <v>3347</v>
      </c>
      <c r="B5267" s="3" t="s">
        <v>3348</v>
      </c>
      <c r="C5267" s="7">
        <v>120.33</v>
      </c>
      <c r="D5267" s="7">
        <f t="shared" si="83"/>
        <v>114.31349999999999</v>
      </c>
      <c r="E5267" s="3" t="s">
        <v>13628</v>
      </c>
      <c r="F5267" s="3" t="s">
        <v>5303</v>
      </c>
    </row>
    <row r="5268" spans="1:6">
      <c r="A5268" s="3" t="s">
        <v>3349</v>
      </c>
      <c r="B5268" s="3" t="s">
        <v>3350</v>
      </c>
      <c r="C5268" s="7">
        <v>131.83000000000001</v>
      </c>
      <c r="D5268" s="7">
        <f t="shared" si="83"/>
        <v>125.2385</v>
      </c>
      <c r="E5268" s="3" t="s">
        <v>13628</v>
      </c>
      <c r="F5268" s="3" t="s">
        <v>5303</v>
      </c>
    </row>
    <row r="5269" spans="1:6">
      <c r="A5269" s="3" t="s">
        <v>3351</v>
      </c>
      <c r="B5269" s="3" t="s">
        <v>3352</v>
      </c>
      <c r="C5269" s="7">
        <v>183.22</v>
      </c>
      <c r="D5269" s="7">
        <f t="shared" si="83"/>
        <v>174.059</v>
      </c>
      <c r="E5269" s="3" t="s">
        <v>13628</v>
      </c>
      <c r="F5269" s="3" t="s">
        <v>5303</v>
      </c>
    </row>
    <row r="5270" spans="1:6">
      <c r="A5270" s="3" t="s">
        <v>3353</v>
      </c>
      <c r="B5270" s="3" t="s">
        <v>3354</v>
      </c>
      <c r="C5270" s="7">
        <v>38.11</v>
      </c>
      <c r="D5270" s="7">
        <f t="shared" si="83"/>
        <v>36.204499999999996</v>
      </c>
      <c r="E5270" s="3" t="s">
        <v>14255</v>
      </c>
      <c r="F5270" s="3" t="s">
        <v>5303</v>
      </c>
    </row>
    <row r="5271" spans="1:6">
      <c r="A5271" s="3" t="s">
        <v>3355</v>
      </c>
      <c r="B5271" s="3" t="s">
        <v>3356</v>
      </c>
      <c r="C5271" s="7">
        <v>316.36</v>
      </c>
      <c r="D5271" s="7">
        <f t="shared" si="83"/>
        <v>300.54199999999997</v>
      </c>
      <c r="E5271" s="3" t="s">
        <v>13799</v>
      </c>
      <c r="F5271" s="3" t="s">
        <v>5303</v>
      </c>
    </row>
    <row r="5272" spans="1:6">
      <c r="A5272" s="3" t="s">
        <v>3357</v>
      </c>
      <c r="B5272" s="3" t="s">
        <v>3358</v>
      </c>
      <c r="C5272" s="7">
        <v>170.47800000000001</v>
      </c>
      <c r="D5272" s="7">
        <f t="shared" si="83"/>
        <v>161.95410000000001</v>
      </c>
      <c r="E5272" s="3" t="s">
        <v>13624</v>
      </c>
      <c r="F5272" s="3" t="s">
        <v>3359</v>
      </c>
    </row>
    <row r="5273" spans="1:6">
      <c r="A5273" s="3" t="s">
        <v>3360</v>
      </c>
      <c r="B5273" s="3" t="s">
        <v>3361</v>
      </c>
      <c r="C5273" s="7">
        <v>170.47800000000001</v>
      </c>
      <c r="D5273" s="7">
        <f t="shared" si="83"/>
        <v>161.95410000000001</v>
      </c>
      <c r="E5273" s="3" t="s">
        <v>13624</v>
      </c>
      <c r="F5273" s="3" t="s">
        <v>3359</v>
      </c>
    </row>
    <row r="5274" spans="1:6">
      <c r="A5274" s="3" t="s">
        <v>3362</v>
      </c>
      <c r="B5274" s="3" t="s">
        <v>3363</v>
      </c>
      <c r="C5274" s="7">
        <v>170.47800000000001</v>
      </c>
      <c r="D5274" s="7">
        <f t="shared" si="83"/>
        <v>161.95410000000001</v>
      </c>
      <c r="E5274" s="3" t="s">
        <v>13624</v>
      </c>
      <c r="F5274" s="3" t="s">
        <v>3359</v>
      </c>
    </row>
    <row r="5275" spans="1:6">
      <c r="A5275" s="3" t="s">
        <v>3364</v>
      </c>
      <c r="B5275" s="3" t="s">
        <v>3365</v>
      </c>
      <c r="C5275" s="7">
        <v>151.35120000000001</v>
      </c>
      <c r="D5275" s="7">
        <f t="shared" si="83"/>
        <v>143.78363999999999</v>
      </c>
      <c r="E5275" s="3" t="s">
        <v>13624</v>
      </c>
      <c r="F5275" s="3" t="s">
        <v>3359</v>
      </c>
    </row>
    <row r="5276" spans="1:6">
      <c r="A5276" s="3" t="s">
        <v>3366</v>
      </c>
      <c r="B5276" s="3" t="s">
        <v>3367</v>
      </c>
      <c r="C5276" s="7">
        <v>170.47800000000001</v>
      </c>
      <c r="D5276" s="7">
        <f t="shared" si="83"/>
        <v>161.95410000000001</v>
      </c>
      <c r="E5276" s="3" t="s">
        <v>13624</v>
      </c>
      <c r="F5276" s="3" t="s">
        <v>3359</v>
      </c>
    </row>
    <row r="5277" spans="1:6">
      <c r="A5277" s="3" t="s">
        <v>3368</v>
      </c>
      <c r="B5277" s="3" t="s">
        <v>3369</v>
      </c>
      <c r="C5277" s="7">
        <v>170.47800000000001</v>
      </c>
      <c r="D5277" s="7">
        <f t="shared" si="83"/>
        <v>161.95410000000001</v>
      </c>
      <c r="E5277" s="3" t="s">
        <v>13624</v>
      </c>
      <c r="F5277" s="3" t="s">
        <v>3359</v>
      </c>
    </row>
    <row r="5278" spans="1:6">
      <c r="A5278" s="3" t="s">
        <v>3370</v>
      </c>
      <c r="B5278" s="3" t="s">
        <v>3371</v>
      </c>
      <c r="C5278" s="7">
        <v>139.56</v>
      </c>
      <c r="D5278" s="7">
        <f t="shared" si="83"/>
        <v>132.58199999999999</v>
      </c>
      <c r="E5278" s="3" t="s">
        <v>13624</v>
      </c>
      <c r="F5278" s="3" t="s">
        <v>3359</v>
      </c>
    </row>
    <row r="5279" spans="1:6">
      <c r="A5279" s="3" t="s">
        <v>3372</v>
      </c>
      <c r="B5279" s="3" t="s">
        <v>3373</v>
      </c>
      <c r="C5279" s="7">
        <v>151.35120000000001</v>
      </c>
      <c r="D5279" s="7">
        <f t="shared" si="83"/>
        <v>143.78363999999999</v>
      </c>
      <c r="E5279" s="3" t="s">
        <v>13624</v>
      </c>
      <c r="F5279" s="3" t="s">
        <v>3359</v>
      </c>
    </row>
    <row r="5280" spans="1:6">
      <c r="A5280" s="3" t="s">
        <v>3374</v>
      </c>
      <c r="B5280" s="3" t="s">
        <v>3375</v>
      </c>
      <c r="C5280" s="7">
        <v>170.47800000000001</v>
      </c>
      <c r="D5280" s="7">
        <f t="shared" si="83"/>
        <v>161.95410000000001</v>
      </c>
      <c r="E5280" s="3" t="s">
        <v>13624</v>
      </c>
      <c r="F5280" s="3" t="s">
        <v>3359</v>
      </c>
    </row>
    <row r="5281" spans="1:6">
      <c r="A5281" s="3" t="s">
        <v>3376</v>
      </c>
      <c r="B5281" s="3" t="s">
        <v>3377</v>
      </c>
      <c r="C5281" s="7">
        <v>170.47800000000001</v>
      </c>
      <c r="D5281" s="7">
        <f t="shared" si="83"/>
        <v>161.95410000000001</v>
      </c>
      <c r="E5281" s="3" t="s">
        <v>13624</v>
      </c>
      <c r="F5281" s="3" t="s">
        <v>3359</v>
      </c>
    </row>
    <row r="5282" spans="1:6">
      <c r="A5282" s="3" t="s">
        <v>3378</v>
      </c>
      <c r="B5282" s="3" t="s">
        <v>3379</v>
      </c>
      <c r="C5282" s="7">
        <v>170.47800000000001</v>
      </c>
      <c r="D5282" s="7">
        <f t="shared" si="83"/>
        <v>161.95410000000001</v>
      </c>
      <c r="E5282" s="3" t="s">
        <v>13624</v>
      </c>
      <c r="F5282" s="3" t="s">
        <v>3359</v>
      </c>
    </row>
    <row r="5283" spans="1:6">
      <c r="A5283" s="3" t="s">
        <v>3380</v>
      </c>
      <c r="B5283" s="3" t="s">
        <v>3381</v>
      </c>
      <c r="C5283" s="7">
        <v>170.47800000000001</v>
      </c>
      <c r="D5283" s="7">
        <f t="shared" si="83"/>
        <v>161.95410000000001</v>
      </c>
      <c r="E5283" s="3" t="s">
        <v>13624</v>
      </c>
      <c r="F5283" s="3" t="s">
        <v>3359</v>
      </c>
    </row>
    <row r="5284" spans="1:6">
      <c r="A5284" s="3" t="s">
        <v>3382</v>
      </c>
      <c r="B5284" s="3" t="s">
        <v>3383</v>
      </c>
      <c r="C5284" s="7">
        <v>170.47800000000001</v>
      </c>
      <c r="D5284" s="7">
        <f t="shared" si="83"/>
        <v>161.95410000000001</v>
      </c>
      <c r="E5284" s="3" t="s">
        <v>13624</v>
      </c>
      <c r="F5284" s="3" t="s">
        <v>3359</v>
      </c>
    </row>
    <row r="5285" spans="1:6">
      <c r="A5285" s="3" t="s">
        <v>3384</v>
      </c>
      <c r="B5285" s="3" t="s">
        <v>3385</v>
      </c>
      <c r="C5285" s="7">
        <v>170.47800000000001</v>
      </c>
      <c r="D5285" s="7">
        <f t="shared" si="83"/>
        <v>161.95410000000001</v>
      </c>
      <c r="E5285" s="3" t="s">
        <v>13624</v>
      </c>
      <c r="F5285" s="3" t="s">
        <v>3359</v>
      </c>
    </row>
    <row r="5286" spans="1:6">
      <c r="A5286" s="3" t="s">
        <v>3386</v>
      </c>
      <c r="B5286" s="3" t="s">
        <v>3387</v>
      </c>
      <c r="C5286" s="7">
        <v>170.47800000000001</v>
      </c>
      <c r="D5286" s="7">
        <f t="shared" si="83"/>
        <v>161.95410000000001</v>
      </c>
      <c r="E5286" s="3" t="s">
        <v>13624</v>
      </c>
      <c r="F5286" s="3" t="s">
        <v>3359</v>
      </c>
    </row>
    <row r="5287" spans="1:6">
      <c r="A5287" s="3" t="s">
        <v>3388</v>
      </c>
      <c r="B5287" s="3" t="s">
        <v>3389</v>
      </c>
      <c r="C5287" s="7">
        <v>170.47800000000001</v>
      </c>
      <c r="D5287" s="7">
        <f t="shared" si="83"/>
        <v>161.95410000000001</v>
      </c>
      <c r="E5287" s="3" t="s">
        <v>13624</v>
      </c>
      <c r="F5287" s="3" t="s">
        <v>3359</v>
      </c>
    </row>
    <row r="5288" spans="1:6">
      <c r="A5288" s="3" t="s">
        <v>3390</v>
      </c>
      <c r="B5288" s="3" t="s">
        <v>3391</v>
      </c>
      <c r="C5288" s="7">
        <v>170.47800000000001</v>
      </c>
      <c r="D5288" s="7">
        <f t="shared" si="83"/>
        <v>161.95410000000001</v>
      </c>
      <c r="E5288" s="3" t="s">
        <v>13624</v>
      </c>
      <c r="F5288" s="3" t="s">
        <v>3359</v>
      </c>
    </row>
    <row r="5289" spans="1:6">
      <c r="A5289" s="3" t="s">
        <v>3392</v>
      </c>
      <c r="B5289" s="3" t="s">
        <v>3393</v>
      </c>
      <c r="C5289" s="7">
        <v>170.47800000000001</v>
      </c>
      <c r="D5289" s="7">
        <f t="shared" si="83"/>
        <v>161.95410000000001</v>
      </c>
      <c r="E5289" s="3" t="s">
        <v>13624</v>
      </c>
      <c r="F5289" s="3" t="s">
        <v>3359</v>
      </c>
    </row>
    <row r="5290" spans="1:6">
      <c r="A5290" s="3" t="s">
        <v>3394</v>
      </c>
      <c r="B5290" s="3" t="s">
        <v>3395</v>
      </c>
      <c r="C5290" s="7">
        <v>170.47800000000001</v>
      </c>
      <c r="D5290" s="7">
        <f t="shared" si="83"/>
        <v>161.95410000000001</v>
      </c>
      <c r="E5290" s="3" t="s">
        <v>13624</v>
      </c>
      <c r="F5290" s="3" t="s">
        <v>3359</v>
      </c>
    </row>
    <row r="5291" spans="1:6">
      <c r="A5291" s="3" t="s">
        <v>3396</v>
      </c>
      <c r="B5291" s="3" t="s">
        <v>3397</v>
      </c>
      <c r="C5291" s="7">
        <v>139.56</v>
      </c>
      <c r="D5291" s="7">
        <f t="shared" si="83"/>
        <v>132.58199999999999</v>
      </c>
      <c r="E5291" s="3" t="s">
        <v>13624</v>
      </c>
      <c r="F5291" s="3" t="s">
        <v>3359</v>
      </c>
    </row>
    <row r="5292" spans="1:6">
      <c r="A5292" s="3" t="s">
        <v>3398</v>
      </c>
      <c r="B5292" s="3" t="s">
        <v>3399</v>
      </c>
      <c r="C5292" s="7">
        <v>170.47800000000001</v>
      </c>
      <c r="D5292" s="7">
        <f t="shared" si="83"/>
        <v>161.95410000000001</v>
      </c>
      <c r="E5292" s="3" t="s">
        <v>13624</v>
      </c>
      <c r="F5292" s="3" t="s">
        <v>3359</v>
      </c>
    </row>
    <row r="5293" spans="1:6">
      <c r="A5293" s="3" t="s">
        <v>3400</v>
      </c>
      <c r="B5293" s="3" t="s">
        <v>3401</v>
      </c>
      <c r="C5293" s="7">
        <v>170.47800000000001</v>
      </c>
      <c r="D5293" s="7">
        <f t="shared" si="83"/>
        <v>161.95410000000001</v>
      </c>
      <c r="E5293" s="3" t="s">
        <v>13624</v>
      </c>
      <c r="F5293" s="3" t="s">
        <v>3359</v>
      </c>
    </row>
    <row r="5294" spans="1:6">
      <c r="A5294" s="3" t="s">
        <v>3402</v>
      </c>
      <c r="B5294" s="3" t="s">
        <v>3403</v>
      </c>
      <c r="C5294" s="7">
        <v>170.47800000000001</v>
      </c>
      <c r="D5294" s="7">
        <f t="shared" si="83"/>
        <v>161.95410000000001</v>
      </c>
      <c r="E5294" s="3" t="s">
        <v>13624</v>
      </c>
      <c r="F5294" s="3" t="s">
        <v>3359</v>
      </c>
    </row>
    <row r="5295" spans="1:6">
      <c r="A5295" s="3" t="s">
        <v>3404</v>
      </c>
      <c r="B5295" s="3" t="s">
        <v>3405</v>
      </c>
      <c r="C5295" s="7">
        <v>170.47800000000001</v>
      </c>
      <c r="D5295" s="7">
        <f t="shared" si="83"/>
        <v>161.95410000000001</v>
      </c>
      <c r="E5295" s="3" t="s">
        <v>13624</v>
      </c>
      <c r="F5295" s="3" t="s">
        <v>3359</v>
      </c>
    </row>
    <row r="5296" spans="1:6">
      <c r="A5296" s="3" t="s">
        <v>3406</v>
      </c>
      <c r="B5296" s="3" t="s">
        <v>3407</v>
      </c>
      <c r="C5296" s="7">
        <v>343.0224</v>
      </c>
      <c r="D5296" s="7">
        <f t="shared" si="83"/>
        <v>325.87128000000001</v>
      </c>
      <c r="E5296" s="3" t="s">
        <v>13624</v>
      </c>
      <c r="F5296" s="3" t="s">
        <v>3359</v>
      </c>
    </row>
    <row r="5297" spans="1:6">
      <c r="A5297" s="3" t="s">
        <v>3408</v>
      </c>
      <c r="B5297" s="3" t="s">
        <v>3409</v>
      </c>
      <c r="C5297" s="7">
        <v>191.65</v>
      </c>
      <c r="D5297" s="7">
        <f t="shared" si="83"/>
        <v>182.0675</v>
      </c>
      <c r="E5297" s="3" t="s">
        <v>13624</v>
      </c>
      <c r="F5297" s="3" t="s">
        <v>3359</v>
      </c>
    </row>
    <row r="5298" spans="1:6">
      <c r="A5298" s="3" t="s">
        <v>3410</v>
      </c>
      <c r="B5298" s="3" t="s">
        <v>3411</v>
      </c>
      <c r="C5298" s="7">
        <v>191.64599999999999</v>
      </c>
      <c r="D5298" s="7">
        <f t="shared" si="83"/>
        <v>182.06369999999998</v>
      </c>
      <c r="E5298" s="3" t="s">
        <v>13624</v>
      </c>
      <c r="F5298" s="3" t="s">
        <v>3359</v>
      </c>
    </row>
    <row r="5299" spans="1:6">
      <c r="A5299" s="3" t="s">
        <v>3412</v>
      </c>
      <c r="B5299" s="3" t="s">
        <v>3413</v>
      </c>
      <c r="C5299" s="7">
        <v>151.35120000000001</v>
      </c>
      <c r="D5299" s="7">
        <f t="shared" si="83"/>
        <v>143.78363999999999</v>
      </c>
      <c r="E5299" s="3" t="s">
        <v>13624</v>
      </c>
      <c r="F5299" s="3" t="s">
        <v>3359</v>
      </c>
    </row>
    <row r="5300" spans="1:6">
      <c r="A5300" s="3" t="s">
        <v>3414</v>
      </c>
      <c r="B5300" s="3" t="s">
        <v>3415</v>
      </c>
      <c r="C5300" s="7">
        <v>151.35120000000001</v>
      </c>
      <c r="D5300" s="7">
        <f t="shared" si="83"/>
        <v>143.78363999999999</v>
      </c>
      <c r="E5300" s="3" t="s">
        <v>13624</v>
      </c>
      <c r="F5300" s="3" t="s">
        <v>3359</v>
      </c>
    </row>
    <row r="5301" spans="1:6">
      <c r="A5301" s="3" t="s">
        <v>3416</v>
      </c>
      <c r="B5301" s="3" t="s">
        <v>3417</v>
      </c>
      <c r="C5301" s="7">
        <v>170.47800000000001</v>
      </c>
      <c r="D5301" s="7">
        <f t="shared" si="83"/>
        <v>161.95410000000001</v>
      </c>
      <c r="E5301" s="3" t="s">
        <v>13624</v>
      </c>
      <c r="F5301" s="3" t="s">
        <v>3359</v>
      </c>
    </row>
    <row r="5302" spans="1:6">
      <c r="A5302" s="3" t="s">
        <v>3418</v>
      </c>
      <c r="B5302" s="3" t="s">
        <v>3419</v>
      </c>
      <c r="C5302" s="7">
        <v>151.35120000000001</v>
      </c>
      <c r="D5302" s="7">
        <f t="shared" si="83"/>
        <v>143.78363999999999</v>
      </c>
      <c r="E5302" s="3" t="s">
        <v>13624</v>
      </c>
      <c r="F5302" s="3" t="s">
        <v>3359</v>
      </c>
    </row>
    <row r="5303" spans="1:6">
      <c r="A5303" s="3" t="s">
        <v>3420</v>
      </c>
      <c r="B5303" s="3" t="s">
        <v>3419</v>
      </c>
      <c r="C5303" s="7">
        <v>151.35120000000001</v>
      </c>
      <c r="D5303" s="7">
        <f t="shared" si="83"/>
        <v>143.78363999999999</v>
      </c>
      <c r="E5303" s="3" t="s">
        <v>13624</v>
      </c>
      <c r="F5303" s="3" t="s">
        <v>3359</v>
      </c>
    </row>
    <row r="5304" spans="1:6">
      <c r="A5304" s="3" t="s">
        <v>3421</v>
      </c>
      <c r="B5304" s="3" t="s">
        <v>3422</v>
      </c>
      <c r="C5304" s="7">
        <v>170.47800000000001</v>
      </c>
      <c r="D5304" s="7">
        <f t="shared" si="83"/>
        <v>161.95410000000001</v>
      </c>
      <c r="E5304" s="3" t="s">
        <v>13624</v>
      </c>
      <c r="F5304" s="3" t="s">
        <v>3359</v>
      </c>
    </row>
    <row r="5305" spans="1:6">
      <c r="A5305" s="3" t="s">
        <v>3423</v>
      </c>
      <c r="B5305" s="3" t="s">
        <v>3422</v>
      </c>
      <c r="C5305" s="7">
        <v>151.35120000000001</v>
      </c>
      <c r="D5305" s="7">
        <f t="shared" si="83"/>
        <v>143.78363999999999</v>
      </c>
      <c r="E5305" s="3" t="s">
        <v>13624</v>
      </c>
      <c r="F5305" s="3" t="s">
        <v>3359</v>
      </c>
    </row>
    <row r="5306" spans="1:6">
      <c r="A5306" s="3" t="s">
        <v>3424</v>
      </c>
      <c r="B5306" s="3" t="s">
        <v>3425</v>
      </c>
      <c r="C5306" s="7">
        <v>151.35120000000001</v>
      </c>
      <c r="D5306" s="7">
        <f t="shared" si="83"/>
        <v>143.78363999999999</v>
      </c>
      <c r="E5306" s="3" t="s">
        <v>13624</v>
      </c>
      <c r="F5306" s="3" t="s">
        <v>3359</v>
      </c>
    </row>
    <row r="5307" spans="1:6">
      <c r="A5307" s="3" t="s">
        <v>3426</v>
      </c>
      <c r="B5307" s="3" t="s">
        <v>3427</v>
      </c>
      <c r="C5307" s="7">
        <v>151.35120000000001</v>
      </c>
      <c r="D5307" s="7">
        <f t="shared" si="83"/>
        <v>143.78363999999999</v>
      </c>
      <c r="E5307" s="3" t="s">
        <v>13624</v>
      </c>
      <c r="F5307" s="3" t="s">
        <v>3359</v>
      </c>
    </row>
    <row r="5308" spans="1:6">
      <c r="A5308" s="3" t="s">
        <v>3428</v>
      </c>
      <c r="B5308" s="3" t="s">
        <v>3429</v>
      </c>
      <c r="C5308" s="7">
        <v>151.35120000000001</v>
      </c>
      <c r="D5308" s="7">
        <f t="shared" si="83"/>
        <v>143.78363999999999</v>
      </c>
      <c r="E5308" s="3" t="s">
        <v>13624</v>
      </c>
      <c r="F5308" s="3" t="s">
        <v>3359</v>
      </c>
    </row>
    <row r="5309" spans="1:6">
      <c r="A5309" s="3" t="s">
        <v>3430</v>
      </c>
      <c r="B5309" s="3" t="s">
        <v>3429</v>
      </c>
      <c r="C5309" s="7">
        <v>151.35120000000001</v>
      </c>
      <c r="D5309" s="7">
        <f t="shared" si="83"/>
        <v>143.78363999999999</v>
      </c>
      <c r="E5309" s="3" t="s">
        <v>13624</v>
      </c>
      <c r="F5309" s="3" t="s">
        <v>3359</v>
      </c>
    </row>
    <row r="5310" spans="1:6">
      <c r="A5310" s="3" t="s">
        <v>3431</v>
      </c>
      <c r="B5310" s="3" t="s">
        <v>3432</v>
      </c>
      <c r="C5310" s="7">
        <v>151.35120000000001</v>
      </c>
      <c r="D5310" s="7">
        <f t="shared" si="83"/>
        <v>143.78363999999999</v>
      </c>
      <c r="E5310" s="3" t="s">
        <v>13624</v>
      </c>
      <c r="F5310" s="3" t="s">
        <v>3359</v>
      </c>
    </row>
    <row r="5311" spans="1:6">
      <c r="A5311" s="3" t="s">
        <v>3433</v>
      </c>
      <c r="B5311" s="3" t="s">
        <v>3432</v>
      </c>
      <c r="C5311" s="7">
        <v>151.35</v>
      </c>
      <c r="D5311" s="7">
        <f t="shared" si="83"/>
        <v>143.7825</v>
      </c>
      <c r="E5311" s="3" t="s">
        <v>13624</v>
      </c>
      <c r="F5311" s="3" t="s">
        <v>3359</v>
      </c>
    </row>
    <row r="5312" spans="1:6">
      <c r="A5312" s="3" t="s">
        <v>3434</v>
      </c>
      <c r="B5312" s="3" t="s">
        <v>3435</v>
      </c>
      <c r="C5312" s="7">
        <v>170.47800000000001</v>
      </c>
      <c r="D5312" s="7">
        <f t="shared" si="83"/>
        <v>161.95410000000001</v>
      </c>
      <c r="E5312" s="3" t="s">
        <v>13624</v>
      </c>
      <c r="F5312" s="3" t="s">
        <v>3359</v>
      </c>
    </row>
    <row r="5313" spans="1:6">
      <c r="A5313" s="3" t="s">
        <v>3436</v>
      </c>
      <c r="B5313" s="3" t="s">
        <v>3437</v>
      </c>
      <c r="C5313" s="7">
        <v>151.35120000000001</v>
      </c>
      <c r="D5313" s="7">
        <f t="shared" si="83"/>
        <v>143.78363999999999</v>
      </c>
      <c r="E5313" s="3" t="s">
        <v>13624</v>
      </c>
      <c r="F5313" s="3" t="s">
        <v>3359</v>
      </c>
    </row>
    <row r="5314" spans="1:6">
      <c r="A5314" s="3" t="s">
        <v>3438</v>
      </c>
      <c r="B5314" s="3" t="s">
        <v>3439</v>
      </c>
      <c r="C5314" s="7">
        <v>170.47800000000001</v>
      </c>
      <c r="D5314" s="7">
        <f t="shared" si="83"/>
        <v>161.95410000000001</v>
      </c>
      <c r="E5314" s="3" t="s">
        <v>13624</v>
      </c>
      <c r="F5314" s="3" t="s">
        <v>3359</v>
      </c>
    </row>
    <row r="5315" spans="1:6">
      <c r="A5315" s="3" t="s">
        <v>3440</v>
      </c>
      <c r="B5315" s="3" t="s">
        <v>3441</v>
      </c>
      <c r="C5315" s="7">
        <v>170.47800000000001</v>
      </c>
      <c r="D5315" s="7">
        <f t="shared" ref="D5315:D5378" si="84">C5315*0.95</f>
        <v>161.95410000000001</v>
      </c>
      <c r="E5315" s="3" t="s">
        <v>13624</v>
      </c>
      <c r="F5315" s="3" t="s">
        <v>3359</v>
      </c>
    </row>
    <row r="5316" spans="1:6">
      <c r="A5316" s="3" t="s">
        <v>3442</v>
      </c>
      <c r="B5316" s="3" t="s">
        <v>3443</v>
      </c>
      <c r="C5316" s="7">
        <v>151.35120000000001</v>
      </c>
      <c r="D5316" s="7">
        <f t="shared" si="84"/>
        <v>143.78363999999999</v>
      </c>
      <c r="E5316" s="3" t="s">
        <v>13624</v>
      </c>
      <c r="F5316" s="3" t="s">
        <v>3359</v>
      </c>
    </row>
    <row r="5317" spans="1:6">
      <c r="A5317" s="3" t="s">
        <v>3444</v>
      </c>
      <c r="B5317" s="3" t="s">
        <v>3445</v>
      </c>
      <c r="C5317" s="7">
        <v>170.47800000000001</v>
      </c>
      <c r="D5317" s="7">
        <f t="shared" si="84"/>
        <v>161.95410000000001</v>
      </c>
      <c r="E5317" s="3" t="s">
        <v>13624</v>
      </c>
      <c r="F5317" s="3" t="s">
        <v>3359</v>
      </c>
    </row>
    <row r="5318" spans="1:6">
      <c r="A5318" s="3" t="s">
        <v>3446</v>
      </c>
      <c r="B5318" s="3" t="s">
        <v>3447</v>
      </c>
      <c r="C5318" s="7">
        <v>151.35120000000001</v>
      </c>
      <c r="D5318" s="7">
        <f t="shared" si="84"/>
        <v>143.78363999999999</v>
      </c>
      <c r="E5318" s="3" t="s">
        <v>13624</v>
      </c>
      <c r="F5318" s="3" t="s">
        <v>3359</v>
      </c>
    </row>
    <row r="5319" spans="1:6">
      <c r="A5319" s="3" t="s">
        <v>3448</v>
      </c>
      <c r="B5319" s="3" t="s">
        <v>3449</v>
      </c>
      <c r="C5319" s="7">
        <v>151.35</v>
      </c>
      <c r="D5319" s="7">
        <f t="shared" si="84"/>
        <v>143.7825</v>
      </c>
      <c r="E5319" s="3" t="s">
        <v>13624</v>
      </c>
      <c r="F5319" s="3" t="s">
        <v>3359</v>
      </c>
    </row>
    <row r="5320" spans="1:6">
      <c r="A5320" s="3" t="s">
        <v>3450</v>
      </c>
      <c r="B5320" s="3" t="s">
        <v>3451</v>
      </c>
      <c r="C5320" s="7">
        <v>143.49</v>
      </c>
      <c r="D5320" s="7">
        <f t="shared" si="84"/>
        <v>136.31550000000001</v>
      </c>
      <c r="E5320" s="3" t="s">
        <v>13624</v>
      </c>
      <c r="F5320" s="3" t="s">
        <v>3359</v>
      </c>
    </row>
    <row r="5321" spans="1:6">
      <c r="A5321" s="3" t="s">
        <v>3452</v>
      </c>
      <c r="B5321" s="3" t="s">
        <v>3453</v>
      </c>
      <c r="C5321" s="7">
        <v>170.47800000000001</v>
      </c>
      <c r="D5321" s="7">
        <f t="shared" si="84"/>
        <v>161.95410000000001</v>
      </c>
      <c r="E5321" s="3" t="s">
        <v>13624</v>
      </c>
      <c r="F5321" s="3" t="s">
        <v>3359</v>
      </c>
    </row>
    <row r="5322" spans="1:6">
      <c r="A5322" s="3" t="s">
        <v>3454</v>
      </c>
      <c r="B5322" s="3" t="s">
        <v>3455</v>
      </c>
      <c r="C5322" s="7">
        <v>170.47800000000001</v>
      </c>
      <c r="D5322" s="7">
        <f t="shared" si="84"/>
        <v>161.95410000000001</v>
      </c>
      <c r="E5322" s="3" t="s">
        <v>13624</v>
      </c>
      <c r="F5322" s="3" t="s">
        <v>3359</v>
      </c>
    </row>
    <row r="5323" spans="1:6">
      <c r="A5323" s="3" t="s">
        <v>3456</v>
      </c>
      <c r="B5323" s="3" t="s">
        <v>3457</v>
      </c>
      <c r="C5323" s="7">
        <v>273.798</v>
      </c>
      <c r="D5323" s="7">
        <f t="shared" si="84"/>
        <v>260.10809999999998</v>
      </c>
      <c r="E5323" s="3" t="s">
        <v>13624</v>
      </c>
      <c r="F5323" s="3" t="s">
        <v>3359</v>
      </c>
    </row>
    <row r="5324" spans="1:6">
      <c r="A5324" s="3" t="s">
        <v>3458</v>
      </c>
      <c r="B5324" s="3" t="s">
        <v>3459</v>
      </c>
      <c r="C5324" s="7">
        <v>151.35</v>
      </c>
      <c r="D5324" s="7">
        <f t="shared" si="84"/>
        <v>143.7825</v>
      </c>
      <c r="E5324" s="3" t="s">
        <v>13624</v>
      </c>
      <c r="F5324" s="3" t="s">
        <v>3359</v>
      </c>
    </row>
    <row r="5325" spans="1:6">
      <c r="A5325" s="3" t="s">
        <v>3460</v>
      </c>
      <c r="B5325" s="3" t="s">
        <v>3461</v>
      </c>
      <c r="C5325" s="7">
        <v>170.47800000000001</v>
      </c>
      <c r="D5325" s="7">
        <f t="shared" si="84"/>
        <v>161.95410000000001</v>
      </c>
      <c r="E5325" s="3" t="s">
        <v>13624</v>
      </c>
      <c r="F5325" s="3" t="s">
        <v>3359</v>
      </c>
    </row>
    <row r="5326" spans="1:6">
      <c r="A5326" s="3" t="s">
        <v>3462</v>
      </c>
      <c r="B5326" s="3" t="s">
        <v>3463</v>
      </c>
      <c r="C5326" s="7">
        <v>170.47800000000001</v>
      </c>
      <c r="D5326" s="7">
        <f t="shared" si="84"/>
        <v>161.95410000000001</v>
      </c>
      <c r="E5326" s="3" t="s">
        <v>13624</v>
      </c>
      <c r="F5326" s="3" t="s">
        <v>3359</v>
      </c>
    </row>
    <row r="5327" spans="1:6">
      <c r="A5327" s="3" t="s">
        <v>3464</v>
      </c>
      <c r="B5327" s="3" t="s">
        <v>3465</v>
      </c>
      <c r="C5327" s="7">
        <v>151.35120000000001</v>
      </c>
      <c r="D5327" s="7">
        <f t="shared" si="84"/>
        <v>143.78363999999999</v>
      </c>
      <c r="E5327" s="3" t="s">
        <v>13624</v>
      </c>
      <c r="F5327" s="3" t="s">
        <v>3359</v>
      </c>
    </row>
    <row r="5328" spans="1:6">
      <c r="A5328" s="3" t="s">
        <v>3466</v>
      </c>
      <c r="B5328" s="3" t="s">
        <v>3467</v>
      </c>
      <c r="C5328" s="7">
        <v>170.47800000000001</v>
      </c>
      <c r="D5328" s="7">
        <f t="shared" si="84"/>
        <v>161.95410000000001</v>
      </c>
      <c r="E5328" s="3" t="s">
        <v>13624</v>
      </c>
      <c r="F5328" s="3" t="s">
        <v>3359</v>
      </c>
    </row>
    <row r="5329" spans="1:6">
      <c r="A5329" s="3" t="s">
        <v>3468</v>
      </c>
      <c r="B5329" s="3" t="s">
        <v>3469</v>
      </c>
      <c r="C5329" s="7">
        <v>170.48</v>
      </c>
      <c r="D5329" s="7">
        <f t="shared" si="84"/>
        <v>161.95599999999999</v>
      </c>
      <c r="E5329" s="3" t="s">
        <v>13624</v>
      </c>
      <c r="F5329" s="3" t="s">
        <v>3359</v>
      </c>
    </row>
    <row r="5330" spans="1:6">
      <c r="A5330" s="3" t="s">
        <v>3470</v>
      </c>
      <c r="B5330" s="3" t="s">
        <v>3469</v>
      </c>
      <c r="C5330" s="7">
        <v>170.47800000000001</v>
      </c>
      <c r="D5330" s="7">
        <f t="shared" si="84"/>
        <v>161.95410000000001</v>
      </c>
      <c r="E5330" s="3" t="s">
        <v>13624</v>
      </c>
      <c r="F5330" s="3" t="s">
        <v>3359</v>
      </c>
    </row>
    <row r="5331" spans="1:6">
      <c r="A5331" s="3" t="s">
        <v>3471</v>
      </c>
      <c r="B5331" s="3" t="s">
        <v>3472</v>
      </c>
      <c r="C5331" s="7">
        <v>170.48</v>
      </c>
      <c r="D5331" s="7">
        <f t="shared" si="84"/>
        <v>161.95599999999999</v>
      </c>
      <c r="E5331" s="3" t="s">
        <v>13624</v>
      </c>
      <c r="F5331" s="3" t="s">
        <v>3359</v>
      </c>
    </row>
    <row r="5332" spans="1:6">
      <c r="A5332" s="3" t="s">
        <v>3473</v>
      </c>
      <c r="B5332" s="3" t="s">
        <v>3474</v>
      </c>
      <c r="C5332" s="7">
        <v>170.47800000000001</v>
      </c>
      <c r="D5332" s="7">
        <f t="shared" si="84"/>
        <v>161.95410000000001</v>
      </c>
      <c r="E5332" s="3" t="s">
        <v>13624</v>
      </c>
      <c r="F5332" s="3" t="s">
        <v>3359</v>
      </c>
    </row>
    <row r="5333" spans="1:6">
      <c r="A5333" s="3" t="s">
        <v>3475</v>
      </c>
      <c r="B5333" s="3" t="s">
        <v>3476</v>
      </c>
      <c r="C5333" s="7">
        <v>170.47800000000001</v>
      </c>
      <c r="D5333" s="7">
        <f t="shared" si="84"/>
        <v>161.95410000000001</v>
      </c>
      <c r="E5333" s="3" t="s">
        <v>13624</v>
      </c>
      <c r="F5333" s="3" t="s">
        <v>3359</v>
      </c>
    </row>
    <row r="5334" spans="1:6">
      <c r="A5334" s="3" t="s">
        <v>3477</v>
      </c>
      <c r="B5334" s="3" t="s">
        <v>3478</v>
      </c>
      <c r="C5334" s="7">
        <v>277.2</v>
      </c>
      <c r="D5334" s="7">
        <f t="shared" si="84"/>
        <v>263.33999999999997</v>
      </c>
      <c r="E5334" s="3" t="s">
        <v>13624</v>
      </c>
      <c r="F5334" s="3" t="s">
        <v>3359</v>
      </c>
    </row>
    <row r="5335" spans="1:6">
      <c r="A5335" s="3" t="s">
        <v>3479</v>
      </c>
      <c r="B5335" s="3" t="s">
        <v>3480</v>
      </c>
      <c r="C5335" s="7">
        <v>158.0796</v>
      </c>
      <c r="D5335" s="7">
        <f t="shared" si="84"/>
        <v>150.17561999999998</v>
      </c>
      <c r="E5335" s="3" t="s">
        <v>13624</v>
      </c>
      <c r="F5335" s="3" t="s">
        <v>3359</v>
      </c>
    </row>
    <row r="5336" spans="1:6">
      <c r="A5336" s="3" t="s">
        <v>3481</v>
      </c>
      <c r="B5336" s="3" t="s">
        <v>3482</v>
      </c>
      <c r="C5336" s="7">
        <v>241.77</v>
      </c>
      <c r="D5336" s="7">
        <f t="shared" si="84"/>
        <v>229.6815</v>
      </c>
      <c r="E5336" s="3" t="s">
        <v>13624</v>
      </c>
      <c r="F5336" s="3" t="s">
        <v>3359</v>
      </c>
    </row>
    <row r="5337" spans="1:6">
      <c r="A5337" s="3" t="s">
        <v>3483</v>
      </c>
      <c r="B5337" s="3" t="s">
        <v>3484</v>
      </c>
      <c r="C5337" s="7">
        <v>210.77279999999999</v>
      </c>
      <c r="D5337" s="7">
        <f t="shared" si="84"/>
        <v>200.23415999999997</v>
      </c>
      <c r="E5337" s="3" t="s">
        <v>13624</v>
      </c>
      <c r="F5337" s="3" t="s">
        <v>3359</v>
      </c>
    </row>
    <row r="5338" spans="1:6">
      <c r="A5338" s="3" t="s">
        <v>3485</v>
      </c>
      <c r="B5338" s="3" t="s">
        <v>3486</v>
      </c>
      <c r="C5338" s="7">
        <v>210.77279999999999</v>
      </c>
      <c r="D5338" s="7">
        <f t="shared" si="84"/>
        <v>200.23415999999997</v>
      </c>
      <c r="E5338" s="3" t="s">
        <v>13624</v>
      </c>
      <c r="F5338" s="3" t="s">
        <v>3359</v>
      </c>
    </row>
    <row r="5339" spans="1:6">
      <c r="A5339" s="3" t="s">
        <v>3487</v>
      </c>
      <c r="B5339" s="3" t="s">
        <v>3488</v>
      </c>
      <c r="C5339" s="7">
        <v>227.304</v>
      </c>
      <c r="D5339" s="7">
        <f t="shared" si="84"/>
        <v>215.93879999999999</v>
      </c>
      <c r="E5339" s="3" t="s">
        <v>13624</v>
      </c>
      <c r="F5339" s="3" t="s">
        <v>3359</v>
      </c>
    </row>
    <row r="5340" spans="1:6">
      <c r="A5340" s="3" t="s">
        <v>3489</v>
      </c>
      <c r="B5340" s="3" t="s">
        <v>3490</v>
      </c>
      <c r="C5340" s="7">
        <v>767.56679999999994</v>
      </c>
      <c r="D5340" s="7">
        <f t="shared" si="84"/>
        <v>729.18845999999996</v>
      </c>
      <c r="E5340" s="3" t="s">
        <v>13624</v>
      </c>
      <c r="F5340" s="3" t="s">
        <v>3359</v>
      </c>
    </row>
    <row r="5341" spans="1:6">
      <c r="A5341" s="3" t="s">
        <v>3491</v>
      </c>
      <c r="B5341" s="3" t="s">
        <v>3492</v>
      </c>
      <c r="C5341" s="7">
        <v>655.52760000000001</v>
      </c>
      <c r="D5341" s="7">
        <f t="shared" si="84"/>
        <v>622.75121999999999</v>
      </c>
      <c r="E5341" s="3" t="s">
        <v>13624</v>
      </c>
      <c r="F5341" s="3" t="s">
        <v>3359</v>
      </c>
    </row>
    <row r="5342" spans="1:6">
      <c r="A5342" s="3" t="s">
        <v>3493</v>
      </c>
      <c r="B5342" s="3" t="s">
        <v>3494</v>
      </c>
      <c r="C5342" s="7">
        <v>541.20000000000005</v>
      </c>
      <c r="D5342" s="7">
        <f t="shared" si="84"/>
        <v>514.14</v>
      </c>
      <c r="E5342" s="3" t="s">
        <v>13624</v>
      </c>
      <c r="F5342" s="3" t="s">
        <v>3359</v>
      </c>
    </row>
    <row r="5343" spans="1:6">
      <c r="A5343" s="3" t="s">
        <v>3495</v>
      </c>
      <c r="B5343" s="3" t="s">
        <v>3496</v>
      </c>
      <c r="C5343" s="7">
        <v>609.096</v>
      </c>
      <c r="D5343" s="7">
        <f t="shared" si="84"/>
        <v>578.64120000000003</v>
      </c>
      <c r="E5343" s="3" t="s">
        <v>13624</v>
      </c>
      <c r="F5343" s="3" t="s">
        <v>3359</v>
      </c>
    </row>
    <row r="5344" spans="1:6">
      <c r="A5344" s="3" t="s">
        <v>3497</v>
      </c>
      <c r="B5344" s="3" t="s">
        <v>3498</v>
      </c>
      <c r="C5344" s="7">
        <v>280.44</v>
      </c>
      <c r="D5344" s="7">
        <f t="shared" si="84"/>
        <v>266.41800000000001</v>
      </c>
      <c r="E5344" s="3" t="s">
        <v>13624</v>
      </c>
      <c r="F5344" s="3" t="s">
        <v>3359</v>
      </c>
    </row>
    <row r="5345" spans="1:6">
      <c r="A5345" s="3" t="s">
        <v>3499</v>
      </c>
      <c r="B5345" s="3" t="s">
        <v>3500</v>
      </c>
      <c r="C5345" s="7">
        <v>336.52800000000002</v>
      </c>
      <c r="D5345" s="7">
        <f t="shared" si="84"/>
        <v>319.70159999999998</v>
      </c>
      <c r="E5345" s="3" t="s">
        <v>13624</v>
      </c>
      <c r="F5345" s="3" t="s">
        <v>3359</v>
      </c>
    </row>
    <row r="5346" spans="1:6">
      <c r="A5346" s="3" t="s">
        <v>3501</v>
      </c>
      <c r="B5346" s="3" t="s">
        <v>3502</v>
      </c>
      <c r="C5346" s="7">
        <v>743.904</v>
      </c>
      <c r="D5346" s="7">
        <f t="shared" si="84"/>
        <v>706.7088</v>
      </c>
      <c r="E5346" s="3" t="s">
        <v>13624</v>
      </c>
      <c r="F5346" s="3" t="s">
        <v>3359</v>
      </c>
    </row>
    <row r="5347" spans="1:6">
      <c r="A5347" s="3" t="s">
        <v>3503</v>
      </c>
      <c r="B5347" s="3" t="s">
        <v>3504</v>
      </c>
      <c r="C5347" s="7">
        <v>272.56799999999998</v>
      </c>
      <c r="D5347" s="7">
        <f t="shared" si="84"/>
        <v>258.93959999999998</v>
      </c>
      <c r="E5347" s="3" t="s">
        <v>13624</v>
      </c>
      <c r="F5347" s="3" t="s">
        <v>3359</v>
      </c>
    </row>
    <row r="5348" spans="1:6">
      <c r="A5348" s="3" t="s">
        <v>3505</v>
      </c>
      <c r="B5348" s="3" t="s">
        <v>3506</v>
      </c>
      <c r="C5348" s="7">
        <v>743.904</v>
      </c>
      <c r="D5348" s="7">
        <f t="shared" si="84"/>
        <v>706.7088</v>
      </c>
      <c r="E5348" s="3" t="s">
        <v>13624</v>
      </c>
      <c r="F5348" s="3" t="s">
        <v>3359</v>
      </c>
    </row>
    <row r="5349" spans="1:6">
      <c r="A5349" s="3" t="s">
        <v>3507</v>
      </c>
      <c r="B5349" s="3" t="s">
        <v>3508</v>
      </c>
      <c r="C5349" s="7">
        <v>210.6</v>
      </c>
      <c r="D5349" s="7">
        <f t="shared" si="84"/>
        <v>200.07</v>
      </c>
      <c r="E5349" s="3" t="s">
        <v>13624</v>
      </c>
      <c r="F5349" s="3" t="s">
        <v>3359</v>
      </c>
    </row>
    <row r="5350" spans="1:6">
      <c r="A5350" s="3" t="s">
        <v>3509</v>
      </c>
      <c r="B5350" s="3" t="s">
        <v>3510</v>
      </c>
      <c r="C5350" s="7">
        <v>131.6952</v>
      </c>
      <c r="D5350" s="7">
        <f t="shared" si="84"/>
        <v>125.11044</v>
      </c>
      <c r="E5350" s="3" t="s">
        <v>13860</v>
      </c>
      <c r="F5350" s="3" t="s">
        <v>3359</v>
      </c>
    </row>
    <row r="5351" spans="1:6">
      <c r="A5351" s="3" t="s">
        <v>3511</v>
      </c>
      <c r="B5351" s="3" t="s">
        <v>3512</v>
      </c>
      <c r="C5351" s="7">
        <v>175.64400000000001</v>
      </c>
      <c r="D5351" s="7">
        <f t="shared" si="84"/>
        <v>166.86179999999999</v>
      </c>
      <c r="E5351" s="3" t="s">
        <v>13689</v>
      </c>
      <c r="F5351" s="3" t="s">
        <v>3359</v>
      </c>
    </row>
    <row r="5352" spans="1:6">
      <c r="A5352" s="3" t="s">
        <v>3513</v>
      </c>
      <c r="B5352" s="3" t="s">
        <v>3514</v>
      </c>
      <c r="C5352" s="7">
        <v>175.64400000000001</v>
      </c>
      <c r="D5352" s="7">
        <f t="shared" si="84"/>
        <v>166.86179999999999</v>
      </c>
      <c r="E5352" s="3" t="s">
        <v>13624</v>
      </c>
      <c r="F5352" s="3" t="s">
        <v>3359</v>
      </c>
    </row>
    <row r="5353" spans="1:6">
      <c r="A5353" s="3" t="s">
        <v>3515</v>
      </c>
      <c r="B5353" s="3" t="s">
        <v>3516</v>
      </c>
      <c r="C5353" s="7">
        <v>175.64400000000001</v>
      </c>
      <c r="D5353" s="7">
        <f t="shared" si="84"/>
        <v>166.86179999999999</v>
      </c>
      <c r="E5353" s="3" t="s">
        <v>13689</v>
      </c>
      <c r="F5353" s="3" t="s">
        <v>3359</v>
      </c>
    </row>
    <row r="5354" spans="1:6">
      <c r="A5354" s="3" t="s">
        <v>3517</v>
      </c>
      <c r="B5354" s="3" t="s">
        <v>3518</v>
      </c>
      <c r="C5354" s="7">
        <v>175.64400000000001</v>
      </c>
      <c r="D5354" s="7">
        <f t="shared" si="84"/>
        <v>166.86179999999999</v>
      </c>
      <c r="E5354" s="3" t="s">
        <v>13689</v>
      </c>
      <c r="F5354" s="3" t="s">
        <v>3359</v>
      </c>
    </row>
    <row r="5355" spans="1:6">
      <c r="A5355" s="3" t="s">
        <v>3519</v>
      </c>
      <c r="B5355" s="3" t="s">
        <v>3520</v>
      </c>
      <c r="C5355" s="7">
        <v>89.888400000000004</v>
      </c>
      <c r="D5355" s="7">
        <f t="shared" si="84"/>
        <v>85.393979999999999</v>
      </c>
      <c r="E5355" s="3" t="s">
        <v>13624</v>
      </c>
      <c r="F5355" s="3" t="s">
        <v>3359</v>
      </c>
    </row>
    <row r="5356" spans="1:6">
      <c r="A5356" s="3" t="s">
        <v>3521</v>
      </c>
      <c r="B5356" s="3" t="s">
        <v>3522</v>
      </c>
      <c r="C5356" s="7">
        <v>181.8432</v>
      </c>
      <c r="D5356" s="7">
        <f t="shared" si="84"/>
        <v>172.75103999999999</v>
      </c>
      <c r="E5356" s="3" t="s">
        <v>13689</v>
      </c>
      <c r="F5356" s="3" t="s">
        <v>3359</v>
      </c>
    </row>
    <row r="5357" spans="1:6">
      <c r="A5357" s="3" t="s">
        <v>3523</v>
      </c>
      <c r="B5357" s="3" t="s">
        <v>3524</v>
      </c>
      <c r="C5357" s="7">
        <v>201.47399999999999</v>
      </c>
      <c r="D5357" s="7">
        <f t="shared" si="84"/>
        <v>191.40029999999999</v>
      </c>
      <c r="E5357" s="3" t="s">
        <v>13689</v>
      </c>
      <c r="F5357" s="3" t="s">
        <v>3359</v>
      </c>
    </row>
    <row r="5358" spans="1:6">
      <c r="A5358" s="3" t="s">
        <v>3525</v>
      </c>
      <c r="B5358" s="3" t="s">
        <v>3526</v>
      </c>
      <c r="C5358" s="7">
        <v>201.47399999999999</v>
      </c>
      <c r="D5358" s="7">
        <f t="shared" si="84"/>
        <v>191.40029999999999</v>
      </c>
      <c r="E5358" s="3" t="s">
        <v>13689</v>
      </c>
      <c r="F5358" s="3" t="s">
        <v>3359</v>
      </c>
    </row>
    <row r="5359" spans="1:6">
      <c r="A5359" s="3" t="s">
        <v>3527</v>
      </c>
      <c r="B5359" s="3" t="s">
        <v>3528</v>
      </c>
      <c r="C5359" s="7">
        <v>189.07560000000001</v>
      </c>
      <c r="D5359" s="7">
        <f t="shared" si="84"/>
        <v>179.62182000000001</v>
      </c>
      <c r="E5359" s="3" t="s">
        <v>13689</v>
      </c>
      <c r="F5359" s="3" t="s">
        <v>3359</v>
      </c>
    </row>
    <row r="5360" spans="1:6">
      <c r="A5360" s="3" t="s">
        <v>3529</v>
      </c>
      <c r="B5360" s="3" t="s">
        <v>3530</v>
      </c>
      <c r="C5360" s="7">
        <v>179.85</v>
      </c>
      <c r="D5360" s="7">
        <f t="shared" si="84"/>
        <v>170.85749999999999</v>
      </c>
      <c r="E5360" s="3" t="s">
        <v>13689</v>
      </c>
      <c r="F5360" s="3" t="s">
        <v>3359</v>
      </c>
    </row>
    <row r="5361" spans="1:6">
      <c r="A5361" s="3" t="s">
        <v>3531</v>
      </c>
      <c r="B5361" s="3" t="s">
        <v>3532</v>
      </c>
      <c r="C5361" s="7">
        <v>87.822000000000003</v>
      </c>
      <c r="D5361" s="7">
        <f t="shared" si="84"/>
        <v>83.430899999999994</v>
      </c>
      <c r="E5361" s="3" t="s">
        <v>13689</v>
      </c>
      <c r="F5361" s="3" t="s">
        <v>3359</v>
      </c>
    </row>
    <row r="5362" spans="1:6">
      <c r="A5362" s="3" t="s">
        <v>3533</v>
      </c>
      <c r="B5362" s="3" t="s">
        <v>3534</v>
      </c>
      <c r="C5362" s="7">
        <v>260.3664</v>
      </c>
      <c r="D5362" s="7">
        <f t="shared" si="84"/>
        <v>247.34807999999998</v>
      </c>
      <c r="E5362" s="3" t="s">
        <v>13689</v>
      </c>
      <c r="F5362" s="3" t="s">
        <v>3359</v>
      </c>
    </row>
    <row r="5363" spans="1:6">
      <c r="A5363" s="3" t="s">
        <v>3535</v>
      </c>
      <c r="B5363" s="3" t="s">
        <v>3536</v>
      </c>
      <c r="C5363" s="7">
        <v>281.03039999999999</v>
      </c>
      <c r="D5363" s="7">
        <f t="shared" si="84"/>
        <v>266.97887999999995</v>
      </c>
      <c r="E5363" s="3" t="s">
        <v>13689</v>
      </c>
      <c r="F5363" s="3" t="s">
        <v>3359</v>
      </c>
    </row>
    <row r="5364" spans="1:6">
      <c r="A5364" s="3" t="s">
        <v>3537</v>
      </c>
      <c r="B5364" s="3" t="s">
        <v>3538</v>
      </c>
      <c r="C5364" s="7">
        <v>87.822000000000003</v>
      </c>
      <c r="D5364" s="7">
        <f t="shared" si="84"/>
        <v>83.430899999999994</v>
      </c>
      <c r="E5364" s="3" t="s">
        <v>13624</v>
      </c>
      <c r="F5364" s="3" t="s">
        <v>3359</v>
      </c>
    </row>
    <row r="5365" spans="1:6">
      <c r="A5365" s="3" t="s">
        <v>3539</v>
      </c>
      <c r="B5365" s="3" t="s">
        <v>3540</v>
      </c>
      <c r="C5365" s="7">
        <v>281.03039999999999</v>
      </c>
      <c r="D5365" s="7">
        <f t="shared" si="84"/>
        <v>266.97887999999995</v>
      </c>
      <c r="E5365" s="3" t="s">
        <v>13689</v>
      </c>
      <c r="F5365" s="3" t="s">
        <v>3359</v>
      </c>
    </row>
    <row r="5366" spans="1:6">
      <c r="A5366" s="3" t="s">
        <v>3541</v>
      </c>
      <c r="B5366" s="3" t="s">
        <v>3542</v>
      </c>
      <c r="C5366" s="7">
        <v>227.304</v>
      </c>
      <c r="D5366" s="7">
        <f t="shared" si="84"/>
        <v>215.93879999999999</v>
      </c>
      <c r="E5366" s="3" t="s">
        <v>13689</v>
      </c>
      <c r="F5366" s="3" t="s">
        <v>3359</v>
      </c>
    </row>
    <row r="5367" spans="1:6">
      <c r="A5367" s="3" t="s">
        <v>3543</v>
      </c>
      <c r="B5367" s="3" t="s">
        <v>3544</v>
      </c>
      <c r="C5367" s="7">
        <v>253.18</v>
      </c>
      <c r="D5367" s="7">
        <f t="shared" si="84"/>
        <v>240.52099999999999</v>
      </c>
      <c r="E5367" s="3" t="s">
        <v>13689</v>
      </c>
      <c r="F5367" s="3" t="s">
        <v>3545</v>
      </c>
    </row>
    <row r="5368" spans="1:6">
      <c r="A5368" s="3" t="s">
        <v>3546</v>
      </c>
      <c r="B5368" s="3" t="s">
        <v>3547</v>
      </c>
      <c r="C5368" s="7">
        <v>253.5</v>
      </c>
      <c r="D5368" s="7">
        <f t="shared" si="84"/>
        <v>240.82499999999999</v>
      </c>
      <c r="E5368" s="3" t="s">
        <v>13689</v>
      </c>
      <c r="F5368" s="3" t="s">
        <v>3545</v>
      </c>
    </row>
    <row r="5369" spans="1:6">
      <c r="A5369" s="3" t="s">
        <v>3548</v>
      </c>
      <c r="B5369" s="3" t="s">
        <v>3549</v>
      </c>
      <c r="C5369" s="7">
        <v>253.18</v>
      </c>
      <c r="D5369" s="7">
        <f t="shared" si="84"/>
        <v>240.52099999999999</v>
      </c>
      <c r="E5369" s="3" t="s">
        <v>13689</v>
      </c>
      <c r="F5369" s="3" t="s">
        <v>3545</v>
      </c>
    </row>
    <row r="5370" spans="1:6">
      <c r="A5370" s="3" t="s">
        <v>3550</v>
      </c>
      <c r="B5370" s="3" t="s">
        <v>3551</v>
      </c>
      <c r="C5370" s="7">
        <v>284.05</v>
      </c>
      <c r="D5370" s="7">
        <f t="shared" si="84"/>
        <v>269.84750000000003</v>
      </c>
      <c r="E5370" s="3" t="s">
        <v>13689</v>
      </c>
      <c r="F5370" s="3" t="s">
        <v>3545</v>
      </c>
    </row>
    <row r="5371" spans="1:6">
      <c r="A5371" s="3" t="s">
        <v>3552</v>
      </c>
      <c r="B5371" s="3" t="s">
        <v>3553</v>
      </c>
      <c r="C5371" s="7">
        <v>216.75</v>
      </c>
      <c r="D5371" s="7">
        <f t="shared" si="84"/>
        <v>205.91249999999999</v>
      </c>
      <c r="E5371" s="3" t="s">
        <v>13689</v>
      </c>
      <c r="F5371" s="3" t="s">
        <v>3545</v>
      </c>
    </row>
    <row r="5372" spans="1:6">
      <c r="A5372" s="3" t="s">
        <v>3554</v>
      </c>
      <c r="B5372" s="3" t="s">
        <v>3555</v>
      </c>
      <c r="C5372" s="7">
        <v>238.98</v>
      </c>
      <c r="D5372" s="7">
        <f t="shared" si="84"/>
        <v>227.03099999999998</v>
      </c>
      <c r="E5372" s="3" t="s">
        <v>13689</v>
      </c>
      <c r="F5372" s="3" t="s">
        <v>3545</v>
      </c>
    </row>
    <row r="5373" spans="1:6">
      <c r="A5373" s="3" t="s">
        <v>3556</v>
      </c>
      <c r="B5373" s="3" t="s">
        <v>3557</v>
      </c>
      <c r="C5373" s="7">
        <v>268.42</v>
      </c>
      <c r="D5373" s="7">
        <f t="shared" si="84"/>
        <v>254.999</v>
      </c>
      <c r="E5373" s="3" t="s">
        <v>13689</v>
      </c>
      <c r="F5373" s="3" t="s">
        <v>3545</v>
      </c>
    </row>
    <row r="5374" spans="1:6">
      <c r="A5374" s="3" t="s">
        <v>3558</v>
      </c>
      <c r="B5374" s="3" t="s">
        <v>3559</v>
      </c>
      <c r="C5374" s="7">
        <v>250.09</v>
      </c>
      <c r="D5374" s="7">
        <f t="shared" si="84"/>
        <v>237.5855</v>
      </c>
      <c r="E5374" s="3" t="s">
        <v>13689</v>
      </c>
      <c r="F5374" s="3" t="s">
        <v>3545</v>
      </c>
    </row>
    <row r="5375" spans="1:6">
      <c r="A5375" s="3" t="s">
        <v>3560</v>
      </c>
      <c r="B5375" s="3" t="s">
        <v>3561</v>
      </c>
      <c r="C5375" s="7">
        <v>296.83</v>
      </c>
      <c r="D5375" s="7">
        <f t="shared" si="84"/>
        <v>281.98849999999999</v>
      </c>
      <c r="E5375" s="3" t="s">
        <v>13689</v>
      </c>
      <c r="F5375" s="3" t="s">
        <v>3545</v>
      </c>
    </row>
    <row r="5376" spans="1:6">
      <c r="A5376" s="3" t="s">
        <v>3562</v>
      </c>
      <c r="B5376" s="3" t="s">
        <v>3563</v>
      </c>
      <c r="C5376" s="7" t="s">
        <v>3564</v>
      </c>
      <c r="D5376" s="7">
        <f t="shared" si="84"/>
        <v>736.25</v>
      </c>
      <c r="E5376" s="3" t="s">
        <v>13628</v>
      </c>
      <c r="F5376" s="3" t="s">
        <v>3565</v>
      </c>
    </row>
    <row r="5377" spans="1:6">
      <c r="A5377" s="3" t="s">
        <v>3566</v>
      </c>
      <c r="B5377" s="3" t="s">
        <v>3567</v>
      </c>
      <c r="C5377" s="7" t="s">
        <v>3564</v>
      </c>
      <c r="D5377" s="7">
        <f t="shared" si="84"/>
        <v>736.25</v>
      </c>
      <c r="E5377" s="3" t="s">
        <v>13628</v>
      </c>
      <c r="F5377" s="3" t="s">
        <v>3565</v>
      </c>
    </row>
    <row r="5378" spans="1:6">
      <c r="A5378" s="3" t="s">
        <v>3568</v>
      </c>
      <c r="B5378" s="3" t="s">
        <v>3569</v>
      </c>
      <c r="C5378" s="7" t="s">
        <v>3564</v>
      </c>
      <c r="D5378" s="7">
        <f t="shared" si="84"/>
        <v>736.25</v>
      </c>
      <c r="E5378" s="3" t="s">
        <v>13628</v>
      </c>
      <c r="F5378" s="3" t="s">
        <v>3565</v>
      </c>
    </row>
    <row r="5379" spans="1:6">
      <c r="A5379" s="3" t="s">
        <v>3570</v>
      </c>
      <c r="B5379" s="3" t="s">
        <v>3571</v>
      </c>
      <c r="C5379" s="7" t="s">
        <v>3564</v>
      </c>
      <c r="D5379" s="7">
        <f t="shared" ref="D5379:D5442" si="85">C5379*0.95</f>
        <v>736.25</v>
      </c>
      <c r="E5379" s="3" t="s">
        <v>13628</v>
      </c>
      <c r="F5379" s="3" t="s">
        <v>3565</v>
      </c>
    </row>
    <row r="5380" spans="1:6">
      <c r="A5380" s="3" t="s">
        <v>3572</v>
      </c>
      <c r="B5380" s="3" t="s">
        <v>3573</v>
      </c>
      <c r="C5380" s="7" t="s">
        <v>3564</v>
      </c>
      <c r="D5380" s="7">
        <f t="shared" si="85"/>
        <v>736.25</v>
      </c>
      <c r="E5380" s="3" t="s">
        <v>13628</v>
      </c>
      <c r="F5380" s="3" t="s">
        <v>3565</v>
      </c>
    </row>
    <row r="5381" spans="1:6">
      <c r="A5381" s="3" t="s">
        <v>3574</v>
      </c>
      <c r="B5381" s="3" t="s">
        <v>3575</v>
      </c>
      <c r="C5381" s="7" t="s">
        <v>3564</v>
      </c>
      <c r="D5381" s="7">
        <f t="shared" si="85"/>
        <v>736.25</v>
      </c>
      <c r="E5381" s="3" t="s">
        <v>13628</v>
      </c>
      <c r="F5381" s="3" t="s">
        <v>3565</v>
      </c>
    </row>
    <row r="5382" spans="1:6">
      <c r="A5382" s="3" t="s">
        <v>3576</v>
      </c>
      <c r="B5382" s="3" t="s">
        <v>3577</v>
      </c>
      <c r="C5382" s="7" t="s">
        <v>3578</v>
      </c>
      <c r="D5382" s="7">
        <f t="shared" si="85"/>
        <v>267.89999999999998</v>
      </c>
      <c r="E5382" s="3" t="s">
        <v>13860</v>
      </c>
      <c r="F5382" s="3" t="s">
        <v>3565</v>
      </c>
    </row>
    <row r="5383" spans="1:6">
      <c r="A5383" s="3" t="s">
        <v>3579</v>
      </c>
      <c r="B5383" s="3" t="s">
        <v>3580</v>
      </c>
      <c r="C5383" s="7" t="s">
        <v>3578</v>
      </c>
      <c r="D5383" s="7">
        <f t="shared" si="85"/>
        <v>267.89999999999998</v>
      </c>
      <c r="E5383" s="3" t="s">
        <v>13860</v>
      </c>
      <c r="F5383" s="3" t="s">
        <v>3565</v>
      </c>
    </row>
    <row r="5384" spans="1:6">
      <c r="A5384" s="3" t="s">
        <v>3581</v>
      </c>
      <c r="B5384" s="3" t="s">
        <v>3582</v>
      </c>
      <c r="C5384" s="7" t="s">
        <v>3578</v>
      </c>
      <c r="D5384" s="7">
        <f t="shared" si="85"/>
        <v>267.89999999999998</v>
      </c>
      <c r="E5384" s="3" t="s">
        <v>13860</v>
      </c>
      <c r="F5384" s="3" t="s">
        <v>3565</v>
      </c>
    </row>
    <row r="5385" spans="1:6">
      <c r="A5385" s="3" t="s">
        <v>3583</v>
      </c>
      <c r="B5385" s="3" t="s">
        <v>3584</v>
      </c>
      <c r="C5385" s="7" t="s">
        <v>3578</v>
      </c>
      <c r="D5385" s="7">
        <f t="shared" si="85"/>
        <v>267.89999999999998</v>
      </c>
      <c r="E5385" s="3" t="s">
        <v>13860</v>
      </c>
      <c r="F5385" s="3" t="s">
        <v>3565</v>
      </c>
    </row>
    <row r="5386" spans="1:6">
      <c r="A5386" s="3" t="s">
        <v>3585</v>
      </c>
      <c r="B5386" s="3" t="s">
        <v>3586</v>
      </c>
      <c r="C5386" s="7" t="s">
        <v>3578</v>
      </c>
      <c r="D5386" s="7">
        <f t="shared" si="85"/>
        <v>267.89999999999998</v>
      </c>
      <c r="E5386" s="3" t="s">
        <v>13860</v>
      </c>
      <c r="F5386" s="3" t="s">
        <v>3565</v>
      </c>
    </row>
    <row r="5387" spans="1:6">
      <c r="A5387" s="3" t="s">
        <v>8057</v>
      </c>
      <c r="B5387" s="3" t="s">
        <v>3587</v>
      </c>
      <c r="C5387" s="7" t="s">
        <v>3588</v>
      </c>
      <c r="D5387" s="7">
        <f t="shared" si="85"/>
        <v>256.5</v>
      </c>
      <c r="E5387" s="3" t="s">
        <v>13860</v>
      </c>
      <c r="F5387" s="3" t="s">
        <v>3565</v>
      </c>
    </row>
    <row r="5388" spans="1:6">
      <c r="A5388" s="3" t="s">
        <v>3589</v>
      </c>
      <c r="B5388" s="3" t="s">
        <v>3590</v>
      </c>
      <c r="C5388" s="7" t="s">
        <v>3588</v>
      </c>
      <c r="D5388" s="7">
        <f t="shared" si="85"/>
        <v>256.5</v>
      </c>
      <c r="E5388" s="3" t="s">
        <v>13860</v>
      </c>
      <c r="F5388" s="3" t="s">
        <v>3565</v>
      </c>
    </row>
    <row r="5389" spans="1:6">
      <c r="A5389" s="3" t="s">
        <v>3591</v>
      </c>
      <c r="B5389" s="3" t="s">
        <v>3592</v>
      </c>
      <c r="C5389" s="7" t="s">
        <v>5616</v>
      </c>
      <c r="D5389" s="7">
        <f t="shared" si="85"/>
        <v>285</v>
      </c>
      <c r="E5389" s="3" t="s">
        <v>13860</v>
      </c>
      <c r="F5389" s="3" t="s">
        <v>3565</v>
      </c>
    </row>
    <row r="5390" spans="1:6">
      <c r="A5390" s="3" t="s">
        <v>3593</v>
      </c>
      <c r="B5390" s="3" t="s">
        <v>3594</v>
      </c>
      <c r="C5390" s="7">
        <v>274.5</v>
      </c>
      <c r="D5390" s="7">
        <f t="shared" si="85"/>
        <v>260.77499999999998</v>
      </c>
      <c r="E5390" s="3" t="s">
        <v>13860</v>
      </c>
      <c r="F5390" s="3" t="s">
        <v>3565</v>
      </c>
    </row>
    <row r="5391" spans="1:6">
      <c r="A5391" s="3" t="s">
        <v>3595</v>
      </c>
      <c r="B5391" s="3" t="s">
        <v>3596</v>
      </c>
      <c r="C5391" s="7">
        <v>274.5</v>
      </c>
      <c r="D5391" s="7">
        <f t="shared" si="85"/>
        <v>260.77499999999998</v>
      </c>
      <c r="E5391" s="3" t="s">
        <v>13860</v>
      </c>
      <c r="F5391" s="3" t="s">
        <v>3565</v>
      </c>
    </row>
    <row r="5392" spans="1:6">
      <c r="A5392" s="3" t="s">
        <v>3597</v>
      </c>
      <c r="B5392" s="3" t="s">
        <v>3598</v>
      </c>
      <c r="C5392" s="7">
        <v>341.6</v>
      </c>
      <c r="D5392" s="7">
        <f t="shared" si="85"/>
        <v>324.52</v>
      </c>
      <c r="E5392" s="3" t="s">
        <v>13860</v>
      </c>
      <c r="F5392" s="3" t="s">
        <v>3565</v>
      </c>
    </row>
    <row r="5393" spans="1:6">
      <c r="A5393" s="3" t="s">
        <v>3599</v>
      </c>
      <c r="B5393" s="3" t="s">
        <v>3600</v>
      </c>
      <c r="C5393" s="7">
        <v>439.2</v>
      </c>
      <c r="D5393" s="7">
        <f t="shared" si="85"/>
        <v>417.23999999999995</v>
      </c>
      <c r="E5393" s="3" t="s">
        <v>13860</v>
      </c>
      <c r="F5393" s="3" t="s">
        <v>3565</v>
      </c>
    </row>
    <row r="5394" spans="1:6">
      <c r="A5394" s="3" t="s">
        <v>3601</v>
      </c>
      <c r="B5394" s="3" t="s">
        <v>3602</v>
      </c>
      <c r="C5394" s="7">
        <v>439.2</v>
      </c>
      <c r="D5394" s="7">
        <f t="shared" si="85"/>
        <v>417.23999999999995</v>
      </c>
      <c r="E5394" s="3" t="s">
        <v>13860</v>
      </c>
      <c r="F5394" s="3" t="s">
        <v>3565</v>
      </c>
    </row>
    <row r="5395" spans="1:6">
      <c r="A5395" s="3" t="s">
        <v>3603</v>
      </c>
      <c r="B5395" s="3" t="s">
        <v>3604</v>
      </c>
      <c r="C5395" s="7">
        <v>439.2</v>
      </c>
      <c r="D5395" s="7">
        <f t="shared" si="85"/>
        <v>417.23999999999995</v>
      </c>
      <c r="E5395" s="3" t="s">
        <v>13860</v>
      </c>
      <c r="F5395" s="3" t="s">
        <v>3565</v>
      </c>
    </row>
    <row r="5396" spans="1:6">
      <c r="A5396" s="3" t="s">
        <v>3605</v>
      </c>
      <c r="B5396" s="3" t="s">
        <v>3606</v>
      </c>
      <c r="C5396" s="7">
        <v>353.8</v>
      </c>
      <c r="D5396" s="7">
        <f t="shared" si="85"/>
        <v>336.11</v>
      </c>
      <c r="E5396" s="3" t="s">
        <v>13860</v>
      </c>
      <c r="F5396" s="3" t="s">
        <v>3565</v>
      </c>
    </row>
    <row r="5397" spans="1:6">
      <c r="A5397" s="3" t="s">
        <v>3607</v>
      </c>
      <c r="B5397" s="3" t="s">
        <v>3608</v>
      </c>
      <c r="C5397" s="7" t="s">
        <v>3609</v>
      </c>
      <c r="D5397" s="7">
        <f t="shared" si="85"/>
        <v>231.79999999999998</v>
      </c>
      <c r="E5397" s="3" t="s">
        <v>13860</v>
      </c>
      <c r="F5397" s="3" t="s">
        <v>3565</v>
      </c>
    </row>
    <row r="5398" spans="1:6">
      <c r="A5398" s="3" t="s">
        <v>3610</v>
      </c>
      <c r="B5398" s="3" t="s">
        <v>3611</v>
      </c>
      <c r="C5398" s="7">
        <v>292.8</v>
      </c>
      <c r="D5398" s="7">
        <f t="shared" si="85"/>
        <v>278.16000000000003</v>
      </c>
      <c r="E5398" s="3" t="s">
        <v>13860</v>
      </c>
      <c r="F5398" s="3" t="s">
        <v>3565</v>
      </c>
    </row>
    <row r="5399" spans="1:6">
      <c r="A5399" s="3" t="s">
        <v>3612</v>
      </c>
      <c r="B5399" s="3" t="s">
        <v>3613</v>
      </c>
      <c r="C5399" s="7">
        <v>311.10000000000002</v>
      </c>
      <c r="D5399" s="7">
        <f t="shared" si="85"/>
        <v>295.54500000000002</v>
      </c>
      <c r="E5399" s="3" t="s">
        <v>13860</v>
      </c>
      <c r="F5399" s="3" t="s">
        <v>3565</v>
      </c>
    </row>
    <row r="5400" spans="1:6">
      <c r="A5400" s="3" t="s">
        <v>3614</v>
      </c>
      <c r="B5400" s="3" t="s">
        <v>3615</v>
      </c>
      <c r="C5400" s="7">
        <v>280.60000000000002</v>
      </c>
      <c r="D5400" s="7">
        <f t="shared" si="85"/>
        <v>266.57</v>
      </c>
      <c r="E5400" s="3" t="s">
        <v>13860</v>
      </c>
      <c r="F5400" s="3" t="s">
        <v>3565</v>
      </c>
    </row>
    <row r="5401" spans="1:6">
      <c r="A5401" s="3" t="s">
        <v>3616</v>
      </c>
      <c r="B5401" s="3" t="s">
        <v>3617</v>
      </c>
      <c r="C5401" s="7">
        <v>280.60000000000002</v>
      </c>
      <c r="D5401" s="7">
        <f t="shared" si="85"/>
        <v>266.57</v>
      </c>
      <c r="E5401" s="3" t="s">
        <v>13860</v>
      </c>
      <c r="F5401" s="3" t="s">
        <v>3565</v>
      </c>
    </row>
    <row r="5402" spans="1:6">
      <c r="A5402" s="3" t="s">
        <v>3618</v>
      </c>
      <c r="B5402" s="3" t="s">
        <v>3619</v>
      </c>
      <c r="C5402" s="7">
        <v>280.60000000000002</v>
      </c>
      <c r="D5402" s="7">
        <f t="shared" si="85"/>
        <v>266.57</v>
      </c>
      <c r="E5402" s="3" t="s">
        <v>13860</v>
      </c>
      <c r="F5402" s="3" t="s">
        <v>3565</v>
      </c>
    </row>
    <row r="5403" spans="1:6">
      <c r="A5403" s="3" t="s">
        <v>3620</v>
      </c>
      <c r="B5403" s="3" t="s">
        <v>3621</v>
      </c>
      <c r="C5403" s="7">
        <v>524.6</v>
      </c>
      <c r="D5403" s="7">
        <f t="shared" si="85"/>
        <v>498.37</v>
      </c>
      <c r="E5403" s="3" t="s">
        <v>13860</v>
      </c>
      <c r="F5403" s="3" t="s">
        <v>3565</v>
      </c>
    </row>
    <row r="5404" spans="1:6">
      <c r="A5404" s="3" t="s">
        <v>3622</v>
      </c>
      <c r="B5404" s="3" t="s">
        <v>3623</v>
      </c>
      <c r="C5404" s="7">
        <v>524.6</v>
      </c>
      <c r="D5404" s="7">
        <f t="shared" si="85"/>
        <v>498.37</v>
      </c>
      <c r="E5404" s="3" t="s">
        <v>13860</v>
      </c>
      <c r="F5404" s="3" t="s">
        <v>3565</v>
      </c>
    </row>
    <row r="5405" spans="1:6">
      <c r="A5405" s="3" t="s">
        <v>3624</v>
      </c>
      <c r="B5405" s="3" t="s">
        <v>3625</v>
      </c>
      <c r="C5405" s="7">
        <v>524.6</v>
      </c>
      <c r="D5405" s="7">
        <f t="shared" si="85"/>
        <v>498.37</v>
      </c>
      <c r="E5405" s="3" t="s">
        <v>13860</v>
      </c>
      <c r="F5405" s="3" t="s">
        <v>3565</v>
      </c>
    </row>
    <row r="5406" spans="1:6">
      <c r="A5406" s="3" t="s">
        <v>3626</v>
      </c>
      <c r="B5406" s="3" t="s">
        <v>3627</v>
      </c>
      <c r="C5406" s="7" t="s">
        <v>3628</v>
      </c>
      <c r="D5406" s="7">
        <f t="shared" si="85"/>
        <v>347.7</v>
      </c>
      <c r="E5406" s="3" t="s">
        <v>13860</v>
      </c>
      <c r="F5406" s="3" t="s">
        <v>3565</v>
      </c>
    </row>
    <row r="5407" spans="1:6">
      <c r="A5407" s="3" t="s">
        <v>3629</v>
      </c>
      <c r="B5407" s="3" t="s">
        <v>3630</v>
      </c>
      <c r="C5407" s="7" t="s">
        <v>3628</v>
      </c>
      <c r="D5407" s="7">
        <f t="shared" si="85"/>
        <v>347.7</v>
      </c>
      <c r="E5407" s="3" t="s">
        <v>13860</v>
      </c>
      <c r="F5407" s="3" t="s">
        <v>3565</v>
      </c>
    </row>
    <row r="5408" spans="1:6">
      <c r="A5408" s="3" t="s">
        <v>3631</v>
      </c>
      <c r="B5408" s="3" t="s">
        <v>3632</v>
      </c>
      <c r="C5408" s="7" t="s">
        <v>3628</v>
      </c>
      <c r="D5408" s="7">
        <f t="shared" si="85"/>
        <v>347.7</v>
      </c>
      <c r="E5408" s="3" t="s">
        <v>13860</v>
      </c>
      <c r="F5408" s="3" t="s">
        <v>3565</v>
      </c>
    </row>
    <row r="5409" spans="1:6">
      <c r="A5409" s="3" t="s">
        <v>3633</v>
      </c>
      <c r="B5409" s="3" t="s">
        <v>3634</v>
      </c>
      <c r="C5409" s="7" t="s">
        <v>3628</v>
      </c>
      <c r="D5409" s="7">
        <f t="shared" si="85"/>
        <v>347.7</v>
      </c>
      <c r="E5409" s="3" t="s">
        <v>13860</v>
      </c>
      <c r="F5409" s="3" t="s">
        <v>3565</v>
      </c>
    </row>
    <row r="5410" spans="1:6">
      <c r="A5410" s="3" t="s">
        <v>3635</v>
      </c>
      <c r="B5410" s="3" t="s">
        <v>3636</v>
      </c>
      <c r="C5410" s="7">
        <v>406.26</v>
      </c>
      <c r="D5410" s="7">
        <f t="shared" si="85"/>
        <v>385.94699999999995</v>
      </c>
      <c r="E5410" s="3" t="s">
        <v>13860</v>
      </c>
      <c r="F5410" s="3" t="s">
        <v>3565</v>
      </c>
    </row>
    <row r="5411" spans="1:6">
      <c r="A5411" s="3" t="s">
        <v>3637</v>
      </c>
      <c r="B5411" s="3" t="s">
        <v>3638</v>
      </c>
      <c r="C5411" s="7">
        <v>406.26</v>
      </c>
      <c r="D5411" s="7">
        <f t="shared" si="85"/>
        <v>385.94699999999995</v>
      </c>
      <c r="E5411" s="3" t="s">
        <v>13860</v>
      </c>
      <c r="F5411" s="3" t="s">
        <v>3565</v>
      </c>
    </row>
    <row r="5412" spans="1:6">
      <c r="A5412" s="3" t="s">
        <v>3639</v>
      </c>
      <c r="B5412" s="3" t="s">
        <v>3640</v>
      </c>
      <c r="C5412" s="7">
        <v>445.3</v>
      </c>
      <c r="D5412" s="7">
        <f t="shared" si="85"/>
        <v>423.03499999999997</v>
      </c>
      <c r="E5412" s="3" t="s">
        <v>13860</v>
      </c>
      <c r="F5412" s="3" t="s">
        <v>3565</v>
      </c>
    </row>
    <row r="5413" spans="1:6">
      <c r="A5413" s="3" t="s">
        <v>3641</v>
      </c>
      <c r="B5413" s="3" t="s">
        <v>3642</v>
      </c>
      <c r="C5413" s="7">
        <v>445.3</v>
      </c>
      <c r="D5413" s="7">
        <f t="shared" si="85"/>
        <v>423.03499999999997</v>
      </c>
      <c r="E5413" s="3" t="s">
        <v>13860</v>
      </c>
      <c r="F5413" s="3" t="s">
        <v>3565</v>
      </c>
    </row>
    <row r="5414" spans="1:6">
      <c r="A5414" s="3" t="s">
        <v>3643</v>
      </c>
      <c r="B5414" s="3" t="s">
        <v>3644</v>
      </c>
      <c r="C5414" s="7">
        <v>445.3</v>
      </c>
      <c r="D5414" s="7">
        <f t="shared" si="85"/>
        <v>423.03499999999997</v>
      </c>
      <c r="E5414" s="3" t="s">
        <v>13860</v>
      </c>
      <c r="F5414" s="3" t="s">
        <v>3565</v>
      </c>
    </row>
    <row r="5415" spans="1:6">
      <c r="A5415" s="3" t="s">
        <v>3645</v>
      </c>
      <c r="B5415" s="3" t="s">
        <v>3646</v>
      </c>
      <c r="C5415" s="7">
        <v>445.3</v>
      </c>
      <c r="D5415" s="7">
        <f t="shared" si="85"/>
        <v>423.03499999999997</v>
      </c>
      <c r="E5415" s="3" t="s">
        <v>13860</v>
      </c>
      <c r="F5415" s="3" t="s">
        <v>3565</v>
      </c>
    </row>
    <row r="5416" spans="1:6">
      <c r="A5416" s="3" t="s">
        <v>3647</v>
      </c>
      <c r="B5416" s="3" t="s">
        <v>3648</v>
      </c>
      <c r="C5416" s="7">
        <v>445.3</v>
      </c>
      <c r="D5416" s="7">
        <f t="shared" si="85"/>
        <v>423.03499999999997</v>
      </c>
      <c r="E5416" s="3" t="s">
        <v>13860</v>
      </c>
      <c r="F5416" s="3" t="s">
        <v>3565</v>
      </c>
    </row>
    <row r="5417" spans="1:6">
      <c r="A5417" s="3" t="s">
        <v>3649</v>
      </c>
      <c r="B5417" s="3" t="s">
        <v>3650</v>
      </c>
      <c r="C5417" s="7" t="s">
        <v>14458</v>
      </c>
      <c r="D5417" s="7">
        <f t="shared" si="85"/>
        <v>237.5</v>
      </c>
      <c r="E5417" s="3" t="s">
        <v>13860</v>
      </c>
      <c r="F5417" s="3" t="s">
        <v>3565</v>
      </c>
    </row>
    <row r="5418" spans="1:6">
      <c r="A5418" s="3" t="s">
        <v>3651</v>
      </c>
      <c r="B5418" s="3" t="s">
        <v>3652</v>
      </c>
      <c r="C5418" s="7" t="s">
        <v>14458</v>
      </c>
      <c r="D5418" s="7">
        <f t="shared" si="85"/>
        <v>237.5</v>
      </c>
      <c r="E5418" s="3" t="s">
        <v>13860</v>
      </c>
      <c r="F5418" s="3" t="s">
        <v>3565</v>
      </c>
    </row>
    <row r="5419" spans="1:6">
      <c r="A5419" s="3" t="s">
        <v>3653</v>
      </c>
      <c r="B5419" s="3" t="s">
        <v>3654</v>
      </c>
      <c r="C5419" s="7" t="s">
        <v>14458</v>
      </c>
      <c r="D5419" s="7">
        <f t="shared" si="85"/>
        <v>237.5</v>
      </c>
      <c r="E5419" s="3" t="s">
        <v>13860</v>
      </c>
      <c r="F5419" s="3" t="s">
        <v>3565</v>
      </c>
    </row>
    <row r="5420" spans="1:6">
      <c r="A5420" s="3" t="s">
        <v>3655</v>
      </c>
      <c r="B5420" s="3" t="s">
        <v>3656</v>
      </c>
      <c r="C5420" s="7" t="s">
        <v>3657</v>
      </c>
      <c r="D5420" s="7">
        <f t="shared" si="85"/>
        <v>356.25</v>
      </c>
      <c r="E5420" s="3" t="s">
        <v>13860</v>
      </c>
      <c r="F5420" s="3" t="s">
        <v>3565</v>
      </c>
    </row>
    <row r="5421" spans="1:6">
      <c r="A5421" s="3" t="s">
        <v>3658</v>
      </c>
      <c r="B5421" s="3" t="s">
        <v>3659</v>
      </c>
      <c r="C5421" s="7" t="s">
        <v>3657</v>
      </c>
      <c r="D5421" s="7">
        <f t="shared" si="85"/>
        <v>356.25</v>
      </c>
      <c r="E5421" s="3" t="s">
        <v>13860</v>
      </c>
      <c r="F5421" s="3" t="s">
        <v>3565</v>
      </c>
    </row>
    <row r="5422" spans="1:6">
      <c r="A5422" s="3" t="s">
        <v>3660</v>
      </c>
      <c r="B5422" s="3" t="s">
        <v>3661</v>
      </c>
      <c r="C5422" s="7" t="s">
        <v>3657</v>
      </c>
      <c r="D5422" s="7">
        <f t="shared" si="85"/>
        <v>356.25</v>
      </c>
      <c r="E5422" s="3" t="s">
        <v>13860</v>
      </c>
      <c r="F5422" s="3" t="s">
        <v>3565</v>
      </c>
    </row>
    <row r="5423" spans="1:6">
      <c r="A5423" s="3" t="s">
        <v>3662</v>
      </c>
      <c r="B5423" s="3" t="s">
        <v>3663</v>
      </c>
      <c r="C5423" s="7" t="s">
        <v>3657</v>
      </c>
      <c r="D5423" s="7">
        <f t="shared" si="85"/>
        <v>356.25</v>
      </c>
      <c r="E5423" s="3" t="s">
        <v>13860</v>
      </c>
      <c r="F5423" s="3" t="s">
        <v>3565</v>
      </c>
    </row>
    <row r="5424" spans="1:6">
      <c r="A5424" s="3" t="s">
        <v>3664</v>
      </c>
      <c r="B5424" s="3" t="s">
        <v>3665</v>
      </c>
      <c r="C5424" s="7" t="s">
        <v>3657</v>
      </c>
      <c r="D5424" s="7">
        <f t="shared" si="85"/>
        <v>356.25</v>
      </c>
      <c r="E5424" s="3" t="s">
        <v>13860</v>
      </c>
      <c r="F5424" s="3" t="s">
        <v>3565</v>
      </c>
    </row>
    <row r="5425" spans="1:6">
      <c r="A5425" s="3" t="s">
        <v>3666</v>
      </c>
      <c r="B5425" s="3" t="s">
        <v>3667</v>
      </c>
      <c r="C5425" s="7" t="s">
        <v>3657</v>
      </c>
      <c r="D5425" s="7">
        <f t="shared" si="85"/>
        <v>356.25</v>
      </c>
      <c r="E5425" s="3" t="s">
        <v>13860</v>
      </c>
      <c r="F5425" s="3" t="s">
        <v>3565</v>
      </c>
    </row>
    <row r="5426" spans="1:6">
      <c r="A5426" s="3" t="s">
        <v>3668</v>
      </c>
      <c r="B5426" s="3" t="s">
        <v>3669</v>
      </c>
      <c r="C5426" s="7" t="s">
        <v>3670</v>
      </c>
      <c r="D5426" s="7">
        <f t="shared" si="85"/>
        <v>261.25</v>
      </c>
      <c r="E5426" s="3" t="s">
        <v>13860</v>
      </c>
      <c r="F5426" s="3" t="s">
        <v>3565</v>
      </c>
    </row>
    <row r="5427" spans="1:6">
      <c r="A5427" s="3" t="s">
        <v>3671</v>
      </c>
      <c r="B5427" s="3" t="s">
        <v>3672</v>
      </c>
      <c r="C5427" s="7" t="s">
        <v>3670</v>
      </c>
      <c r="D5427" s="7">
        <f t="shared" si="85"/>
        <v>261.25</v>
      </c>
      <c r="E5427" s="3" t="s">
        <v>13860</v>
      </c>
      <c r="F5427" s="3" t="s">
        <v>3565</v>
      </c>
    </row>
    <row r="5428" spans="1:6">
      <c r="A5428" s="3" t="s">
        <v>3673</v>
      </c>
      <c r="B5428" s="3" t="s">
        <v>3674</v>
      </c>
      <c r="C5428" s="7" t="s">
        <v>3670</v>
      </c>
      <c r="D5428" s="7">
        <f t="shared" si="85"/>
        <v>261.25</v>
      </c>
      <c r="E5428" s="3" t="s">
        <v>13860</v>
      </c>
      <c r="F5428" s="3" t="s">
        <v>3565</v>
      </c>
    </row>
    <row r="5429" spans="1:6">
      <c r="A5429" s="3" t="s">
        <v>3675</v>
      </c>
      <c r="B5429" s="3" t="s">
        <v>3676</v>
      </c>
      <c r="C5429" s="7" t="s">
        <v>3670</v>
      </c>
      <c r="D5429" s="7">
        <f t="shared" si="85"/>
        <v>261.25</v>
      </c>
      <c r="E5429" s="3" t="s">
        <v>13860</v>
      </c>
      <c r="F5429" s="3" t="s">
        <v>3565</v>
      </c>
    </row>
    <row r="5430" spans="1:6">
      <c r="A5430" s="3" t="s">
        <v>3677</v>
      </c>
      <c r="B5430" s="3" t="s">
        <v>3678</v>
      </c>
      <c r="C5430" s="7" t="s">
        <v>3670</v>
      </c>
      <c r="D5430" s="7">
        <f t="shared" si="85"/>
        <v>261.25</v>
      </c>
      <c r="E5430" s="3" t="s">
        <v>13860</v>
      </c>
      <c r="F5430" s="3" t="s">
        <v>3565</v>
      </c>
    </row>
    <row r="5431" spans="1:6">
      <c r="A5431" s="3" t="s">
        <v>3679</v>
      </c>
      <c r="B5431" s="3" t="s">
        <v>3680</v>
      </c>
      <c r="C5431" s="7" t="s">
        <v>3670</v>
      </c>
      <c r="D5431" s="7">
        <f t="shared" si="85"/>
        <v>261.25</v>
      </c>
      <c r="E5431" s="3" t="s">
        <v>13860</v>
      </c>
      <c r="F5431" s="3" t="s">
        <v>3565</v>
      </c>
    </row>
    <row r="5432" spans="1:6">
      <c r="A5432" s="3" t="s">
        <v>3681</v>
      </c>
      <c r="B5432" s="3" t="s">
        <v>3682</v>
      </c>
      <c r="C5432" s="7" t="s">
        <v>3670</v>
      </c>
      <c r="D5432" s="7">
        <f t="shared" si="85"/>
        <v>261.25</v>
      </c>
      <c r="E5432" s="3" t="s">
        <v>13860</v>
      </c>
      <c r="F5432" s="3" t="s">
        <v>3565</v>
      </c>
    </row>
    <row r="5433" spans="1:6">
      <c r="A5433" s="3" t="s">
        <v>3683</v>
      </c>
      <c r="B5433" s="3" t="s">
        <v>3684</v>
      </c>
      <c r="C5433" s="7" t="s">
        <v>3670</v>
      </c>
      <c r="D5433" s="7">
        <f t="shared" si="85"/>
        <v>261.25</v>
      </c>
      <c r="E5433" s="3" t="s">
        <v>13860</v>
      </c>
      <c r="F5433" s="3" t="s">
        <v>3565</v>
      </c>
    </row>
    <row r="5434" spans="1:6">
      <c r="A5434" s="3" t="s">
        <v>3685</v>
      </c>
      <c r="B5434" s="3" t="s">
        <v>3686</v>
      </c>
      <c r="C5434" s="7">
        <v>431.25</v>
      </c>
      <c r="D5434" s="7">
        <f t="shared" si="85"/>
        <v>409.6875</v>
      </c>
      <c r="E5434" s="3" t="s">
        <v>13860</v>
      </c>
      <c r="F5434" s="3" t="s">
        <v>3565</v>
      </c>
    </row>
    <row r="5435" spans="1:6">
      <c r="A5435" s="3" t="s">
        <v>3687</v>
      </c>
      <c r="B5435" s="3" t="s">
        <v>3688</v>
      </c>
      <c r="C5435" s="7">
        <v>168.75</v>
      </c>
      <c r="D5435" s="7">
        <f t="shared" si="85"/>
        <v>160.3125</v>
      </c>
      <c r="E5435" s="3" t="s">
        <v>13860</v>
      </c>
      <c r="F5435" s="3" t="s">
        <v>3565</v>
      </c>
    </row>
    <row r="5436" spans="1:6">
      <c r="A5436" s="3" t="s">
        <v>3689</v>
      </c>
      <c r="B5436" s="3" t="s">
        <v>3690</v>
      </c>
      <c r="C5436" s="7">
        <v>168.75</v>
      </c>
      <c r="D5436" s="7">
        <f t="shared" si="85"/>
        <v>160.3125</v>
      </c>
      <c r="E5436" s="3" t="s">
        <v>13860</v>
      </c>
      <c r="F5436" s="3" t="s">
        <v>3565</v>
      </c>
    </row>
    <row r="5437" spans="1:6">
      <c r="A5437" s="3" t="s">
        <v>3691</v>
      </c>
      <c r="B5437" s="3" t="s">
        <v>3692</v>
      </c>
      <c r="C5437" s="7">
        <v>168.75</v>
      </c>
      <c r="D5437" s="7">
        <f t="shared" si="85"/>
        <v>160.3125</v>
      </c>
      <c r="E5437" s="3" t="s">
        <v>13860</v>
      </c>
      <c r="F5437" s="3" t="s">
        <v>3565</v>
      </c>
    </row>
    <row r="5438" spans="1:6">
      <c r="A5438" s="3" t="s">
        <v>3693</v>
      </c>
      <c r="B5438" s="3" t="s">
        <v>3694</v>
      </c>
      <c r="C5438" s="7">
        <v>168.75</v>
      </c>
      <c r="D5438" s="7">
        <f t="shared" si="85"/>
        <v>160.3125</v>
      </c>
      <c r="E5438" s="3" t="s">
        <v>13860</v>
      </c>
      <c r="F5438" s="3" t="s">
        <v>3565</v>
      </c>
    </row>
    <row r="5439" spans="1:6">
      <c r="A5439" s="3" t="s">
        <v>3695</v>
      </c>
      <c r="B5439" s="3" t="s">
        <v>3696</v>
      </c>
      <c r="C5439" s="7">
        <v>168.75</v>
      </c>
      <c r="D5439" s="7">
        <f t="shared" si="85"/>
        <v>160.3125</v>
      </c>
      <c r="E5439" s="3" t="s">
        <v>13860</v>
      </c>
      <c r="F5439" s="3" t="s">
        <v>3565</v>
      </c>
    </row>
    <row r="5440" spans="1:6">
      <c r="A5440" s="3" t="s">
        <v>3697</v>
      </c>
      <c r="B5440" s="3" t="s">
        <v>3698</v>
      </c>
      <c r="C5440" s="7">
        <v>168.75</v>
      </c>
      <c r="D5440" s="7">
        <f t="shared" si="85"/>
        <v>160.3125</v>
      </c>
      <c r="E5440" s="3" t="s">
        <v>13860</v>
      </c>
      <c r="F5440" s="3" t="s">
        <v>3565</v>
      </c>
    </row>
    <row r="5441" spans="1:6">
      <c r="A5441" s="3" t="s">
        <v>3699</v>
      </c>
      <c r="B5441" s="3" t="s">
        <v>3700</v>
      </c>
      <c r="C5441" s="7">
        <v>168.75</v>
      </c>
      <c r="D5441" s="7">
        <f t="shared" si="85"/>
        <v>160.3125</v>
      </c>
      <c r="E5441" s="3" t="s">
        <v>13860</v>
      </c>
      <c r="F5441" s="3" t="s">
        <v>3565</v>
      </c>
    </row>
    <row r="5442" spans="1:6">
      <c r="A5442" s="3" t="s">
        <v>3701</v>
      </c>
      <c r="B5442" s="3" t="s">
        <v>3702</v>
      </c>
      <c r="C5442" s="7">
        <v>168.75</v>
      </c>
      <c r="D5442" s="7">
        <f t="shared" si="85"/>
        <v>160.3125</v>
      </c>
      <c r="E5442" s="3" t="s">
        <v>13860</v>
      </c>
      <c r="F5442" s="3" t="s">
        <v>3565</v>
      </c>
    </row>
    <row r="5443" spans="1:6">
      <c r="A5443" s="3" t="s">
        <v>3703</v>
      </c>
      <c r="B5443" s="3" t="s">
        <v>3704</v>
      </c>
      <c r="C5443" s="7">
        <v>168.75</v>
      </c>
      <c r="D5443" s="7">
        <f t="shared" ref="D5443:D5506" si="86">C5443*0.95</f>
        <v>160.3125</v>
      </c>
      <c r="E5443" s="3" t="s">
        <v>13860</v>
      </c>
      <c r="F5443" s="3" t="s">
        <v>3565</v>
      </c>
    </row>
    <row r="5444" spans="1:6">
      <c r="A5444" s="3" t="s">
        <v>3705</v>
      </c>
      <c r="B5444" s="3" t="s">
        <v>3706</v>
      </c>
      <c r="C5444" s="7">
        <v>168.75</v>
      </c>
      <c r="D5444" s="7">
        <f t="shared" si="86"/>
        <v>160.3125</v>
      </c>
      <c r="E5444" s="3" t="s">
        <v>13860</v>
      </c>
      <c r="F5444" s="3" t="s">
        <v>3565</v>
      </c>
    </row>
    <row r="5445" spans="1:6">
      <c r="A5445" s="3" t="s">
        <v>3707</v>
      </c>
      <c r="B5445" s="3" t="s">
        <v>3708</v>
      </c>
      <c r="C5445" s="7">
        <v>237.5</v>
      </c>
      <c r="D5445" s="7">
        <f t="shared" si="86"/>
        <v>225.625</v>
      </c>
      <c r="E5445" s="3" t="s">
        <v>13860</v>
      </c>
      <c r="F5445" s="3" t="s">
        <v>3565</v>
      </c>
    </row>
    <row r="5446" spans="1:6">
      <c r="A5446" s="3" t="s">
        <v>3709</v>
      </c>
      <c r="B5446" s="3" t="s">
        <v>3710</v>
      </c>
      <c r="C5446" s="7">
        <v>237.5</v>
      </c>
      <c r="D5446" s="7">
        <f t="shared" si="86"/>
        <v>225.625</v>
      </c>
      <c r="E5446" s="3" t="s">
        <v>13860</v>
      </c>
      <c r="F5446" s="3" t="s">
        <v>3565</v>
      </c>
    </row>
    <row r="5447" spans="1:6">
      <c r="A5447" s="3" t="s">
        <v>3711</v>
      </c>
      <c r="B5447" s="3" t="s">
        <v>3712</v>
      </c>
      <c r="C5447" s="7">
        <v>237.5</v>
      </c>
      <c r="D5447" s="7">
        <f t="shared" si="86"/>
        <v>225.625</v>
      </c>
      <c r="E5447" s="3" t="s">
        <v>13860</v>
      </c>
      <c r="F5447" s="3" t="s">
        <v>3565</v>
      </c>
    </row>
    <row r="5448" spans="1:6">
      <c r="A5448" s="3" t="s">
        <v>3713</v>
      </c>
      <c r="B5448" s="3" t="s">
        <v>3714</v>
      </c>
      <c r="C5448" s="7">
        <v>237.5</v>
      </c>
      <c r="D5448" s="7">
        <f t="shared" si="86"/>
        <v>225.625</v>
      </c>
      <c r="E5448" s="3" t="s">
        <v>13860</v>
      </c>
      <c r="F5448" s="3" t="s">
        <v>3565</v>
      </c>
    </row>
    <row r="5449" spans="1:6">
      <c r="A5449" s="3" t="s">
        <v>3715</v>
      </c>
      <c r="B5449" s="3" t="s">
        <v>3716</v>
      </c>
      <c r="C5449" s="7">
        <v>237.5</v>
      </c>
      <c r="D5449" s="7">
        <f t="shared" si="86"/>
        <v>225.625</v>
      </c>
      <c r="E5449" s="3" t="s">
        <v>13860</v>
      </c>
      <c r="F5449" s="3" t="s">
        <v>3565</v>
      </c>
    </row>
    <row r="5450" spans="1:6">
      <c r="A5450" s="3" t="s">
        <v>3717</v>
      </c>
      <c r="B5450" s="3" t="s">
        <v>3718</v>
      </c>
      <c r="C5450" s="7">
        <v>237.5</v>
      </c>
      <c r="D5450" s="7">
        <f t="shared" si="86"/>
        <v>225.625</v>
      </c>
      <c r="E5450" s="3" t="s">
        <v>13860</v>
      </c>
      <c r="F5450" s="3" t="s">
        <v>3565</v>
      </c>
    </row>
    <row r="5451" spans="1:6">
      <c r="A5451" s="3" t="s">
        <v>3719</v>
      </c>
      <c r="B5451" s="3" t="s">
        <v>3720</v>
      </c>
      <c r="C5451" s="7">
        <v>237.5</v>
      </c>
      <c r="D5451" s="7">
        <f t="shared" si="86"/>
        <v>225.625</v>
      </c>
      <c r="E5451" s="3" t="s">
        <v>13860</v>
      </c>
      <c r="F5451" s="3" t="s">
        <v>3565</v>
      </c>
    </row>
    <row r="5452" spans="1:6">
      <c r="A5452" s="3" t="s">
        <v>3721</v>
      </c>
      <c r="B5452" s="3" t="s">
        <v>3722</v>
      </c>
      <c r="C5452" s="7">
        <v>237.5</v>
      </c>
      <c r="D5452" s="7">
        <f t="shared" si="86"/>
        <v>225.625</v>
      </c>
      <c r="E5452" s="3" t="s">
        <v>13860</v>
      </c>
      <c r="F5452" s="3" t="s">
        <v>3565</v>
      </c>
    </row>
    <row r="5453" spans="1:6">
      <c r="A5453" s="3" t="s">
        <v>3723</v>
      </c>
      <c r="B5453" s="3" t="s">
        <v>3724</v>
      </c>
      <c r="C5453" s="7">
        <v>237.5</v>
      </c>
      <c r="D5453" s="7">
        <f t="shared" si="86"/>
        <v>225.625</v>
      </c>
      <c r="E5453" s="3" t="s">
        <v>13860</v>
      </c>
      <c r="F5453" s="3" t="s">
        <v>3565</v>
      </c>
    </row>
    <row r="5454" spans="1:6">
      <c r="A5454" s="3" t="s">
        <v>3725</v>
      </c>
      <c r="B5454" s="3" t="s">
        <v>3726</v>
      </c>
      <c r="C5454" s="7">
        <v>268.39999999999998</v>
      </c>
      <c r="D5454" s="7">
        <f t="shared" si="86"/>
        <v>254.97999999999996</v>
      </c>
      <c r="E5454" s="3" t="s">
        <v>13860</v>
      </c>
      <c r="F5454" s="3" t="s">
        <v>3565</v>
      </c>
    </row>
    <row r="5455" spans="1:6">
      <c r="A5455" s="3" t="s">
        <v>3728</v>
      </c>
      <c r="B5455" s="3" t="s">
        <v>3729</v>
      </c>
      <c r="C5455" s="7">
        <v>268.39999999999998</v>
      </c>
      <c r="D5455" s="7">
        <f t="shared" si="86"/>
        <v>254.97999999999996</v>
      </c>
      <c r="E5455" s="3" t="s">
        <v>13860</v>
      </c>
      <c r="F5455" s="3" t="s">
        <v>3565</v>
      </c>
    </row>
    <row r="5456" spans="1:6">
      <c r="A5456" s="3" t="s">
        <v>3730</v>
      </c>
      <c r="B5456" s="3" t="s">
        <v>3731</v>
      </c>
      <c r="C5456" s="7">
        <v>268.39999999999998</v>
      </c>
      <c r="D5456" s="7">
        <f t="shared" si="86"/>
        <v>254.97999999999996</v>
      </c>
      <c r="E5456" s="3" t="s">
        <v>13860</v>
      </c>
      <c r="F5456" s="3" t="s">
        <v>3565</v>
      </c>
    </row>
    <row r="5457" spans="1:6">
      <c r="A5457" s="3" t="s">
        <v>3732</v>
      </c>
      <c r="B5457" s="3" t="s">
        <v>3733</v>
      </c>
      <c r="C5457" s="7">
        <v>445.3</v>
      </c>
      <c r="D5457" s="7">
        <f t="shared" si="86"/>
        <v>423.03499999999997</v>
      </c>
      <c r="E5457" s="3" t="s">
        <v>13860</v>
      </c>
      <c r="F5457" s="3" t="s">
        <v>3565</v>
      </c>
    </row>
    <row r="5458" spans="1:6">
      <c r="A5458" s="3" t="s">
        <v>3734</v>
      </c>
      <c r="B5458" s="3" t="s">
        <v>3735</v>
      </c>
      <c r="C5458" s="7">
        <v>408.7</v>
      </c>
      <c r="D5458" s="7">
        <f t="shared" si="86"/>
        <v>388.26499999999999</v>
      </c>
      <c r="E5458" s="3" t="s">
        <v>13860</v>
      </c>
      <c r="F5458" s="3" t="s">
        <v>3565</v>
      </c>
    </row>
    <row r="5459" spans="1:6">
      <c r="A5459" s="3" t="s">
        <v>3736</v>
      </c>
      <c r="B5459" s="3" t="s">
        <v>3737</v>
      </c>
      <c r="C5459" s="7">
        <v>408.7</v>
      </c>
      <c r="D5459" s="7">
        <f t="shared" si="86"/>
        <v>388.26499999999999</v>
      </c>
      <c r="E5459" s="3" t="s">
        <v>13860</v>
      </c>
      <c r="F5459" s="3" t="s">
        <v>3565</v>
      </c>
    </row>
    <row r="5460" spans="1:6">
      <c r="A5460" s="3" t="s">
        <v>3738</v>
      </c>
      <c r="B5460" s="3" t="s">
        <v>3739</v>
      </c>
      <c r="C5460" s="7">
        <v>445.3</v>
      </c>
      <c r="D5460" s="7">
        <f t="shared" si="86"/>
        <v>423.03499999999997</v>
      </c>
      <c r="E5460" s="3" t="s">
        <v>13860</v>
      </c>
      <c r="F5460" s="3" t="s">
        <v>3565</v>
      </c>
    </row>
    <row r="5461" spans="1:6">
      <c r="A5461" s="3" t="s">
        <v>3740</v>
      </c>
      <c r="B5461" s="3" t="s">
        <v>3741</v>
      </c>
      <c r="C5461" s="7">
        <v>353.8</v>
      </c>
      <c r="D5461" s="7">
        <f t="shared" si="86"/>
        <v>336.11</v>
      </c>
      <c r="E5461" s="3" t="s">
        <v>13860</v>
      </c>
      <c r="F5461" s="3" t="s">
        <v>3565</v>
      </c>
    </row>
    <row r="5462" spans="1:6">
      <c r="A5462" s="3" t="s">
        <v>3742</v>
      </c>
      <c r="B5462" s="3" t="s">
        <v>3743</v>
      </c>
      <c r="C5462" s="7">
        <v>353.8</v>
      </c>
      <c r="D5462" s="7">
        <f t="shared" si="86"/>
        <v>336.11</v>
      </c>
      <c r="E5462" s="3" t="s">
        <v>13860</v>
      </c>
      <c r="F5462" s="3" t="s">
        <v>3565</v>
      </c>
    </row>
    <row r="5463" spans="1:6">
      <c r="A5463" s="3" t="s">
        <v>3744</v>
      </c>
      <c r="B5463" s="3" t="s">
        <v>3745</v>
      </c>
      <c r="C5463" s="7">
        <v>295.24</v>
      </c>
      <c r="D5463" s="7">
        <f t="shared" si="86"/>
        <v>280.47800000000001</v>
      </c>
      <c r="E5463" s="3" t="s">
        <v>13860</v>
      </c>
      <c r="F5463" s="3" t="s">
        <v>3565</v>
      </c>
    </row>
    <row r="5464" spans="1:6">
      <c r="A5464" s="3" t="s">
        <v>3746</v>
      </c>
      <c r="B5464" s="3" t="s">
        <v>3747</v>
      </c>
      <c r="C5464" s="7">
        <v>295.24</v>
      </c>
      <c r="D5464" s="7">
        <f t="shared" si="86"/>
        <v>280.47800000000001</v>
      </c>
      <c r="E5464" s="3" t="s">
        <v>13860</v>
      </c>
      <c r="F5464" s="3" t="s">
        <v>3565</v>
      </c>
    </row>
    <row r="5465" spans="1:6">
      <c r="A5465" s="3" t="s">
        <v>3748</v>
      </c>
      <c r="B5465" s="3" t="s">
        <v>3749</v>
      </c>
      <c r="C5465" s="7">
        <v>341.6</v>
      </c>
      <c r="D5465" s="7">
        <f t="shared" si="86"/>
        <v>324.52</v>
      </c>
      <c r="E5465" s="3" t="s">
        <v>13860</v>
      </c>
      <c r="F5465" s="3" t="s">
        <v>3565</v>
      </c>
    </row>
    <row r="5466" spans="1:6">
      <c r="A5466" s="3" t="s">
        <v>3750</v>
      </c>
      <c r="B5466" s="3" t="s">
        <v>3751</v>
      </c>
      <c r="C5466" s="7">
        <v>408.7</v>
      </c>
      <c r="D5466" s="7">
        <f t="shared" si="86"/>
        <v>388.26499999999999</v>
      </c>
      <c r="E5466" s="3" t="s">
        <v>13689</v>
      </c>
      <c r="F5466" s="3" t="s">
        <v>3565</v>
      </c>
    </row>
    <row r="5467" spans="1:6">
      <c r="A5467" s="3" t="s">
        <v>3752</v>
      </c>
      <c r="B5467" s="3" t="s">
        <v>3753</v>
      </c>
      <c r="C5467" s="7">
        <v>335.5</v>
      </c>
      <c r="D5467" s="7">
        <f t="shared" si="86"/>
        <v>318.72499999999997</v>
      </c>
      <c r="E5467" s="3" t="s">
        <v>13689</v>
      </c>
      <c r="F5467" s="3" t="s">
        <v>3565</v>
      </c>
    </row>
    <row r="5468" spans="1:6">
      <c r="A5468" s="3" t="s">
        <v>3754</v>
      </c>
      <c r="B5468" s="3" t="s">
        <v>3755</v>
      </c>
      <c r="C5468" s="7">
        <v>329.4</v>
      </c>
      <c r="D5468" s="7">
        <f t="shared" si="86"/>
        <v>312.92999999999995</v>
      </c>
      <c r="E5468" s="3" t="s">
        <v>13860</v>
      </c>
      <c r="F5468" s="3" t="s">
        <v>3565</v>
      </c>
    </row>
    <row r="5469" spans="1:6">
      <c r="A5469" s="3" t="s">
        <v>3756</v>
      </c>
      <c r="B5469" s="3" t="s">
        <v>3757</v>
      </c>
      <c r="C5469" s="7">
        <v>396.5</v>
      </c>
      <c r="D5469" s="7">
        <f t="shared" si="86"/>
        <v>376.67499999999995</v>
      </c>
      <c r="E5469" s="3" t="s">
        <v>13860</v>
      </c>
      <c r="F5469" s="3" t="s">
        <v>3565</v>
      </c>
    </row>
    <row r="5470" spans="1:6">
      <c r="A5470" s="3" t="s">
        <v>3758</v>
      </c>
      <c r="B5470" s="3" t="s">
        <v>3759</v>
      </c>
      <c r="C5470" s="7">
        <v>396.5</v>
      </c>
      <c r="D5470" s="7">
        <f t="shared" si="86"/>
        <v>376.67499999999995</v>
      </c>
      <c r="E5470" s="3" t="s">
        <v>13860</v>
      </c>
      <c r="F5470" s="3" t="s">
        <v>3565</v>
      </c>
    </row>
    <row r="5471" spans="1:6">
      <c r="A5471" s="3" t="s">
        <v>3760</v>
      </c>
      <c r="B5471" s="3" t="s">
        <v>3761</v>
      </c>
      <c r="C5471" s="7">
        <v>390.4</v>
      </c>
      <c r="D5471" s="7">
        <f t="shared" si="86"/>
        <v>370.87999999999994</v>
      </c>
      <c r="E5471" s="3" t="s">
        <v>13860</v>
      </c>
      <c r="F5471" s="3" t="s">
        <v>3565</v>
      </c>
    </row>
    <row r="5472" spans="1:6">
      <c r="A5472" s="3" t="s">
        <v>3762</v>
      </c>
      <c r="B5472" s="3" t="s">
        <v>3763</v>
      </c>
      <c r="C5472" s="7">
        <v>396.5</v>
      </c>
      <c r="D5472" s="7">
        <f t="shared" si="86"/>
        <v>376.67499999999995</v>
      </c>
      <c r="E5472" s="3" t="s">
        <v>13860</v>
      </c>
      <c r="F5472" s="3" t="s">
        <v>3565</v>
      </c>
    </row>
    <row r="5473" spans="1:6">
      <c r="A5473" s="3" t="s">
        <v>3764</v>
      </c>
      <c r="B5473" s="3" t="s">
        <v>3765</v>
      </c>
      <c r="C5473" s="7">
        <v>335.5</v>
      </c>
      <c r="D5473" s="7">
        <f t="shared" si="86"/>
        <v>318.72499999999997</v>
      </c>
      <c r="E5473" s="3" t="s">
        <v>13860</v>
      </c>
      <c r="F5473" s="3" t="s">
        <v>3565</v>
      </c>
    </row>
    <row r="5474" spans="1:6">
      <c r="A5474" s="3" t="s">
        <v>3766</v>
      </c>
      <c r="B5474" s="3" t="s">
        <v>3767</v>
      </c>
      <c r="C5474" s="7">
        <v>298.89999999999998</v>
      </c>
      <c r="D5474" s="7">
        <f t="shared" si="86"/>
        <v>283.95499999999998</v>
      </c>
      <c r="E5474" s="3" t="s">
        <v>13860</v>
      </c>
      <c r="F5474" s="3" t="s">
        <v>3565</v>
      </c>
    </row>
    <row r="5475" spans="1:6">
      <c r="A5475" s="3" t="s">
        <v>3768</v>
      </c>
      <c r="B5475" s="3" t="s">
        <v>3769</v>
      </c>
      <c r="C5475" s="7">
        <v>286.7</v>
      </c>
      <c r="D5475" s="7">
        <f t="shared" si="86"/>
        <v>272.36499999999995</v>
      </c>
      <c r="E5475" s="3" t="s">
        <v>13860</v>
      </c>
      <c r="F5475" s="3" t="s">
        <v>3565</v>
      </c>
    </row>
    <row r="5476" spans="1:6">
      <c r="A5476" s="3" t="s">
        <v>3770</v>
      </c>
      <c r="B5476" s="3" t="s">
        <v>3771</v>
      </c>
      <c r="C5476" s="7">
        <v>298.89999999999998</v>
      </c>
      <c r="D5476" s="7">
        <f t="shared" si="86"/>
        <v>283.95499999999998</v>
      </c>
      <c r="E5476" s="3" t="s">
        <v>13860</v>
      </c>
      <c r="F5476" s="3" t="s">
        <v>3565</v>
      </c>
    </row>
    <row r="5477" spans="1:6">
      <c r="A5477" s="3" t="s">
        <v>3772</v>
      </c>
      <c r="B5477" s="3" t="s">
        <v>3773</v>
      </c>
      <c r="C5477" s="7">
        <v>298.89999999999998</v>
      </c>
      <c r="D5477" s="7">
        <f t="shared" si="86"/>
        <v>283.95499999999998</v>
      </c>
      <c r="E5477" s="3" t="s">
        <v>13860</v>
      </c>
      <c r="F5477" s="3" t="s">
        <v>3565</v>
      </c>
    </row>
    <row r="5478" spans="1:6">
      <c r="A5478" s="3" t="s">
        <v>3774</v>
      </c>
      <c r="B5478" s="3" t="s">
        <v>3775</v>
      </c>
      <c r="C5478" s="7">
        <v>250.1</v>
      </c>
      <c r="D5478" s="7">
        <f t="shared" si="86"/>
        <v>237.59499999999997</v>
      </c>
      <c r="E5478" s="3" t="s">
        <v>13860</v>
      </c>
      <c r="F5478" s="3" t="s">
        <v>3565</v>
      </c>
    </row>
    <row r="5479" spans="1:6">
      <c r="A5479" s="3" t="s">
        <v>3776</v>
      </c>
      <c r="B5479" s="3" t="s">
        <v>3777</v>
      </c>
      <c r="C5479" s="7" t="s">
        <v>3609</v>
      </c>
      <c r="D5479" s="7">
        <f t="shared" si="86"/>
        <v>231.79999999999998</v>
      </c>
      <c r="E5479" s="3" t="s">
        <v>13860</v>
      </c>
      <c r="F5479" s="3" t="s">
        <v>3565</v>
      </c>
    </row>
    <row r="5480" spans="1:6">
      <c r="A5480" s="3" t="s">
        <v>3778</v>
      </c>
      <c r="B5480" s="3" t="s">
        <v>3779</v>
      </c>
      <c r="C5480" s="7" t="s">
        <v>3609</v>
      </c>
      <c r="D5480" s="7">
        <f t="shared" si="86"/>
        <v>231.79999999999998</v>
      </c>
      <c r="E5480" s="3" t="s">
        <v>13860</v>
      </c>
      <c r="F5480" s="3" t="s">
        <v>3565</v>
      </c>
    </row>
    <row r="5481" spans="1:6">
      <c r="A5481" s="3" t="s">
        <v>3780</v>
      </c>
      <c r="B5481" s="3" t="s">
        <v>3781</v>
      </c>
      <c r="C5481" s="7">
        <v>298.89999999999998</v>
      </c>
      <c r="D5481" s="7">
        <f t="shared" si="86"/>
        <v>283.95499999999998</v>
      </c>
      <c r="E5481" s="3" t="s">
        <v>13860</v>
      </c>
      <c r="F5481" s="3" t="s">
        <v>3565</v>
      </c>
    </row>
    <row r="5482" spans="1:6">
      <c r="A5482" s="3" t="s">
        <v>3782</v>
      </c>
      <c r="B5482" s="3" t="s">
        <v>3783</v>
      </c>
      <c r="C5482" s="7">
        <v>298.89999999999998</v>
      </c>
      <c r="D5482" s="7">
        <f t="shared" si="86"/>
        <v>283.95499999999998</v>
      </c>
      <c r="E5482" s="3" t="s">
        <v>13860</v>
      </c>
      <c r="F5482" s="3" t="s">
        <v>3565</v>
      </c>
    </row>
    <row r="5483" spans="1:6">
      <c r="A5483" s="3" t="s">
        <v>3784</v>
      </c>
      <c r="B5483" s="3" t="s">
        <v>3785</v>
      </c>
      <c r="C5483" s="7" t="s">
        <v>3609</v>
      </c>
      <c r="D5483" s="7">
        <f t="shared" si="86"/>
        <v>231.79999999999998</v>
      </c>
      <c r="E5483" s="3" t="s">
        <v>13860</v>
      </c>
      <c r="F5483" s="3" t="s">
        <v>3565</v>
      </c>
    </row>
    <row r="5484" spans="1:6">
      <c r="A5484" s="3" t="s">
        <v>3786</v>
      </c>
      <c r="B5484" s="3" t="s">
        <v>3787</v>
      </c>
      <c r="C5484" s="7">
        <v>256.2</v>
      </c>
      <c r="D5484" s="7">
        <f t="shared" si="86"/>
        <v>243.39</v>
      </c>
      <c r="E5484" s="3" t="s">
        <v>13860</v>
      </c>
      <c r="F5484" s="3" t="s">
        <v>3565</v>
      </c>
    </row>
    <row r="5485" spans="1:6">
      <c r="A5485" s="3" t="s">
        <v>3788</v>
      </c>
      <c r="B5485" s="3" t="s">
        <v>3789</v>
      </c>
      <c r="C5485" s="7">
        <v>286.7</v>
      </c>
      <c r="D5485" s="7">
        <f t="shared" si="86"/>
        <v>272.36499999999995</v>
      </c>
      <c r="E5485" s="3" t="s">
        <v>13860</v>
      </c>
      <c r="F5485" s="3" t="s">
        <v>3565</v>
      </c>
    </row>
    <row r="5486" spans="1:6">
      <c r="A5486" s="3" t="s">
        <v>3790</v>
      </c>
      <c r="B5486" s="3" t="s">
        <v>3791</v>
      </c>
      <c r="C5486" s="7" t="s">
        <v>3792</v>
      </c>
      <c r="D5486" s="7">
        <f t="shared" si="86"/>
        <v>289.75</v>
      </c>
      <c r="E5486" s="3" t="s">
        <v>13860</v>
      </c>
      <c r="F5486" s="3" t="s">
        <v>3565</v>
      </c>
    </row>
    <row r="5487" spans="1:6">
      <c r="A5487" s="3" t="s">
        <v>3793</v>
      </c>
      <c r="B5487" s="3" t="s">
        <v>3794</v>
      </c>
      <c r="C5487" s="7">
        <v>298.89999999999998</v>
      </c>
      <c r="D5487" s="7">
        <f t="shared" si="86"/>
        <v>283.95499999999998</v>
      </c>
      <c r="E5487" s="3" t="s">
        <v>13860</v>
      </c>
      <c r="F5487" s="3" t="s">
        <v>3565</v>
      </c>
    </row>
    <row r="5488" spans="1:6">
      <c r="A5488" s="3" t="s">
        <v>3795</v>
      </c>
      <c r="B5488" s="3" t="s">
        <v>3796</v>
      </c>
      <c r="C5488" s="7">
        <v>152.5</v>
      </c>
      <c r="D5488" s="7">
        <f t="shared" si="86"/>
        <v>144.875</v>
      </c>
      <c r="E5488" s="3" t="s">
        <v>13860</v>
      </c>
      <c r="F5488" s="3" t="s">
        <v>3565</v>
      </c>
    </row>
    <row r="5489" spans="1:6">
      <c r="A5489" s="3" t="s">
        <v>3797</v>
      </c>
      <c r="B5489" s="3" t="s">
        <v>3798</v>
      </c>
      <c r="C5489" s="7">
        <v>244.85</v>
      </c>
      <c r="D5489" s="7">
        <f t="shared" si="86"/>
        <v>232.60749999999999</v>
      </c>
      <c r="E5489" s="3" t="s">
        <v>13860</v>
      </c>
      <c r="F5489" s="3" t="s">
        <v>3565</v>
      </c>
    </row>
    <row r="5490" spans="1:6">
      <c r="A5490" s="3" t="s">
        <v>3799</v>
      </c>
      <c r="B5490" s="3" t="s">
        <v>3800</v>
      </c>
      <c r="C5490" s="7">
        <v>244.85</v>
      </c>
      <c r="D5490" s="7">
        <f t="shared" si="86"/>
        <v>232.60749999999999</v>
      </c>
      <c r="E5490" s="3" t="s">
        <v>13860</v>
      </c>
      <c r="F5490" s="3" t="s">
        <v>3565</v>
      </c>
    </row>
    <row r="5491" spans="1:6">
      <c r="A5491" s="3" t="s">
        <v>3801</v>
      </c>
      <c r="B5491" s="3" t="s">
        <v>3802</v>
      </c>
      <c r="C5491" s="7">
        <v>153.72</v>
      </c>
      <c r="D5491" s="7">
        <f t="shared" si="86"/>
        <v>146.03399999999999</v>
      </c>
      <c r="E5491" s="3" t="s">
        <v>13860</v>
      </c>
      <c r="F5491" s="3" t="s">
        <v>3565</v>
      </c>
    </row>
    <row r="5492" spans="1:6">
      <c r="A5492" s="3" t="s">
        <v>3803</v>
      </c>
      <c r="B5492" s="3" t="s">
        <v>3804</v>
      </c>
      <c r="C5492" s="7">
        <v>153.72</v>
      </c>
      <c r="D5492" s="7">
        <f t="shared" si="86"/>
        <v>146.03399999999999</v>
      </c>
      <c r="E5492" s="3" t="s">
        <v>13860</v>
      </c>
      <c r="F5492" s="3" t="s">
        <v>3565</v>
      </c>
    </row>
    <row r="5493" spans="1:6">
      <c r="A5493" s="3" t="s">
        <v>3805</v>
      </c>
      <c r="B5493" s="3" t="s">
        <v>3806</v>
      </c>
      <c r="C5493" s="7">
        <v>406.26</v>
      </c>
      <c r="D5493" s="7">
        <f t="shared" si="86"/>
        <v>385.94699999999995</v>
      </c>
      <c r="E5493" s="3" t="s">
        <v>13860</v>
      </c>
      <c r="F5493" s="3" t="s">
        <v>3565</v>
      </c>
    </row>
    <row r="5494" spans="1:6">
      <c r="A5494" s="3" t="s">
        <v>3807</v>
      </c>
      <c r="B5494" s="3" t="s">
        <v>3808</v>
      </c>
      <c r="C5494" s="7">
        <v>406.26</v>
      </c>
      <c r="D5494" s="7">
        <f t="shared" si="86"/>
        <v>385.94699999999995</v>
      </c>
      <c r="E5494" s="3" t="s">
        <v>13860</v>
      </c>
      <c r="F5494" s="3" t="s">
        <v>3565</v>
      </c>
    </row>
    <row r="5495" spans="1:6">
      <c r="A5495" s="3" t="s">
        <v>3809</v>
      </c>
      <c r="B5495" s="3" t="s">
        <v>3810</v>
      </c>
      <c r="C5495" s="7">
        <v>319.64</v>
      </c>
      <c r="D5495" s="7">
        <f t="shared" si="86"/>
        <v>303.65799999999996</v>
      </c>
      <c r="E5495" s="3" t="s">
        <v>13860</v>
      </c>
      <c r="F5495" s="3" t="s">
        <v>3565</v>
      </c>
    </row>
    <row r="5496" spans="1:6">
      <c r="A5496" s="3" t="s">
        <v>3811</v>
      </c>
      <c r="B5496" s="3" t="s">
        <v>3812</v>
      </c>
      <c r="C5496" s="7">
        <v>250.1</v>
      </c>
      <c r="D5496" s="7">
        <f t="shared" si="86"/>
        <v>237.59499999999997</v>
      </c>
      <c r="E5496" s="3" t="s">
        <v>13860</v>
      </c>
      <c r="F5496" s="3" t="s">
        <v>3565</v>
      </c>
    </row>
    <row r="5497" spans="1:6">
      <c r="A5497" s="3" t="s">
        <v>3813</v>
      </c>
      <c r="B5497" s="3" t="s">
        <v>3814</v>
      </c>
      <c r="C5497" s="7">
        <v>494.1</v>
      </c>
      <c r="D5497" s="7">
        <f t="shared" si="86"/>
        <v>469.39499999999998</v>
      </c>
      <c r="E5497" s="3" t="s">
        <v>13860</v>
      </c>
      <c r="F5497" s="3" t="s">
        <v>3565</v>
      </c>
    </row>
    <row r="5498" spans="1:6">
      <c r="A5498" s="3" t="s">
        <v>3815</v>
      </c>
      <c r="B5498" s="3" t="s">
        <v>3816</v>
      </c>
      <c r="C5498" s="7">
        <v>494.1</v>
      </c>
      <c r="D5498" s="7">
        <f t="shared" si="86"/>
        <v>469.39499999999998</v>
      </c>
      <c r="E5498" s="3" t="s">
        <v>13860</v>
      </c>
      <c r="F5498" s="3" t="s">
        <v>3565</v>
      </c>
    </row>
    <row r="5499" spans="1:6">
      <c r="A5499" s="3" t="s">
        <v>3817</v>
      </c>
      <c r="B5499" s="3" t="s">
        <v>3818</v>
      </c>
      <c r="C5499" s="7">
        <v>494.1</v>
      </c>
      <c r="D5499" s="7">
        <f t="shared" si="86"/>
        <v>469.39499999999998</v>
      </c>
      <c r="E5499" s="3" t="s">
        <v>13860</v>
      </c>
      <c r="F5499" s="3" t="s">
        <v>3565</v>
      </c>
    </row>
    <row r="5500" spans="1:6">
      <c r="A5500" s="3" t="s">
        <v>3819</v>
      </c>
      <c r="B5500" s="3" t="s">
        <v>3820</v>
      </c>
      <c r="C5500" s="7">
        <v>494.1</v>
      </c>
      <c r="D5500" s="7">
        <f t="shared" si="86"/>
        <v>469.39499999999998</v>
      </c>
      <c r="E5500" s="3" t="s">
        <v>13860</v>
      </c>
      <c r="F5500" s="3" t="s">
        <v>3565</v>
      </c>
    </row>
    <row r="5501" spans="1:6">
      <c r="A5501" s="3" t="s">
        <v>3821</v>
      </c>
      <c r="B5501" s="3" t="s">
        <v>3822</v>
      </c>
      <c r="C5501" s="7">
        <v>518.5</v>
      </c>
      <c r="D5501" s="7">
        <f t="shared" si="86"/>
        <v>492.57499999999999</v>
      </c>
      <c r="E5501" s="3" t="s">
        <v>13860</v>
      </c>
      <c r="F5501" s="3" t="s">
        <v>3565</v>
      </c>
    </row>
    <row r="5502" spans="1:6">
      <c r="A5502" s="3" t="s">
        <v>3823</v>
      </c>
      <c r="B5502" s="3" t="s">
        <v>3824</v>
      </c>
      <c r="C5502" s="7">
        <v>518.5</v>
      </c>
      <c r="D5502" s="7">
        <f t="shared" si="86"/>
        <v>492.57499999999999</v>
      </c>
      <c r="E5502" s="3" t="s">
        <v>13860</v>
      </c>
      <c r="F5502" s="3" t="s">
        <v>3565</v>
      </c>
    </row>
    <row r="5503" spans="1:6">
      <c r="A5503" s="3" t="s">
        <v>3825</v>
      </c>
      <c r="B5503" s="3" t="s">
        <v>3826</v>
      </c>
      <c r="C5503" s="7">
        <v>406.26</v>
      </c>
      <c r="D5503" s="7">
        <f t="shared" si="86"/>
        <v>385.94699999999995</v>
      </c>
      <c r="E5503" s="3" t="s">
        <v>13860</v>
      </c>
      <c r="F5503" s="3" t="s">
        <v>3565</v>
      </c>
    </row>
    <row r="5504" spans="1:6">
      <c r="A5504" s="3" t="s">
        <v>3827</v>
      </c>
      <c r="B5504" s="3" t="s">
        <v>3828</v>
      </c>
      <c r="C5504" s="7">
        <v>406.26</v>
      </c>
      <c r="D5504" s="7">
        <f t="shared" si="86"/>
        <v>385.94699999999995</v>
      </c>
      <c r="E5504" s="3" t="s">
        <v>13860</v>
      </c>
      <c r="F5504" s="3" t="s">
        <v>3565</v>
      </c>
    </row>
    <row r="5505" spans="1:6">
      <c r="A5505" s="3" t="s">
        <v>3829</v>
      </c>
      <c r="B5505" s="3" t="s">
        <v>3830</v>
      </c>
      <c r="C5505" s="7">
        <v>494.1</v>
      </c>
      <c r="D5505" s="7">
        <f t="shared" si="86"/>
        <v>469.39499999999998</v>
      </c>
      <c r="E5505" s="3" t="s">
        <v>13860</v>
      </c>
      <c r="F5505" s="3" t="s">
        <v>3565</v>
      </c>
    </row>
    <row r="5506" spans="1:6">
      <c r="A5506" s="3" t="s">
        <v>3831</v>
      </c>
      <c r="B5506" s="3" t="s">
        <v>3832</v>
      </c>
      <c r="C5506" s="7">
        <v>494.1</v>
      </c>
      <c r="D5506" s="7">
        <f t="shared" si="86"/>
        <v>469.39499999999998</v>
      </c>
      <c r="E5506" s="3" t="s">
        <v>13860</v>
      </c>
      <c r="F5506" s="3" t="s">
        <v>3565</v>
      </c>
    </row>
    <row r="5507" spans="1:6">
      <c r="A5507" s="3" t="s">
        <v>3833</v>
      </c>
      <c r="B5507" s="3" t="s">
        <v>3834</v>
      </c>
      <c r="C5507" s="7">
        <v>494.1</v>
      </c>
      <c r="D5507" s="7">
        <f t="shared" ref="D5507:D5570" si="87">C5507*0.95</f>
        <v>469.39499999999998</v>
      </c>
      <c r="E5507" s="3" t="s">
        <v>13860</v>
      </c>
      <c r="F5507" s="3" t="s">
        <v>3565</v>
      </c>
    </row>
    <row r="5508" spans="1:6">
      <c r="A5508" s="3" t="s">
        <v>3835</v>
      </c>
      <c r="B5508" s="3" t="s">
        <v>3836</v>
      </c>
      <c r="C5508" s="7">
        <v>494.1</v>
      </c>
      <c r="D5508" s="7">
        <f t="shared" si="87"/>
        <v>469.39499999999998</v>
      </c>
      <c r="E5508" s="3" t="s">
        <v>13860</v>
      </c>
      <c r="F5508" s="3" t="s">
        <v>3565</v>
      </c>
    </row>
    <row r="5509" spans="1:6">
      <c r="A5509" s="3" t="s">
        <v>3837</v>
      </c>
      <c r="B5509" s="3" t="s">
        <v>3838</v>
      </c>
      <c r="C5509" s="7">
        <v>359.9</v>
      </c>
      <c r="D5509" s="7">
        <f t="shared" si="87"/>
        <v>341.90499999999997</v>
      </c>
      <c r="E5509" s="3" t="s">
        <v>13860</v>
      </c>
      <c r="F5509" s="3" t="s">
        <v>3565</v>
      </c>
    </row>
    <row r="5510" spans="1:6">
      <c r="A5510" s="3" t="s">
        <v>3839</v>
      </c>
      <c r="B5510" s="3" t="s">
        <v>3840</v>
      </c>
      <c r="C5510" s="7">
        <v>359.9</v>
      </c>
      <c r="D5510" s="7">
        <f t="shared" si="87"/>
        <v>341.90499999999997</v>
      </c>
      <c r="E5510" s="3" t="s">
        <v>13860</v>
      </c>
      <c r="F5510" s="3" t="s">
        <v>3565</v>
      </c>
    </row>
    <row r="5511" spans="1:6">
      <c r="A5511" s="3" t="s">
        <v>3841</v>
      </c>
      <c r="B5511" s="3" t="s">
        <v>3842</v>
      </c>
      <c r="C5511" s="7">
        <v>359.9</v>
      </c>
      <c r="D5511" s="7">
        <f t="shared" si="87"/>
        <v>341.90499999999997</v>
      </c>
      <c r="E5511" s="3" t="s">
        <v>13860</v>
      </c>
      <c r="F5511" s="3" t="s">
        <v>3565</v>
      </c>
    </row>
    <row r="5512" spans="1:6">
      <c r="A5512" s="3" t="s">
        <v>3843</v>
      </c>
      <c r="B5512" s="3" t="s">
        <v>3844</v>
      </c>
      <c r="C5512" s="7">
        <v>359.9</v>
      </c>
      <c r="D5512" s="7">
        <f t="shared" si="87"/>
        <v>341.90499999999997</v>
      </c>
      <c r="E5512" s="3" t="s">
        <v>13860</v>
      </c>
      <c r="F5512" s="3" t="s">
        <v>3565</v>
      </c>
    </row>
    <row r="5513" spans="1:6">
      <c r="A5513" s="3" t="s">
        <v>3845</v>
      </c>
      <c r="B5513" s="3" t="s">
        <v>3846</v>
      </c>
      <c r="C5513" s="7" t="s">
        <v>14241</v>
      </c>
      <c r="D5513" s="7">
        <f t="shared" si="87"/>
        <v>94.05</v>
      </c>
      <c r="E5513" s="3" t="s">
        <v>13624</v>
      </c>
      <c r="F5513" s="3" t="s">
        <v>3565</v>
      </c>
    </row>
    <row r="5514" spans="1:6">
      <c r="A5514" s="3" t="s">
        <v>3847</v>
      </c>
      <c r="B5514" s="3" t="s">
        <v>3848</v>
      </c>
      <c r="C5514" s="7">
        <v>213.5</v>
      </c>
      <c r="D5514" s="7">
        <f t="shared" si="87"/>
        <v>202.82499999999999</v>
      </c>
      <c r="E5514" s="3" t="s">
        <v>13860</v>
      </c>
      <c r="F5514" s="3" t="s">
        <v>3565</v>
      </c>
    </row>
    <row r="5515" spans="1:6">
      <c r="A5515" s="3" t="s">
        <v>3849</v>
      </c>
      <c r="B5515" s="3" t="s">
        <v>3850</v>
      </c>
      <c r="C5515" s="7">
        <v>213.5</v>
      </c>
      <c r="D5515" s="7">
        <f t="shared" si="87"/>
        <v>202.82499999999999</v>
      </c>
      <c r="E5515" s="3" t="s">
        <v>13860</v>
      </c>
      <c r="F5515" s="3" t="s">
        <v>3565</v>
      </c>
    </row>
    <row r="5516" spans="1:6">
      <c r="A5516" s="3" t="s">
        <v>3851</v>
      </c>
      <c r="B5516" s="3" t="s">
        <v>3852</v>
      </c>
      <c r="C5516" s="7">
        <v>213.5</v>
      </c>
      <c r="D5516" s="7">
        <f t="shared" si="87"/>
        <v>202.82499999999999</v>
      </c>
      <c r="E5516" s="3" t="s">
        <v>13860</v>
      </c>
      <c r="F5516" s="3" t="s">
        <v>3565</v>
      </c>
    </row>
    <row r="5517" spans="1:6">
      <c r="A5517" s="3" t="s">
        <v>3853</v>
      </c>
      <c r="B5517" s="3" t="s">
        <v>3854</v>
      </c>
      <c r="C5517" s="7">
        <v>213.5</v>
      </c>
      <c r="D5517" s="7">
        <f t="shared" si="87"/>
        <v>202.82499999999999</v>
      </c>
      <c r="E5517" s="3" t="s">
        <v>13860</v>
      </c>
      <c r="F5517" s="3" t="s">
        <v>3565</v>
      </c>
    </row>
    <row r="5518" spans="1:6">
      <c r="A5518" s="3" t="s">
        <v>3855</v>
      </c>
      <c r="B5518" s="3" t="s">
        <v>3856</v>
      </c>
      <c r="C5518" s="7">
        <v>264.74</v>
      </c>
      <c r="D5518" s="7">
        <f t="shared" si="87"/>
        <v>251.50299999999999</v>
      </c>
      <c r="E5518" s="3" t="s">
        <v>13860</v>
      </c>
      <c r="F5518" s="3" t="s">
        <v>3565</v>
      </c>
    </row>
    <row r="5519" spans="1:6">
      <c r="A5519" s="3" t="s">
        <v>3857</v>
      </c>
      <c r="B5519" s="3" t="s">
        <v>3858</v>
      </c>
      <c r="C5519" s="7">
        <v>264.74</v>
      </c>
      <c r="D5519" s="7">
        <f t="shared" si="87"/>
        <v>251.50299999999999</v>
      </c>
      <c r="E5519" s="3" t="s">
        <v>13860</v>
      </c>
      <c r="F5519" s="3" t="s">
        <v>3565</v>
      </c>
    </row>
    <row r="5520" spans="1:6">
      <c r="A5520" s="3" t="s">
        <v>3859</v>
      </c>
      <c r="B5520" s="3" t="s">
        <v>3860</v>
      </c>
      <c r="C5520" s="7">
        <v>264.74</v>
      </c>
      <c r="D5520" s="7">
        <f t="shared" si="87"/>
        <v>251.50299999999999</v>
      </c>
      <c r="E5520" s="3" t="s">
        <v>13860</v>
      </c>
      <c r="F5520" s="3" t="s">
        <v>3565</v>
      </c>
    </row>
    <row r="5521" spans="1:6">
      <c r="A5521" s="3" t="s">
        <v>3861</v>
      </c>
      <c r="B5521" s="3" t="s">
        <v>3862</v>
      </c>
      <c r="C5521" s="7">
        <v>264.74</v>
      </c>
      <c r="D5521" s="7">
        <f t="shared" si="87"/>
        <v>251.50299999999999</v>
      </c>
      <c r="E5521" s="3" t="s">
        <v>13860</v>
      </c>
      <c r="F5521" s="3" t="s">
        <v>3565</v>
      </c>
    </row>
    <row r="5522" spans="1:6">
      <c r="A5522" s="3" t="s">
        <v>3863</v>
      </c>
      <c r="B5522" s="3" t="s">
        <v>3864</v>
      </c>
      <c r="C5522" s="7">
        <v>264.74</v>
      </c>
      <c r="D5522" s="7">
        <f t="shared" si="87"/>
        <v>251.50299999999999</v>
      </c>
      <c r="E5522" s="3" t="s">
        <v>13860</v>
      </c>
      <c r="F5522" s="3" t="s">
        <v>3565</v>
      </c>
    </row>
    <row r="5523" spans="1:6">
      <c r="A5523" s="3" t="s">
        <v>3865</v>
      </c>
      <c r="B5523" s="3" t="s">
        <v>3866</v>
      </c>
      <c r="C5523" s="7">
        <v>264.74</v>
      </c>
      <c r="D5523" s="7">
        <f t="shared" si="87"/>
        <v>251.50299999999999</v>
      </c>
      <c r="E5523" s="3" t="s">
        <v>13860</v>
      </c>
      <c r="F5523" s="3" t="s">
        <v>3565</v>
      </c>
    </row>
    <row r="5524" spans="1:6">
      <c r="A5524" s="3" t="s">
        <v>3867</v>
      </c>
      <c r="B5524" s="3" t="s">
        <v>3868</v>
      </c>
      <c r="C5524" s="7">
        <v>264.74</v>
      </c>
      <c r="D5524" s="7">
        <f t="shared" si="87"/>
        <v>251.50299999999999</v>
      </c>
      <c r="E5524" s="3" t="s">
        <v>13860</v>
      </c>
      <c r="F5524" s="3" t="s">
        <v>3565</v>
      </c>
    </row>
    <row r="5525" spans="1:6">
      <c r="A5525" s="3" t="s">
        <v>3869</v>
      </c>
      <c r="B5525" s="3" t="s">
        <v>3870</v>
      </c>
      <c r="C5525" s="7">
        <v>264.74</v>
      </c>
      <c r="D5525" s="7">
        <f t="shared" si="87"/>
        <v>251.50299999999999</v>
      </c>
      <c r="E5525" s="3" t="s">
        <v>13860</v>
      </c>
      <c r="F5525" s="3" t="s">
        <v>3565</v>
      </c>
    </row>
    <row r="5526" spans="1:6">
      <c r="A5526" s="3" t="s">
        <v>3871</v>
      </c>
      <c r="B5526" s="3" t="s">
        <v>3872</v>
      </c>
      <c r="C5526" s="7">
        <v>264.74</v>
      </c>
      <c r="D5526" s="7">
        <f t="shared" si="87"/>
        <v>251.50299999999999</v>
      </c>
      <c r="E5526" s="3" t="s">
        <v>13860</v>
      </c>
      <c r="F5526" s="3" t="s">
        <v>3565</v>
      </c>
    </row>
    <row r="5527" spans="1:6">
      <c r="A5527" s="3" t="s">
        <v>3873</v>
      </c>
      <c r="B5527" s="3" t="s">
        <v>3874</v>
      </c>
      <c r="C5527" s="7">
        <v>264.74</v>
      </c>
      <c r="D5527" s="7">
        <f t="shared" si="87"/>
        <v>251.50299999999999</v>
      </c>
      <c r="E5527" s="3" t="s">
        <v>13860</v>
      </c>
      <c r="F5527" s="3" t="s">
        <v>3565</v>
      </c>
    </row>
    <row r="5528" spans="1:6">
      <c r="A5528" s="3" t="s">
        <v>3875</v>
      </c>
      <c r="B5528" s="3" t="s">
        <v>3876</v>
      </c>
      <c r="C5528" s="7">
        <v>264.74</v>
      </c>
      <c r="D5528" s="7">
        <f t="shared" si="87"/>
        <v>251.50299999999999</v>
      </c>
      <c r="E5528" s="3" t="s">
        <v>13860</v>
      </c>
      <c r="F5528" s="3" t="s">
        <v>3565</v>
      </c>
    </row>
    <row r="5529" spans="1:6">
      <c r="A5529" s="3" t="s">
        <v>3877</v>
      </c>
      <c r="B5529" s="3" t="s">
        <v>3878</v>
      </c>
      <c r="C5529" s="7">
        <v>264.74</v>
      </c>
      <c r="D5529" s="7">
        <f t="shared" si="87"/>
        <v>251.50299999999999</v>
      </c>
      <c r="E5529" s="3" t="s">
        <v>13860</v>
      </c>
      <c r="F5529" s="3" t="s">
        <v>3565</v>
      </c>
    </row>
    <row r="5530" spans="1:6">
      <c r="A5530" s="3" t="s">
        <v>3879</v>
      </c>
      <c r="B5530" s="3" t="s">
        <v>3880</v>
      </c>
      <c r="C5530" s="7">
        <v>264.74</v>
      </c>
      <c r="D5530" s="7">
        <f t="shared" si="87"/>
        <v>251.50299999999999</v>
      </c>
      <c r="E5530" s="3" t="s">
        <v>13860</v>
      </c>
      <c r="F5530" s="3" t="s">
        <v>3565</v>
      </c>
    </row>
    <row r="5531" spans="1:6">
      <c r="A5531" s="3" t="s">
        <v>3881</v>
      </c>
      <c r="B5531" s="3" t="s">
        <v>3882</v>
      </c>
      <c r="C5531" s="7">
        <v>264.74</v>
      </c>
      <c r="D5531" s="7">
        <f t="shared" si="87"/>
        <v>251.50299999999999</v>
      </c>
      <c r="E5531" s="3" t="s">
        <v>13860</v>
      </c>
      <c r="F5531" s="3" t="s">
        <v>3565</v>
      </c>
    </row>
    <row r="5532" spans="1:6">
      <c r="A5532" s="3" t="s">
        <v>3883</v>
      </c>
      <c r="B5532" s="3" t="s">
        <v>3884</v>
      </c>
      <c r="C5532" s="7">
        <v>264.74</v>
      </c>
      <c r="D5532" s="7">
        <f t="shared" si="87"/>
        <v>251.50299999999999</v>
      </c>
      <c r="E5532" s="3" t="s">
        <v>13860</v>
      </c>
      <c r="F5532" s="3" t="s">
        <v>3565</v>
      </c>
    </row>
    <row r="5533" spans="1:6">
      <c r="A5533" s="3" t="s">
        <v>3885</v>
      </c>
      <c r="B5533" s="3" t="s">
        <v>3886</v>
      </c>
      <c r="C5533" s="7">
        <v>264.74</v>
      </c>
      <c r="D5533" s="7">
        <f t="shared" si="87"/>
        <v>251.50299999999999</v>
      </c>
      <c r="E5533" s="3" t="s">
        <v>13860</v>
      </c>
      <c r="F5533" s="3" t="s">
        <v>3565</v>
      </c>
    </row>
    <row r="5534" spans="1:6">
      <c r="A5534" s="3" t="s">
        <v>3887</v>
      </c>
      <c r="B5534" s="3" t="s">
        <v>3888</v>
      </c>
      <c r="C5534" s="7">
        <v>264.74</v>
      </c>
      <c r="D5534" s="7">
        <f t="shared" si="87"/>
        <v>251.50299999999999</v>
      </c>
      <c r="E5534" s="3" t="s">
        <v>13860</v>
      </c>
      <c r="F5534" s="3" t="s">
        <v>3565</v>
      </c>
    </row>
    <row r="5535" spans="1:6">
      <c r="A5535" s="3" t="s">
        <v>3889</v>
      </c>
      <c r="B5535" s="3" t="s">
        <v>3890</v>
      </c>
      <c r="C5535" s="7">
        <v>264.74</v>
      </c>
      <c r="D5535" s="7">
        <f t="shared" si="87"/>
        <v>251.50299999999999</v>
      </c>
      <c r="E5535" s="3" t="s">
        <v>13860</v>
      </c>
      <c r="F5535" s="3" t="s">
        <v>3565</v>
      </c>
    </row>
    <row r="5536" spans="1:6">
      <c r="A5536" s="3" t="s">
        <v>3891</v>
      </c>
      <c r="B5536" s="3" t="s">
        <v>3892</v>
      </c>
      <c r="C5536" s="7">
        <v>264.74</v>
      </c>
      <c r="D5536" s="7">
        <f t="shared" si="87"/>
        <v>251.50299999999999</v>
      </c>
      <c r="E5536" s="3" t="s">
        <v>13860</v>
      </c>
      <c r="F5536" s="3" t="s">
        <v>3565</v>
      </c>
    </row>
    <row r="5537" spans="1:6">
      <c r="A5537" s="3" t="s">
        <v>3893</v>
      </c>
      <c r="B5537" s="3" t="s">
        <v>3894</v>
      </c>
      <c r="C5537" s="7">
        <v>311.10000000000002</v>
      </c>
      <c r="D5537" s="7">
        <f t="shared" si="87"/>
        <v>295.54500000000002</v>
      </c>
      <c r="E5537" s="3" t="s">
        <v>13860</v>
      </c>
      <c r="F5537" s="3" t="s">
        <v>3565</v>
      </c>
    </row>
    <row r="5538" spans="1:6">
      <c r="A5538" s="3" t="s">
        <v>3895</v>
      </c>
      <c r="B5538" s="3" t="s">
        <v>3896</v>
      </c>
      <c r="C5538" s="7">
        <v>311.10000000000002</v>
      </c>
      <c r="D5538" s="7">
        <f t="shared" si="87"/>
        <v>295.54500000000002</v>
      </c>
      <c r="E5538" s="3" t="s">
        <v>13860</v>
      </c>
      <c r="F5538" s="3" t="s">
        <v>3565</v>
      </c>
    </row>
    <row r="5539" spans="1:6">
      <c r="A5539" s="3" t="s">
        <v>3897</v>
      </c>
      <c r="B5539" s="3" t="s">
        <v>3898</v>
      </c>
      <c r="C5539" s="7">
        <v>311.10000000000002</v>
      </c>
      <c r="D5539" s="7">
        <f t="shared" si="87"/>
        <v>295.54500000000002</v>
      </c>
      <c r="E5539" s="3" t="s">
        <v>13860</v>
      </c>
      <c r="F5539" s="3" t="s">
        <v>3565</v>
      </c>
    </row>
    <row r="5540" spans="1:6">
      <c r="A5540" s="3" t="s">
        <v>3899</v>
      </c>
      <c r="B5540" s="3" t="s">
        <v>3900</v>
      </c>
      <c r="C5540" s="7">
        <v>311.10000000000002</v>
      </c>
      <c r="D5540" s="7">
        <f t="shared" si="87"/>
        <v>295.54500000000002</v>
      </c>
      <c r="E5540" s="3" t="s">
        <v>13860</v>
      </c>
      <c r="F5540" s="3" t="s">
        <v>3565</v>
      </c>
    </row>
    <row r="5541" spans="1:6">
      <c r="A5541" s="3" t="s">
        <v>3901</v>
      </c>
      <c r="B5541" s="3" t="s">
        <v>3902</v>
      </c>
      <c r="C5541" s="7">
        <v>311.10000000000002</v>
      </c>
      <c r="D5541" s="7">
        <f t="shared" si="87"/>
        <v>295.54500000000002</v>
      </c>
      <c r="E5541" s="3" t="s">
        <v>13860</v>
      </c>
      <c r="F5541" s="3" t="s">
        <v>3565</v>
      </c>
    </row>
    <row r="5542" spans="1:6">
      <c r="A5542" s="3" t="s">
        <v>3903</v>
      </c>
      <c r="B5542" s="3" t="s">
        <v>3904</v>
      </c>
      <c r="C5542" s="7">
        <v>311.10000000000002</v>
      </c>
      <c r="D5542" s="7">
        <f t="shared" si="87"/>
        <v>295.54500000000002</v>
      </c>
      <c r="E5542" s="3" t="s">
        <v>13860</v>
      </c>
      <c r="F5542" s="3" t="s">
        <v>3565</v>
      </c>
    </row>
    <row r="5543" spans="1:6">
      <c r="A5543" s="3" t="s">
        <v>3905</v>
      </c>
      <c r="B5543" s="3" t="s">
        <v>3906</v>
      </c>
      <c r="C5543" s="7">
        <v>311.10000000000002</v>
      </c>
      <c r="D5543" s="7">
        <f t="shared" si="87"/>
        <v>295.54500000000002</v>
      </c>
      <c r="E5543" s="3" t="s">
        <v>13860</v>
      </c>
      <c r="F5543" s="3" t="s">
        <v>3565</v>
      </c>
    </row>
    <row r="5544" spans="1:6">
      <c r="A5544" s="3" t="s">
        <v>3907</v>
      </c>
      <c r="B5544" s="3" t="s">
        <v>3908</v>
      </c>
      <c r="C5544" s="7">
        <v>311.10000000000002</v>
      </c>
      <c r="D5544" s="7">
        <f t="shared" si="87"/>
        <v>295.54500000000002</v>
      </c>
      <c r="E5544" s="3" t="s">
        <v>13860</v>
      </c>
      <c r="F5544" s="3" t="s">
        <v>3565</v>
      </c>
    </row>
    <row r="5545" spans="1:6">
      <c r="A5545" s="3" t="s">
        <v>3909</v>
      </c>
      <c r="B5545" s="3" t="s">
        <v>3910</v>
      </c>
      <c r="C5545" s="7">
        <v>201.3</v>
      </c>
      <c r="D5545" s="7">
        <f t="shared" si="87"/>
        <v>191.23500000000001</v>
      </c>
      <c r="E5545" s="3" t="s">
        <v>13860</v>
      </c>
      <c r="F5545" s="3" t="s">
        <v>3565</v>
      </c>
    </row>
    <row r="5546" spans="1:6">
      <c r="A5546" s="3" t="s">
        <v>3911</v>
      </c>
      <c r="B5546" s="3" t="s">
        <v>3912</v>
      </c>
      <c r="C5546" s="7">
        <v>201.3</v>
      </c>
      <c r="D5546" s="7">
        <f t="shared" si="87"/>
        <v>191.23500000000001</v>
      </c>
      <c r="E5546" s="3" t="s">
        <v>13860</v>
      </c>
      <c r="F5546" s="3" t="s">
        <v>3565</v>
      </c>
    </row>
    <row r="5547" spans="1:6">
      <c r="A5547" s="3" t="s">
        <v>3913</v>
      </c>
      <c r="B5547" s="3" t="s">
        <v>3914</v>
      </c>
      <c r="C5547" s="7">
        <v>201.3</v>
      </c>
      <c r="D5547" s="7">
        <f t="shared" si="87"/>
        <v>191.23500000000001</v>
      </c>
      <c r="E5547" s="3" t="s">
        <v>13860</v>
      </c>
      <c r="F5547" s="3" t="s">
        <v>3565</v>
      </c>
    </row>
    <row r="5548" spans="1:6">
      <c r="A5548" s="3" t="s">
        <v>3915</v>
      </c>
      <c r="B5548" s="3" t="s">
        <v>3916</v>
      </c>
      <c r="C5548" s="7">
        <v>264.74</v>
      </c>
      <c r="D5548" s="7">
        <f t="shared" si="87"/>
        <v>251.50299999999999</v>
      </c>
      <c r="E5548" s="3" t="s">
        <v>13860</v>
      </c>
      <c r="F5548" s="3" t="s">
        <v>3565</v>
      </c>
    </row>
    <row r="5549" spans="1:6">
      <c r="A5549" s="3" t="s">
        <v>3917</v>
      </c>
      <c r="B5549" s="3" t="s">
        <v>3918</v>
      </c>
      <c r="C5549" s="7">
        <v>264.74</v>
      </c>
      <c r="D5549" s="7">
        <f t="shared" si="87"/>
        <v>251.50299999999999</v>
      </c>
      <c r="E5549" s="3" t="s">
        <v>13860</v>
      </c>
      <c r="F5549" s="3" t="s">
        <v>3565</v>
      </c>
    </row>
    <row r="5550" spans="1:6">
      <c r="A5550" s="3" t="s">
        <v>3919</v>
      </c>
      <c r="B5550" s="3" t="s">
        <v>3920</v>
      </c>
      <c r="C5550" s="7">
        <v>264.74</v>
      </c>
      <c r="D5550" s="7">
        <f t="shared" si="87"/>
        <v>251.50299999999999</v>
      </c>
      <c r="E5550" s="3" t="s">
        <v>13860</v>
      </c>
      <c r="F5550" s="3" t="s">
        <v>3565</v>
      </c>
    </row>
    <row r="5551" spans="1:6">
      <c r="A5551" s="3" t="s">
        <v>3921</v>
      </c>
      <c r="B5551" s="3" t="s">
        <v>3922</v>
      </c>
      <c r="C5551" s="7">
        <v>264.74</v>
      </c>
      <c r="D5551" s="7">
        <f t="shared" si="87"/>
        <v>251.50299999999999</v>
      </c>
      <c r="E5551" s="3" t="s">
        <v>13860</v>
      </c>
      <c r="F5551" s="3" t="s">
        <v>3565</v>
      </c>
    </row>
    <row r="5552" spans="1:6">
      <c r="A5552" s="3" t="s">
        <v>3923</v>
      </c>
      <c r="B5552" s="3" t="s">
        <v>3924</v>
      </c>
      <c r="C5552" s="7">
        <v>264.74</v>
      </c>
      <c r="D5552" s="7">
        <f t="shared" si="87"/>
        <v>251.50299999999999</v>
      </c>
      <c r="E5552" s="3" t="s">
        <v>13860</v>
      </c>
      <c r="F5552" s="3" t="s">
        <v>3565</v>
      </c>
    </row>
    <row r="5553" spans="1:6">
      <c r="A5553" s="3" t="s">
        <v>3925</v>
      </c>
      <c r="B5553" s="3" t="s">
        <v>3926</v>
      </c>
      <c r="C5553" s="7">
        <v>264.74</v>
      </c>
      <c r="D5553" s="7">
        <f t="shared" si="87"/>
        <v>251.50299999999999</v>
      </c>
      <c r="E5553" s="3" t="s">
        <v>13860</v>
      </c>
      <c r="F5553" s="3" t="s">
        <v>3565</v>
      </c>
    </row>
    <row r="5554" spans="1:6">
      <c r="A5554" s="3" t="s">
        <v>3927</v>
      </c>
      <c r="B5554" s="3" t="s">
        <v>3928</v>
      </c>
      <c r="C5554" s="7">
        <v>264.74</v>
      </c>
      <c r="D5554" s="7">
        <f t="shared" si="87"/>
        <v>251.50299999999999</v>
      </c>
      <c r="E5554" s="3" t="s">
        <v>13860</v>
      </c>
      <c r="F5554" s="3" t="s">
        <v>3565</v>
      </c>
    </row>
    <row r="5555" spans="1:6">
      <c r="A5555" s="3" t="s">
        <v>3929</v>
      </c>
      <c r="B5555" s="3" t="s">
        <v>3930</v>
      </c>
      <c r="C5555" s="7">
        <v>264.74</v>
      </c>
      <c r="D5555" s="7">
        <f t="shared" si="87"/>
        <v>251.50299999999999</v>
      </c>
      <c r="E5555" s="3" t="s">
        <v>13860</v>
      </c>
      <c r="F5555" s="3" t="s">
        <v>3565</v>
      </c>
    </row>
    <row r="5556" spans="1:6">
      <c r="A5556" s="3" t="s">
        <v>3931</v>
      </c>
      <c r="B5556" s="3" t="s">
        <v>3932</v>
      </c>
      <c r="C5556" s="7">
        <v>264.74</v>
      </c>
      <c r="D5556" s="7">
        <f t="shared" si="87"/>
        <v>251.50299999999999</v>
      </c>
      <c r="E5556" s="3" t="s">
        <v>13860</v>
      </c>
      <c r="F5556" s="3" t="s">
        <v>3565</v>
      </c>
    </row>
    <row r="5557" spans="1:6">
      <c r="A5557" s="3" t="s">
        <v>3933</v>
      </c>
      <c r="B5557" s="3" t="s">
        <v>3934</v>
      </c>
      <c r="C5557" s="7">
        <v>264.74</v>
      </c>
      <c r="D5557" s="7">
        <f t="shared" si="87"/>
        <v>251.50299999999999</v>
      </c>
      <c r="E5557" s="3" t="s">
        <v>13860</v>
      </c>
      <c r="F5557" s="3" t="s">
        <v>3565</v>
      </c>
    </row>
    <row r="5558" spans="1:6">
      <c r="A5558" s="3" t="s">
        <v>3935</v>
      </c>
      <c r="B5558" s="3" t="s">
        <v>3936</v>
      </c>
      <c r="C5558" s="7">
        <v>264.74</v>
      </c>
      <c r="D5558" s="7">
        <f t="shared" si="87"/>
        <v>251.50299999999999</v>
      </c>
      <c r="E5558" s="3" t="s">
        <v>13860</v>
      </c>
      <c r="F5558" s="3" t="s">
        <v>3565</v>
      </c>
    </row>
    <row r="5559" spans="1:6">
      <c r="A5559" s="3" t="s">
        <v>3937</v>
      </c>
      <c r="B5559" s="3" t="s">
        <v>3938</v>
      </c>
      <c r="C5559" s="7">
        <v>264.74</v>
      </c>
      <c r="D5559" s="7">
        <f t="shared" si="87"/>
        <v>251.50299999999999</v>
      </c>
      <c r="E5559" s="3" t="s">
        <v>13860</v>
      </c>
      <c r="F5559" s="3" t="s">
        <v>3565</v>
      </c>
    </row>
    <row r="5560" spans="1:6">
      <c r="A5560" s="3" t="s">
        <v>3939</v>
      </c>
      <c r="B5560" s="3" t="s">
        <v>3940</v>
      </c>
      <c r="C5560" s="7">
        <v>264.74</v>
      </c>
      <c r="D5560" s="7">
        <f t="shared" si="87"/>
        <v>251.50299999999999</v>
      </c>
      <c r="E5560" s="3" t="s">
        <v>13860</v>
      </c>
      <c r="F5560" s="3" t="s">
        <v>3565</v>
      </c>
    </row>
    <row r="5561" spans="1:6">
      <c r="A5561" s="3" t="s">
        <v>3941</v>
      </c>
      <c r="B5561" s="3" t="s">
        <v>3942</v>
      </c>
      <c r="C5561" s="7">
        <v>264.74</v>
      </c>
      <c r="D5561" s="7">
        <f t="shared" si="87"/>
        <v>251.50299999999999</v>
      </c>
      <c r="E5561" s="3" t="s">
        <v>13860</v>
      </c>
      <c r="F5561" s="3" t="s">
        <v>3565</v>
      </c>
    </row>
    <row r="5562" spans="1:6">
      <c r="A5562" s="3" t="s">
        <v>3943</v>
      </c>
      <c r="B5562" s="3" t="s">
        <v>3944</v>
      </c>
      <c r="C5562" s="7">
        <v>264.74</v>
      </c>
      <c r="D5562" s="7">
        <f t="shared" si="87"/>
        <v>251.50299999999999</v>
      </c>
      <c r="E5562" s="3" t="s">
        <v>13860</v>
      </c>
      <c r="F5562" s="3" t="s">
        <v>3565</v>
      </c>
    </row>
    <row r="5563" spans="1:6">
      <c r="A5563" s="3" t="s">
        <v>3945</v>
      </c>
      <c r="B5563" s="3" t="s">
        <v>3946</v>
      </c>
      <c r="C5563" s="7">
        <v>264.74</v>
      </c>
      <c r="D5563" s="7">
        <f t="shared" si="87"/>
        <v>251.50299999999999</v>
      </c>
      <c r="E5563" s="3" t="s">
        <v>13860</v>
      </c>
      <c r="F5563" s="3" t="s">
        <v>3565</v>
      </c>
    </row>
    <row r="5564" spans="1:6">
      <c r="A5564" s="3" t="s">
        <v>3947</v>
      </c>
      <c r="B5564" s="3" t="s">
        <v>3948</v>
      </c>
      <c r="C5564" s="7">
        <v>264.74</v>
      </c>
      <c r="D5564" s="7">
        <f t="shared" si="87"/>
        <v>251.50299999999999</v>
      </c>
      <c r="E5564" s="3" t="s">
        <v>13860</v>
      </c>
      <c r="F5564" s="3" t="s">
        <v>3565</v>
      </c>
    </row>
    <row r="5565" spans="1:6">
      <c r="A5565" s="3" t="s">
        <v>3949</v>
      </c>
      <c r="B5565" s="3" t="s">
        <v>3950</v>
      </c>
      <c r="C5565" s="7">
        <v>264.74</v>
      </c>
      <c r="D5565" s="7">
        <f t="shared" si="87"/>
        <v>251.50299999999999</v>
      </c>
      <c r="E5565" s="3" t="s">
        <v>13860</v>
      </c>
      <c r="F5565" s="3" t="s">
        <v>3565</v>
      </c>
    </row>
    <row r="5566" spans="1:6">
      <c r="A5566" s="3" t="s">
        <v>3951</v>
      </c>
      <c r="B5566" s="3" t="s">
        <v>3952</v>
      </c>
      <c r="C5566" s="7">
        <v>264.74</v>
      </c>
      <c r="D5566" s="7">
        <f t="shared" si="87"/>
        <v>251.50299999999999</v>
      </c>
      <c r="E5566" s="3" t="s">
        <v>13860</v>
      </c>
      <c r="F5566" s="3" t="s">
        <v>3565</v>
      </c>
    </row>
    <row r="5567" spans="1:6">
      <c r="A5567" s="3" t="s">
        <v>3953</v>
      </c>
      <c r="B5567" s="3" t="s">
        <v>3954</v>
      </c>
      <c r="C5567" s="7">
        <v>280.60000000000002</v>
      </c>
      <c r="D5567" s="7">
        <f t="shared" si="87"/>
        <v>266.57</v>
      </c>
      <c r="E5567" s="3" t="s">
        <v>13860</v>
      </c>
      <c r="F5567" s="3" t="s">
        <v>3565</v>
      </c>
    </row>
    <row r="5568" spans="1:6">
      <c r="A5568" s="3" t="s">
        <v>3955</v>
      </c>
      <c r="B5568" s="3" t="s">
        <v>3956</v>
      </c>
      <c r="C5568" s="7">
        <v>250.1</v>
      </c>
      <c r="D5568" s="7">
        <f t="shared" si="87"/>
        <v>237.59499999999997</v>
      </c>
      <c r="E5568" s="3" t="s">
        <v>13860</v>
      </c>
      <c r="F5568" s="3" t="s">
        <v>3565</v>
      </c>
    </row>
    <row r="5569" spans="1:6">
      <c r="A5569" s="3" t="s">
        <v>3957</v>
      </c>
      <c r="B5569" s="3" t="s">
        <v>3958</v>
      </c>
      <c r="C5569" s="7">
        <v>268.39999999999998</v>
      </c>
      <c r="D5569" s="7">
        <f t="shared" si="87"/>
        <v>254.97999999999996</v>
      </c>
      <c r="E5569" s="3" t="s">
        <v>13860</v>
      </c>
      <c r="F5569" s="3" t="s">
        <v>3565</v>
      </c>
    </row>
    <row r="5570" spans="1:6">
      <c r="A5570" s="3" t="s">
        <v>3959</v>
      </c>
      <c r="B5570" s="3" t="s">
        <v>3960</v>
      </c>
      <c r="C5570" s="7">
        <v>268.39999999999998</v>
      </c>
      <c r="D5570" s="7">
        <f t="shared" si="87"/>
        <v>254.97999999999996</v>
      </c>
      <c r="E5570" s="3" t="s">
        <v>13860</v>
      </c>
      <c r="F5570" s="3" t="s">
        <v>3565</v>
      </c>
    </row>
    <row r="5571" spans="1:6">
      <c r="A5571" s="3" t="s">
        <v>3961</v>
      </c>
      <c r="B5571" s="3" t="s">
        <v>3962</v>
      </c>
      <c r="C5571" s="7">
        <v>268.39999999999998</v>
      </c>
      <c r="D5571" s="7">
        <f t="shared" ref="D5571:D5634" si="88">C5571*0.95</f>
        <v>254.97999999999996</v>
      </c>
      <c r="E5571" s="3" t="s">
        <v>13860</v>
      </c>
      <c r="F5571" s="3" t="s">
        <v>3565</v>
      </c>
    </row>
    <row r="5572" spans="1:6">
      <c r="A5572" s="3" t="s">
        <v>3963</v>
      </c>
      <c r="B5572" s="3" t="s">
        <v>3964</v>
      </c>
      <c r="C5572" s="7">
        <v>268.39999999999998</v>
      </c>
      <c r="D5572" s="7">
        <f t="shared" si="88"/>
        <v>254.97999999999996</v>
      </c>
      <c r="E5572" s="3" t="s">
        <v>13860</v>
      </c>
      <c r="F5572" s="3" t="s">
        <v>3565</v>
      </c>
    </row>
    <row r="5573" spans="1:6">
      <c r="A5573" s="3" t="s">
        <v>3965</v>
      </c>
      <c r="B5573" s="3" t="s">
        <v>3966</v>
      </c>
      <c r="C5573" s="7">
        <v>268.39999999999998</v>
      </c>
      <c r="D5573" s="7">
        <f t="shared" si="88"/>
        <v>254.97999999999996</v>
      </c>
      <c r="E5573" s="3" t="s">
        <v>13860</v>
      </c>
      <c r="F5573" s="3" t="s">
        <v>3565</v>
      </c>
    </row>
    <row r="5574" spans="1:6">
      <c r="A5574" s="3" t="s">
        <v>3967</v>
      </c>
      <c r="B5574" s="3" t="s">
        <v>3968</v>
      </c>
      <c r="C5574" s="7">
        <v>268.39999999999998</v>
      </c>
      <c r="D5574" s="7">
        <f t="shared" si="88"/>
        <v>254.97999999999996</v>
      </c>
      <c r="E5574" s="3" t="s">
        <v>13860</v>
      </c>
      <c r="F5574" s="3" t="s">
        <v>3565</v>
      </c>
    </row>
    <row r="5575" spans="1:6">
      <c r="A5575" s="3" t="s">
        <v>3969</v>
      </c>
      <c r="B5575" s="3" t="s">
        <v>3970</v>
      </c>
      <c r="C5575" s="7">
        <v>268.39999999999998</v>
      </c>
      <c r="D5575" s="7">
        <f t="shared" si="88"/>
        <v>254.97999999999996</v>
      </c>
      <c r="E5575" s="3" t="s">
        <v>13860</v>
      </c>
      <c r="F5575" s="3" t="s">
        <v>3565</v>
      </c>
    </row>
    <row r="5576" spans="1:6">
      <c r="A5576" s="3" t="s">
        <v>3971</v>
      </c>
      <c r="B5576" s="3" t="s">
        <v>3972</v>
      </c>
      <c r="C5576" s="7" t="s">
        <v>14502</v>
      </c>
      <c r="D5576" s="7">
        <f t="shared" si="88"/>
        <v>47.5</v>
      </c>
      <c r="E5576" s="3" t="s">
        <v>13624</v>
      </c>
      <c r="F5576" s="3" t="s">
        <v>3565</v>
      </c>
    </row>
    <row r="5577" spans="1:6">
      <c r="A5577" s="3" t="s">
        <v>3973</v>
      </c>
      <c r="B5577" s="3" t="s">
        <v>3974</v>
      </c>
      <c r="C5577" s="7" t="s">
        <v>13951</v>
      </c>
      <c r="D5577" s="7">
        <f t="shared" si="88"/>
        <v>275.5</v>
      </c>
      <c r="E5577" s="3" t="s">
        <v>13860</v>
      </c>
      <c r="F5577" s="3" t="s">
        <v>3565</v>
      </c>
    </row>
    <row r="5578" spans="1:6">
      <c r="A5578" s="3" t="s">
        <v>3975</v>
      </c>
      <c r="B5578" s="3" t="s">
        <v>3976</v>
      </c>
      <c r="C5578" s="7" t="s">
        <v>13951</v>
      </c>
      <c r="D5578" s="7">
        <f t="shared" si="88"/>
        <v>275.5</v>
      </c>
      <c r="E5578" s="3" t="s">
        <v>13860</v>
      </c>
      <c r="F5578" s="3" t="s">
        <v>3565</v>
      </c>
    </row>
    <row r="5579" spans="1:6">
      <c r="A5579" s="3" t="s">
        <v>3977</v>
      </c>
      <c r="B5579" s="3" t="s">
        <v>3978</v>
      </c>
      <c r="C5579" s="7" t="s">
        <v>13951</v>
      </c>
      <c r="D5579" s="7">
        <f t="shared" si="88"/>
        <v>275.5</v>
      </c>
      <c r="E5579" s="3" t="s">
        <v>13860</v>
      </c>
      <c r="F5579" s="3" t="s">
        <v>3565</v>
      </c>
    </row>
    <row r="5580" spans="1:6">
      <c r="A5580" s="3" t="s">
        <v>3979</v>
      </c>
      <c r="B5580" s="3" t="s">
        <v>3980</v>
      </c>
      <c r="C5580" s="7" t="s">
        <v>13951</v>
      </c>
      <c r="D5580" s="7">
        <f t="shared" si="88"/>
        <v>275.5</v>
      </c>
      <c r="E5580" s="3" t="s">
        <v>13860</v>
      </c>
      <c r="F5580" s="3" t="s">
        <v>3565</v>
      </c>
    </row>
    <row r="5581" spans="1:6">
      <c r="A5581" s="3" t="s">
        <v>3981</v>
      </c>
      <c r="B5581" s="3" t="s">
        <v>3982</v>
      </c>
      <c r="C5581" s="7" t="s">
        <v>13951</v>
      </c>
      <c r="D5581" s="7">
        <f t="shared" si="88"/>
        <v>275.5</v>
      </c>
      <c r="E5581" s="3" t="s">
        <v>13860</v>
      </c>
      <c r="F5581" s="3" t="s">
        <v>3565</v>
      </c>
    </row>
    <row r="5582" spans="1:6">
      <c r="A5582" s="3" t="s">
        <v>3983</v>
      </c>
      <c r="B5582" s="3" t="s">
        <v>3984</v>
      </c>
      <c r="C5582" s="7" t="s">
        <v>13951</v>
      </c>
      <c r="D5582" s="7">
        <f t="shared" si="88"/>
        <v>275.5</v>
      </c>
      <c r="E5582" s="3" t="s">
        <v>13860</v>
      </c>
      <c r="F5582" s="3" t="s">
        <v>3565</v>
      </c>
    </row>
    <row r="5583" spans="1:6">
      <c r="A5583" s="3" t="s">
        <v>3985</v>
      </c>
      <c r="B5583" s="3" t="s">
        <v>3986</v>
      </c>
      <c r="C5583" s="7" t="s">
        <v>13951</v>
      </c>
      <c r="D5583" s="7">
        <f t="shared" si="88"/>
        <v>275.5</v>
      </c>
      <c r="E5583" s="3" t="s">
        <v>13860</v>
      </c>
      <c r="F5583" s="3" t="s">
        <v>3565</v>
      </c>
    </row>
    <row r="5584" spans="1:6">
      <c r="A5584" s="3" t="s">
        <v>3987</v>
      </c>
      <c r="B5584" s="3" t="s">
        <v>3988</v>
      </c>
      <c r="C5584" s="7" t="s">
        <v>13951</v>
      </c>
      <c r="D5584" s="7">
        <f t="shared" si="88"/>
        <v>275.5</v>
      </c>
      <c r="E5584" s="3" t="s">
        <v>13860</v>
      </c>
      <c r="F5584" s="3" t="s">
        <v>3565</v>
      </c>
    </row>
    <row r="5585" spans="1:6">
      <c r="A5585" s="3" t="s">
        <v>3989</v>
      </c>
      <c r="B5585" s="3" t="s">
        <v>3990</v>
      </c>
      <c r="C5585" s="7" t="s">
        <v>13951</v>
      </c>
      <c r="D5585" s="7">
        <f t="shared" si="88"/>
        <v>275.5</v>
      </c>
      <c r="E5585" s="3" t="s">
        <v>13860</v>
      </c>
      <c r="F5585" s="3" t="s">
        <v>3565</v>
      </c>
    </row>
    <row r="5586" spans="1:6">
      <c r="A5586" s="3" t="s">
        <v>3991</v>
      </c>
      <c r="B5586" s="3" t="s">
        <v>3992</v>
      </c>
      <c r="C5586" s="7" t="s">
        <v>13951</v>
      </c>
      <c r="D5586" s="7">
        <f t="shared" si="88"/>
        <v>275.5</v>
      </c>
      <c r="E5586" s="3" t="s">
        <v>13860</v>
      </c>
      <c r="F5586" s="3" t="s">
        <v>3565</v>
      </c>
    </row>
    <row r="5587" spans="1:6">
      <c r="A5587" s="3" t="s">
        <v>3993</v>
      </c>
      <c r="B5587" s="3" t="s">
        <v>3994</v>
      </c>
      <c r="C5587" s="7" t="s">
        <v>13951</v>
      </c>
      <c r="D5587" s="7">
        <f t="shared" si="88"/>
        <v>275.5</v>
      </c>
      <c r="E5587" s="3" t="s">
        <v>13860</v>
      </c>
      <c r="F5587" s="3" t="s">
        <v>3565</v>
      </c>
    </row>
    <row r="5588" spans="1:6">
      <c r="A5588" s="3" t="s">
        <v>3995</v>
      </c>
      <c r="B5588" s="3" t="s">
        <v>3996</v>
      </c>
      <c r="C5588" s="7" t="s">
        <v>13951</v>
      </c>
      <c r="D5588" s="7">
        <f t="shared" si="88"/>
        <v>275.5</v>
      </c>
      <c r="E5588" s="3" t="s">
        <v>13860</v>
      </c>
      <c r="F5588" s="3" t="s">
        <v>3565</v>
      </c>
    </row>
    <row r="5589" spans="1:6">
      <c r="A5589" s="3" t="s">
        <v>3997</v>
      </c>
      <c r="B5589" s="3" t="s">
        <v>2474</v>
      </c>
      <c r="C5589" s="7" t="s">
        <v>13951</v>
      </c>
      <c r="D5589" s="7">
        <f t="shared" si="88"/>
        <v>275.5</v>
      </c>
      <c r="E5589" s="3" t="s">
        <v>13860</v>
      </c>
      <c r="F5589" s="3" t="s">
        <v>3565</v>
      </c>
    </row>
    <row r="5590" spans="1:6">
      <c r="A5590" s="3" t="s">
        <v>2475</v>
      </c>
      <c r="B5590" s="3" t="s">
        <v>2476</v>
      </c>
      <c r="C5590" s="7" t="s">
        <v>13951</v>
      </c>
      <c r="D5590" s="7">
        <f t="shared" si="88"/>
        <v>275.5</v>
      </c>
      <c r="E5590" s="3" t="s">
        <v>13860</v>
      </c>
      <c r="F5590" s="3" t="s">
        <v>3565</v>
      </c>
    </row>
    <row r="5591" spans="1:6">
      <c r="A5591" s="3" t="s">
        <v>2477</v>
      </c>
      <c r="B5591" s="3" t="s">
        <v>2478</v>
      </c>
      <c r="C5591" s="7" t="s">
        <v>13951</v>
      </c>
      <c r="D5591" s="7">
        <f t="shared" si="88"/>
        <v>275.5</v>
      </c>
      <c r="E5591" s="3" t="s">
        <v>13860</v>
      </c>
      <c r="F5591" s="3" t="s">
        <v>3565</v>
      </c>
    </row>
    <row r="5592" spans="1:6">
      <c r="A5592" s="3" t="s">
        <v>2479</v>
      </c>
      <c r="B5592" s="3" t="s">
        <v>2480</v>
      </c>
      <c r="C5592" s="7" t="s">
        <v>13951</v>
      </c>
      <c r="D5592" s="7">
        <f t="shared" si="88"/>
        <v>275.5</v>
      </c>
      <c r="E5592" s="3" t="s">
        <v>13860</v>
      </c>
      <c r="F5592" s="3" t="s">
        <v>3565</v>
      </c>
    </row>
    <row r="5593" spans="1:6">
      <c r="A5593" s="3" t="s">
        <v>2481</v>
      </c>
      <c r="B5593" s="3" t="s">
        <v>2482</v>
      </c>
      <c r="C5593" s="7" t="s">
        <v>13951</v>
      </c>
      <c r="D5593" s="7">
        <f t="shared" si="88"/>
        <v>275.5</v>
      </c>
      <c r="E5593" s="3" t="s">
        <v>13860</v>
      </c>
      <c r="F5593" s="3" t="s">
        <v>3565</v>
      </c>
    </row>
    <row r="5594" spans="1:6">
      <c r="A5594" s="3" t="s">
        <v>2483</v>
      </c>
      <c r="B5594" s="3" t="s">
        <v>2484</v>
      </c>
      <c r="C5594" s="7">
        <v>287.5</v>
      </c>
      <c r="D5594" s="7">
        <f t="shared" si="88"/>
        <v>273.125</v>
      </c>
      <c r="E5594" s="3" t="s">
        <v>13624</v>
      </c>
      <c r="F5594" s="3" t="s">
        <v>3565</v>
      </c>
    </row>
    <row r="5595" spans="1:6">
      <c r="A5595" s="3" t="s">
        <v>2485</v>
      </c>
      <c r="B5595" s="3" t="s">
        <v>2486</v>
      </c>
      <c r="C5595" s="7">
        <v>287.5</v>
      </c>
      <c r="D5595" s="7">
        <f t="shared" si="88"/>
        <v>273.125</v>
      </c>
      <c r="E5595" s="3" t="s">
        <v>13624</v>
      </c>
      <c r="F5595" s="3" t="s">
        <v>3565</v>
      </c>
    </row>
    <row r="5596" spans="1:6">
      <c r="A5596" s="3" t="s">
        <v>2487</v>
      </c>
      <c r="B5596" s="3" t="s">
        <v>2488</v>
      </c>
      <c r="C5596" s="7">
        <v>287.5</v>
      </c>
      <c r="D5596" s="7">
        <f t="shared" si="88"/>
        <v>273.125</v>
      </c>
      <c r="E5596" s="3" t="s">
        <v>13624</v>
      </c>
      <c r="F5596" s="3" t="s">
        <v>3565</v>
      </c>
    </row>
    <row r="5597" spans="1:6">
      <c r="A5597" s="3" t="s">
        <v>2489</v>
      </c>
      <c r="B5597" s="3" t="s">
        <v>2490</v>
      </c>
      <c r="C5597" s="7">
        <v>287.5</v>
      </c>
      <c r="D5597" s="7">
        <f t="shared" si="88"/>
        <v>273.125</v>
      </c>
      <c r="E5597" s="3" t="s">
        <v>13624</v>
      </c>
      <c r="F5597" s="3" t="s">
        <v>3565</v>
      </c>
    </row>
    <row r="5598" spans="1:6">
      <c r="A5598" s="3" t="s">
        <v>2491</v>
      </c>
      <c r="B5598" s="3" t="s">
        <v>2492</v>
      </c>
      <c r="C5598" s="7">
        <v>287.5</v>
      </c>
      <c r="D5598" s="7">
        <f t="shared" si="88"/>
        <v>273.125</v>
      </c>
      <c r="E5598" s="3" t="s">
        <v>13624</v>
      </c>
      <c r="F5598" s="3" t="s">
        <v>3565</v>
      </c>
    </row>
    <row r="5599" spans="1:6">
      <c r="A5599" s="3" t="s">
        <v>2493</v>
      </c>
      <c r="B5599" s="3" t="s">
        <v>2494</v>
      </c>
      <c r="C5599" s="7">
        <v>287.5</v>
      </c>
      <c r="D5599" s="7">
        <f t="shared" si="88"/>
        <v>273.125</v>
      </c>
      <c r="E5599" s="3" t="s">
        <v>13624</v>
      </c>
      <c r="F5599" s="3" t="s">
        <v>3565</v>
      </c>
    </row>
    <row r="5600" spans="1:6">
      <c r="A5600" s="3" t="s">
        <v>2495</v>
      </c>
      <c r="B5600" s="3" t="s">
        <v>2496</v>
      </c>
      <c r="C5600" s="7">
        <v>243.75</v>
      </c>
      <c r="D5600" s="7">
        <f t="shared" si="88"/>
        <v>231.5625</v>
      </c>
      <c r="E5600" s="3" t="s">
        <v>13624</v>
      </c>
      <c r="F5600" s="3" t="s">
        <v>3565</v>
      </c>
    </row>
    <row r="5601" spans="1:6">
      <c r="A5601" s="3" t="s">
        <v>2497</v>
      </c>
      <c r="B5601" s="3" t="s">
        <v>2498</v>
      </c>
      <c r="C5601" s="7">
        <v>287.5</v>
      </c>
      <c r="D5601" s="7">
        <f t="shared" si="88"/>
        <v>273.125</v>
      </c>
      <c r="E5601" s="3" t="s">
        <v>13624</v>
      </c>
      <c r="F5601" s="3" t="s">
        <v>3565</v>
      </c>
    </row>
    <row r="5602" spans="1:6">
      <c r="A5602" s="3" t="s">
        <v>2499</v>
      </c>
      <c r="B5602" s="3" t="s">
        <v>2500</v>
      </c>
      <c r="C5602" s="7" t="s">
        <v>14502</v>
      </c>
      <c r="D5602" s="7">
        <f t="shared" si="88"/>
        <v>47.5</v>
      </c>
      <c r="E5602" s="3" t="s">
        <v>13624</v>
      </c>
      <c r="F5602" s="3" t="s">
        <v>3565</v>
      </c>
    </row>
    <row r="5603" spans="1:6">
      <c r="A5603" s="3" t="s">
        <v>2501</v>
      </c>
      <c r="B5603" s="3" t="s">
        <v>2502</v>
      </c>
      <c r="C5603" s="7" t="s">
        <v>14502</v>
      </c>
      <c r="D5603" s="7">
        <f t="shared" si="88"/>
        <v>47.5</v>
      </c>
      <c r="E5603" s="3" t="s">
        <v>13624</v>
      </c>
      <c r="F5603" s="3" t="s">
        <v>3565</v>
      </c>
    </row>
    <row r="5604" spans="1:6">
      <c r="A5604" s="3" t="s">
        <v>2503</v>
      </c>
      <c r="B5604" s="3" t="s">
        <v>2504</v>
      </c>
      <c r="C5604" s="7" t="s">
        <v>14502</v>
      </c>
      <c r="D5604" s="7">
        <f t="shared" si="88"/>
        <v>47.5</v>
      </c>
      <c r="E5604" s="3" t="s">
        <v>13624</v>
      </c>
      <c r="F5604" s="3" t="s">
        <v>3565</v>
      </c>
    </row>
    <row r="5605" spans="1:6">
      <c r="A5605" s="3" t="s">
        <v>2505</v>
      </c>
      <c r="B5605" s="3" t="s">
        <v>2506</v>
      </c>
      <c r="C5605" s="7" t="s">
        <v>14502</v>
      </c>
      <c r="D5605" s="7">
        <f t="shared" si="88"/>
        <v>47.5</v>
      </c>
      <c r="E5605" s="3" t="s">
        <v>13624</v>
      </c>
      <c r="F5605" s="3" t="s">
        <v>3565</v>
      </c>
    </row>
    <row r="5606" spans="1:6">
      <c r="A5606" s="3" t="s">
        <v>2507</v>
      </c>
      <c r="B5606" s="3" t="s">
        <v>2508</v>
      </c>
      <c r="C5606" s="7">
        <v>213.5</v>
      </c>
      <c r="D5606" s="7">
        <f t="shared" si="88"/>
        <v>202.82499999999999</v>
      </c>
      <c r="E5606" s="3" t="s">
        <v>13860</v>
      </c>
      <c r="F5606" s="3" t="s">
        <v>3565</v>
      </c>
    </row>
    <row r="5607" spans="1:6">
      <c r="A5607" s="3" t="s">
        <v>2509</v>
      </c>
      <c r="B5607" s="3" t="s">
        <v>2510</v>
      </c>
      <c r="C5607" s="7">
        <v>195.2</v>
      </c>
      <c r="D5607" s="7">
        <f t="shared" si="88"/>
        <v>185.43999999999997</v>
      </c>
      <c r="E5607" s="3" t="s">
        <v>13624</v>
      </c>
      <c r="F5607" s="3" t="s">
        <v>3565</v>
      </c>
    </row>
    <row r="5608" spans="1:6">
      <c r="A5608" s="3" t="s">
        <v>2511</v>
      </c>
      <c r="B5608" s="3" t="s">
        <v>2512</v>
      </c>
      <c r="C5608" s="7">
        <v>317.2</v>
      </c>
      <c r="D5608" s="7">
        <f t="shared" si="88"/>
        <v>301.33999999999997</v>
      </c>
      <c r="E5608" s="3" t="s">
        <v>13860</v>
      </c>
      <c r="F5608" s="3" t="s">
        <v>3565</v>
      </c>
    </row>
    <row r="5609" spans="1:6">
      <c r="A5609" s="3" t="s">
        <v>2513</v>
      </c>
      <c r="B5609" s="3" t="s">
        <v>2514</v>
      </c>
      <c r="C5609" s="7">
        <v>161.04</v>
      </c>
      <c r="D5609" s="7">
        <f t="shared" si="88"/>
        <v>152.98799999999997</v>
      </c>
      <c r="E5609" s="3" t="s">
        <v>13860</v>
      </c>
      <c r="F5609" s="3" t="s">
        <v>3565</v>
      </c>
    </row>
    <row r="5610" spans="1:6">
      <c r="A5610" s="3" t="s">
        <v>2515</v>
      </c>
      <c r="B5610" s="3" t="s">
        <v>2516</v>
      </c>
      <c r="C5610" s="7">
        <v>341.6</v>
      </c>
      <c r="D5610" s="7">
        <f t="shared" si="88"/>
        <v>324.52</v>
      </c>
      <c r="E5610" s="3" t="s">
        <v>13860</v>
      </c>
      <c r="F5610" s="3" t="s">
        <v>3565</v>
      </c>
    </row>
    <row r="5611" spans="1:6">
      <c r="A5611" s="3" t="s">
        <v>2517</v>
      </c>
      <c r="B5611" s="3" t="s">
        <v>2518</v>
      </c>
      <c r="C5611" s="7">
        <v>341.6</v>
      </c>
      <c r="D5611" s="7">
        <f t="shared" si="88"/>
        <v>324.52</v>
      </c>
      <c r="E5611" s="3" t="s">
        <v>13860</v>
      </c>
      <c r="F5611" s="3" t="s">
        <v>3565</v>
      </c>
    </row>
    <row r="5612" spans="1:6">
      <c r="A5612" s="3" t="s">
        <v>2519</v>
      </c>
      <c r="B5612" s="3" t="s">
        <v>2520</v>
      </c>
      <c r="C5612" s="7">
        <v>311.10000000000002</v>
      </c>
      <c r="D5612" s="7">
        <f t="shared" si="88"/>
        <v>295.54500000000002</v>
      </c>
      <c r="E5612" s="3" t="s">
        <v>13624</v>
      </c>
      <c r="F5612" s="3" t="s">
        <v>3565</v>
      </c>
    </row>
    <row r="5613" spans="1:6">
      <c r="A5613" s="3" t="s">
        <v>2521</v>
      </c>
      <c r="B5613" s="3" t="s">
        <v>2522</v>
      </c>
      <c r="C5613" s="7">
        <v>311.10000000000002</v>
      </c>
      <c r="D5613" s="7">
        <f t="shared" si="88"/>
        <v>295.54500000000002</v>
      </c>
      <c r="E5613" s="3" t="s">
        <v>13624</v>
      </c>
      <c r="F5613" s="3" t="s">
        <v>3565</v>
      </c>
    </row>
    <row r="5614" spans="1:6">
      <c r="A5614" s="3" t="s">
        <v>2523</v>
      </c>
      <c r="B5614" s="3" t="s">
        <v>2524</v>
      </c>
      <c r="C5614" s="7">
        <v>292.8</v>
      </c>
      <c r="D5614" s="7">
        <f t="shared" si="88"/>
        <v>278.16000000000003</v>
      </c>
      <c r="E5614" s="3" t="s">
        <v>13624</v>
      </c>
      <c r="F5614" s="3" t="s">
        <v>3565</v>
      </c>
    </row>
    <row r="5615" spans="1:6">
      <c r="A5615" s="3" t="s">
        <v>2525</v>
      </c>
      <c r="B5615" s="3" t="s">
        <v>2526</v>
      </c>
      <c r="C5615" s="7">
        <v>292.8</v>
      </c>
      <c r="D5615" s="7">
        <f t="shared" si="88"/>
        <v>278.16000000000003</v>
      </c>
      <c r="E5615" s="3" t="s">
        <v>13624</v>
      </c>
      <c r="F5615" s="3" t="s">
        <v>3565</v>
      </c>
    </row>
    <row r="5616" spans="1:6">
      <c r="A5616" s="3" t="s">
        <v>2527</v>
      </c>
      <c r="B5616" s="3" t="s">
        <v>2528</v>
      </c>
      <c r="C5616" s="7">
        <v>292.8</v>
      </c>
      <c r="D5616" s="7">
        <f t="shared" si="88"/>
        <v>278.16000000000003</v>
      </c>
      <c r="E5616" s="3" t="s">
        <v>13624</v>
      </c>
      <c r="F5616" s="3" t="s">
        <v>3565</v>
      </c>
    </row>
    <row r="5617" spans="1:6">
      <c r="A5617" s="3" t="s">
        <v>2529</v>
      </c>
      <c r="B5617" s="3" t="s">
        <v>2530</v>
      </c>
      <c r="C5617" s="7">
        <v>174.46</v>
      </c>
      <c r="D5617" s="7">
        <f t="shared" si="88"/>
        <v>165.73699999999999</v>
      </c>
      <c r="E5617" s="3" t="s">
        <v>13624</v>
      </c>
      <c r="F5617" s="3" t="s">
        <v>3565</v>
      </c>
    </row>
    <row r="5618" spans="1:6">
      <c r="A5618" s="3" t="s">
        <v>2531</v>
      </c>
      <c r="B5618" s="3" t="s">
        <v>2532</v>
      </c>
      <c r="C5618" s="7">
        <v>292.8</v>
      </c>
      <c r="D5618" s="7">
        <f t="shared" si="88"/>
        <v>278.16000000000003</v>
      </c>
      <c r="E5618" s="3" t="s">
        <v>13624</v>
      </c>
      <c r="F5618" s="3" t="s">
        <v>3565</v>
      </c>
    </row>
    <row r="5619" spans="1:6">
      <c r="A5619" s="3" t="s">
        <v>2533</v>
      </c>
      <c r="B5619" s="3" t="s">
        <v>2534</v>
      </c>
      <c r="C5619" s="7">
        <v>292.8</v>
      </c>
      <c r="D5619" s="7">
        <f t="shared" si="88"/>
        <v>278.16000000000003</v>
      </c>
      <c r="E5619" s="3" t="s">
        <v>13624</v>
      </c>
      <c r="F5619" s="3" t="s">
        <v>3565</v>
      </c>
    </row>
    <row r="5620" spans="1:6">
      <c r="A5620" s="3" t="s">
        <v>2535</v>
      </c>
      <c r="B5620" s="3" t="s">
        <v>2536</v>
      </c>
      <c r="C5620" s="7">
        <v>280.60000000000002</v>
      </c>
      <c r="D5620" s="7">
        <f t="shared" si="88"/>
        <v>266.57</v>
      </c>
      <c r="E5620" s="3" t="s">
        <v>13860</v>
      </c>
      <c r="F5620" s="3" t="s">
        <v>3565</v>
      </c>
    </row>
    <row r="5621" spans="1:6">
      <c r="A5621" s="3" t="s">
        <v>2537</v>
      </c>
      <c r="B5621" s="3" t="s">
        <v>2538</v>
      </c>
      <c r="C5621" s="7" t="s">
        <v>14241</v>
      </c>
      <c r="D5621" s="7">
        <f t="shared" si="88"/>
        <v>94.05</v>
      </c>
      <c r="E5621" s="3" t="s">
        <v>13624</v>
      </c>
      <c r="F5621" s="3" t="s">
        <v>3565</v>
      </c>
    </row>
    <row r="5622" spans="1:6">
      <c r="A5622" s="3" t="s">
        <v>2539</v>
      </c>
      <c r="B5622" s="3" t="s">
        <v>2540</v>
      </c>
      <c r="C5622" s="7">
        <v>1512.5</v>
      </c>
      <c r="D5622" s="7">
        <f t="shared" si="88"/>
        <v>1436.875</v>
      </c>
      <c r="E5622" s="3" t="s">
        <v>13860</v>
      </c>
      <c r="F5622" s="3" t="s">
        <v>3565</v>
      </c>
    </row>
    <row r="5623" spans="1:6">
      <c r="A5623" s="3" t="s">
        <v>2541</v>
      </c>
      <c r="B5623" s="3" t="s">
        <v>2542</v>
      </c>
      <c r="C5623" s="7">
        <v>1512.5</v>
      </c>
      <c r="D5623" s="7">
        <f t="shared" si="88"/>
        <v>1436.875</v>
      </c>
      <c r="E5623" s="3" t="s">
        <v>13860</v>
      </c>
      <c r="F5623" s="3" t="s">
        <v>3565</v>
      </c>
    </row>
    <row r="5624" spans="1:6">
      <c r="A5624" s="3" t="s">
        <v>2543</v>
      </c>
      <c r="B5624" s="3" t="s">
        <v>2544</v>
      </c>
      <c r="C5624" s="7">
        <v>1512.5</v>
      </c>
      <c r="D5624" s="7">
        <f t="shared" si="88"/>
        <v>1436.875</v>
      </c>
      <c r="E5624" s="3" t="s">
        <v>13860</v>
      </c>
      <c r="F5624" s="3" t="s">
        <v>3565</v>
      </c>
    </row>
    <row r="5625" spans="1:6">
      <c r="A5625" s="3" t="s">
        <v>2545</v>
      </c>
      <c r="B5625" s="3" t="s">
        <v>2546</v>
      </c>
      <c r="C5625" s="7">
        <v>1512.5</v>
      </c>
      <c r="D5625" s="7">
        <f t="shared" si="88"/>
        <v>1436.875</v>
      </c>
      <c r="E5625" s="3" t="s">
        <v>13860</v>
      </c>
      <c r="F5625" s="3" t="s">
        <v>3565</v>
      </c>
    </row>
    <row r="5626" spans="1:6">
      <c r="A5626" s="3" t="s">
        <v>2547</v>
      </c>
      <c r="B5626" s="3" t="s">
        <v>2548</v>
      </c>
      <c r="C5626" s="7">
        <v>1512.5</v>
      </c>
      <c r="D5626" s="7">
        <f t="shared" si="88"/>
        <v>1436.875</v>
      </c>
      <c r="E5626" s="3" t="s">
        <v>13860</v>
      </c>
      <c r="F5626" s="3" t="s">
        <v>3565</v>
      </c>
    </row>
    <row r="5627" spans="1:6">
      <c r="A5627" s="3" t="s">
        <v>2549</v>
      </c>
      <c r="B5627" s="3" t="s">
        <v>2550</v>
      </c>
      <c r="C5627" s="7">
        <v>1643.75</v>
      </c>
      <c r="D5627" s="7">
        <f t="shared" si="88"/>
        <v>1561.5625</v>
      </c>
      <c r="E5627" s="3" t="s">
        <v>13860</v>
      </c>
      <c r="F5627" s="3" t="s">
        <v>3565</v>
      </c>
    </row>
    <row r="5628" spans="1:6">
      <c r="A5628" s="3" t="s">
        <v>2551</v>
      </c>
      <c r="B5628" s="3" t="s">
        <v>2552</v>
      </c>
      <c r="C5628" s="7">
        <v>1512.5</v>
      </c>
      <c r="D5628" s="7">
        <f t="shared" si="88"/>
        <v>1436.875</v>
      </c>
      <c r="E5628" s="3" t="s">
        <v>13860</v>
      </c>
      <c r="F5628" s="3" t="s">
        <v>3565</v>
      </c>
    </row>
    <row r="5629" spans="1:6">
      <c r="A5629" s="3" t="s">
        <v>2553</v>
      </c>
      <c r="B5629" s="3" t="s">
        <v>2554</v>
      </c>
      <c r="C5629" s="7">
        <v>1512.5</v>
      </c>
      <c r="D5629" s="7">
        <f t="shared" si="88"/>
        <v>1436.875</v>
      </c>
      <c r="E5629" s="3" t="s">
        <v>13860</v>
      </c>
      <c r="F5629" s="3" t="s">
        <v>3565</v>
      </c>
    </row>
    <row r="5630" spans="1:6">
      <c r="A5630" s="3" t="s">
        <v>2555</v>
      </c>
      <c r="B5630" s="3" t="s">
        <v>2556</v>
      </c>
      <c r="C5630" s="7">
        <v>1118.75</v>
      </c>
      <c r="D5630" s="7">
        <f t="shared" si="88"/>
        <v>1062.8125</v>
      </c>
      <c r="E5630" s="3" t="s">
        <v>13860</v>
      </c>
      <c r="F5630" s="3" t="s">
        <v>3565</v>
      </c>
    </row>
    <row r="5631" spans="1:6">
      <c r="A5631" s="3" t="s">
        <v>2557</v>
      </c>
      <c r="B5631" s="3" t="s">
        <v>2558</v>
      </c>
      <c r="C5631" s="7">
        <v>1118.75</v>
      </c>
      <c r="D5631" s="7">
        <f t="shared" si="88"/>
        <v>1062.8125</v>
      </c>
      <c r="E5631" s="3" t="s">
        <v>13860</v>
      </c>
      <c r="F5631" s="3" t="s">
        <v>3565</v>
      </c>
    </row>
    <row r="5632" spans="1:6">
      <c r="A5632" s="3" t="s">
        <v>2559</v>
      </c>
      <c r="B5632" s="3" t="s">
        <v>2560</v>
      </c>
      <c r="C5632" s="7">
        <v>1118.75</v>
      </c>
      <c r="D5632" s="7">
        <f t="shared" si="88"/>
        <v>1062.8125</v>
      </c>
      <c r="E5632" s="3" t="s">
        <v>13860</v>
      </c>
      <c r="F5632" s="3" t="s">
        <v>3565</v>
      </c>
    </row>
    <row r="5633" spans="1:6">
      <c r="A5633" s="3" t="s">
        <v>2561</v>
      </c>
      <c r="B5633" s="3" t="s">
        <v>2562</v>
      </c>
      <c r="C5633" s="7">
        <v>1118.75</v>
      </c>
      <c r="D5633" s="7">
        <f t="shared" si="88"/>
        <v>1062.8125</v>
      </c>
      <c r="E5633" s="3" t="s">
        <v>13860</v>
      </c>
      <c r="F5633" s="3" t="s">
        <v>3565</v>
      </c>
    </row>
    <row r="5634" spans="1:6">
      <c r="A5634" s="3" t="s">
        <v>2563</v>
      </c>
      <c r="B5634" s="3" t="s">
        <v>2564</v>
      </c>
      <c r="C5634" s="7">
        <v>1118.75</v>
      </c>
      <c r="D5634" s="7">
        <f t="shared" si="88"/>
        <v>1062.8125</v>
      </c>
      <c r="E5634" s="3" t="s">
        <v>13860</v>
      </c>
      <c r="F5634" s="3" t="s">
        <v>3565</v>
      </c>
    </row>
    <row r="5635" spans="1:6">
      <c r="A5635" s="3" t="s">
        <v>2565</v>
      </c>
      <c r="B5635" s="3" t="s">
        <v>2566</v>
      </c>
      <c r="C5635" s="7">
        <v>1118.75</v>
      </c>
      <c r="D5635" s="7">
        <f t="shared" ref="D5635:D5698" si="89">C5635*0.95</f>
        <v>1062.8125</v>
      </c>
      <c r="E5635" s="3" t="s">
        <v>13860</v>
      </c>
      <c r="F5635" s="3" t="s">
        <v>3565</v>
      </c>
    </row>
    <row r="5636" spans="1:6">
      <c r="A5636" s="3" t="s">
        <v>2567</v>
      </c>
      <c r="B5636" s="3" t="s">
        <v>2568</v>
      </c>
      <c r="C5636" s="7">
        <v>1168.75</v>
      </c>
      <c r="D5636" s="7">
        <f t="shared" si="89"/>
        <v>1110.3125</v>
      </c>
      <c r="E5636" s="3" t="s">
        <v>13860</v>
      </c>
      <c r="F5636" s="3" t="s">
        <v>3565</v>
      </c>
    </row>
    <row r="5637" spans="1:6">
      <c r="A5637" s="3" t="s">
        <v>2569</v>
      </c>
      <c r="B5637" s="3" t="s">
        <v>2570</v>
      </c>
      <c r="C5637" s="7">
        <v>1168.75</v>
      </c>
      <c r="D5637" s="7">
        <f t="shared" si="89"/>
        <v>1110.3125</v>
      </c>
      <c r="E5637" s="3" t="s">
        <v>13860</v>
      </c>
      <c r="F5637" s="3" t="s">
        <v>3565</v>
      </c>
    </row>
    <row r="5638" spans="1:6">
      <c r="A5638" s="3" t="s">
        <v>2571</v>
      </c>
      <c r="B5638" s="3" t="s">
        <v>2572</v>
      </c>
      <c r="C5638" s="7">
        <v>1168.75</v>
      </c>
      <c r="D5638" s="7">
        <f t="shared" si="89"/>
        <v>1110.3125</v>
      </c>
      <c r="E5638" s="3" t="s">
        <v>13860</v>
      </c>
      <c r="F5638" s="3" t="s">
        <v>3565</v>
      </c>
    </row>
    <row r="5639" spans="1:6">
      <c r="A5639" s="3" t="s">
        <v>2573</v>
      </c>
      <c r="B5639" s="3" t="s">
        <v>2574</v>
      </c>
      <c r="C5639" s="7">
        <v>1168.75</v>
      </c>
      <c r="D5639" s="7">
        <f t="shared" si="89"/>
        <v>1110.3125</v>
      </c>
      <c r="E5639" s="3" t="s">
        <v>13860</v>
      </c>
      <c r="F5639" s="3" t="s">
        <v>3565</v>
      </c>
    </row>
    <row r="5640" spans="1:6">
      <c r="A5640" s="3" t="s">
        <v>2575</v>
      </c>
      <c r="B5640" s="3" t="s">
        <v>2576</v>
      </c>
      <c r="C5640" s="7">
        <v>1168.75</v>
      </c>
      <c r="D5640" s="7">
        <f t="shared" si="89"/>
        <v>1110.3125</v>
      </c>
      <c r="E5640" s="3" t="s">
        <v>13860</v>
      </c>
      <c r="F5640" s="3" t="s">
        <v>3565</v>
      </c>
    </row>
    <row r="5641" spans="1:6">
      <c r="A5641" s="3" t="s">
        <v>2577</v>
      </c>
      <c r="B5641" s="3" t="s">
        <v>2578</v>
      </c>
      <c r="C5641" s="7">
        <v>1168.75</v>
      </c>
      <c r="D5641" s="7">
        <f t="shared" si="89"/>
        <v>1110.3125</v>
      </c>
      <c r="E5641" s="3" t="s">
        <v>13860</v>
      </c>
      <c r="F5641" s="3" t="s">
        <v>3565</v>
      </c>
    </row>
    <row r="5642" spans="1:6">
      <c r="A5642" s="3" t="s">
        <v>2579</v>
      </c>
      <c r="B5642" s="3" t="s">
        <v>2580</v>
      </c>
      <c r="C5642" s="7">
        <v>87.31</v>
      </c>
      <c r="D5642" s="7">
        <f t="shared" si="89"/>
        <v>82.944500000000005</v>
      </c>
      <c r="E5642" s="3" t="s">
        <v>13633</v>
      </c>
      <c r="F5642" s="3" t="s">
        <v>2581</v>
      </c>
    </row>
    <row r="5643" spans="1:6">
      <c r="A5643" s="3" t="s">
        <v>2582</v>
      </c>
      <c r="B5643" s="3" t="s">
        <v>2583</v>
      </c>
      <c r="C5643" s="7">
        <v>87.31</v>
      </c>
      <c r="D5643" s="7">
        <f t="shared" si="89"/>
        <v>82.944500000000005</v>
      </c>
      <c r="E5643" s="3" t="s">
        <v>13633</v>
      </c>
      <c r="F5643" s="3" t="s">
        <v>2581</v>
      </c>
    </row>
    <row r="5644" spans="1:6">
      <c r="A5644" s="3" t="s">
        <v>2584</v>
      </c>
      <c r="B5644" s="3" t="s">
        <v>2585</v>
      </c>
      <c r="C5644" s="7">
        <v>87.31</v>
      </c>
      <c r="D5644" s="7">
        <f t="shared" si="89"/>
        <v>82.944500000000005</v>
      </c>
      <c r="E5644" s="3" t="s">
        <v>13633</v>
      </c>
      <c r="F5644" s="3" t="s">
        <v>2581</v>
      </c>
    </row>
    <row r="5645" spans="1:6">
      <c r="A5645" s="3" t="s">
        <v>14279</v>
      </c>
      <c r="B5645" s="3" t="s">
        <v>2586</v>
      </c>
      <c r="C5645" s="7">
        <v>87.31</v>
      </c>
      <c r="D5645" s="7">
        <f t="shared" si="89"/>
        <v>82.944500000000005</v>
      </c>
      <c r="E5645" s="3" t="s">
        <v>13633</v>
      </c>
      <c r="F5645" s="3" t="s">
        <v>2581</v>
      </c>
    </row>
    <row r="5646" spans="1:6">
      <c r="A5646" s="3" t="s">
        <v>14483</v>
      </c>
      <c r="B5646" s="3" t="s">
        <v>2587</v>
      </c>
      <c r="C5646" s="7">
        <v>87.31</v>
      </c>
      <c r="D5646" s="7">
        <f t="shared" si="89"/>
        <v>82.944500000000005</v>
      </c>
      <c r="E5646" s="3" t="s">
        <v>13633</v>
      </c>
      <c r="F5646" s="3" t="s">
        <v>2581</v>
      </c>
    </row>
    <row r="5647" spans="1:6">
      <c r="A5647" s="3" t="s">
        <v>2588</v>
      </c>
      <c r="B5647" s="3" t="s">
        <v>2589</v>
      </c>
      <c r="C5647" s="7">
        <v>87.31</v>
      </c>
      <c r="D5647" s="7">
        <f t="shared" si="89"/>
        <v>82.944500000000005</v>
      </c>
      <c r="E5647" s="3" t="s">
        <v>13633</v>
      </c>
      <c r="F5647" s="3" t="s">
        <v>2581</v>
      </c>
    </row>
    <row r="5648" spans="1:6">
      <c r="A5648" s="3" t="s">
        <v>2590</v>
      </c>
      <c r="B5648" s="3" t="s">
        <v>2591</v>
      </c>
      <c r="C5648" s="7">
        <v>87.31</v>
      </c>
      <c r="D5648" s="7">
        <f t="shared" si="89"/>
        <v>82.944500000000005</v>
      </c>
      <c r="E5648" s="3" t="s">
        <v>13633</v>
      </c>
      <c r="F5648" s="3" t="s">
        <v>2581</v>
      </c>
    </row>
    <row r="5649" spans="1:6">
      <c r="A5649" s="3" t="s">
        <v>2592</v>
      </c>
      <c r="B5649" s="3" t="s">
        <v>2593</v>
      </c>
      <c r="C5649" s="7">
        <v>87.31</v>
      </c>
      <c r="D5649" s="7">
        <f t="shared" si="89"/>
        <v>82.944500000000005</v>
      </c>
      <c r="E5649" s="3" t="s">
        <v>13633</v>
      </c>
      <c r="F5649" s="3" t="s">
        <v>2581</v>
      </c>
    </row>
    <row r="5650" spans="1:6">
      <c r="A5650" s="3" t="s">
        <v>2594</v>
      </c>
      <c r="B5650" s="3" t="s">
        <v>2595</v>
      </c>
      <c r="C5650" s="7">
        <v>87.31</v>
      </c>
      <c r="D5650" s="7">
        <f t="shared" si="89"/>
        <v>82.944500000000005</v>
      </c>
      <c r="E5650" s="3" t="s">
        <v>13633</v>
      </c>
      <c r="F5650" s="3" t="s">
        <v>2581</v>
      </c>
    </row>
    <row r="5651" spans="1:6">
      <c r="A5651" s="3" t="s">
        <v>2596</v>
      </c>
      <c r="B5651" s="3" t="s">
        <v>2597</v>
      </c>
      <c r="C5651" s="7">
        <v>87.31</v>
      </c>
      <c r="D5651" s="7">
        <f t="shared" si="89"/>
        <v>82.944500000000005</v>
      </c>
      <c r="E5651" s="3" t="s">
        <v>13633</v>
      </c>
      <c r="F5651" s="3" t="s">
        <v>2581</v>
      </c>
    </row>
    <row r="5652" spans="1:6">
      <c r="A5652" s="3" t="s">
        <v>13628</v>
      </c>
      <c r="B5652" s="3" t="s">
        <v>2598</v>
      </c>
      <c r="C5652" s="7">
        <v>168.31</v>
      </c>
      <c r="D5652" s="7">
        <f t="shared" si="89"/>
        <v>159.89449999999999</v>
      </c>
      <c r="E5652" s="3" t="s">
        <v>13628</v>
      </c>
      <c r="F5652" s="3" t="s">
        <v>2581</v>
      </c>
    </row>
    <row r="5653" spans="1:6">
      <c r="A5653" s="3" t="s">
        <v>2599</v>
      </c>
      <c r="B5653" s="3" t="s">
        <v>2600</v>
      </c>
      <c r="C5653" s="7">
        <v>99.53</v>
      </c>
      <c r="D5653" s="7">
        <f t="shared" si="89"/>
        <v>94.5535</v>
      </c>
      <c r="E5653" s="3" t="s">
        <v>13628</v>
      </c>
      <c r="F5653" s="3" t="s">
        <v>2581</v>
      </c>
    </row>
    <row r="5654" spans="1:6">
      <c r="A5654" s="3" t="s">
        <v>2601</v>
      </c>
      <c r="B5654" s="3" t="s">
        <v>2602</v>
      </c>
      <c r="C5654" s="7">
        <v>168.31</v>
      </c>
      <c r="D5654" s="7">
        <f t="shared" si="89"/>
        <v>159.89449999999999</v>
      </c>
      <c r="E5654" s="3" t="s">
        <v>13628</v>
      </c>
      <c r="F5654" s="3" t="s">
        <v>2581</v>
      </c>
    </row>
    <row r="5655" spans="1:6">
      <c r="A5655" s="3" t="s">
        <v>2603</v>
      </c>
      <c r="B5655" s="3" t="s">
        <v>2604</v>
      </c>
      <c r="C5655" s="7">
        <v>99.53</v>
      </c>
      <c r="D5655" s="7">
        <f t="shared" si="89"/>
        <v>94.5535</v>
      </c>
      <c r="E5655" s="3" t="s">
        <v>13628</v>
      </c>
      <c r="F5655" s="3" t="s">
        <v>2581</v>
      </c>
    </row>
    <row r="5656" spans="1:6">
      <c r="A5656" s="3" t="s">
        <v>13791</v>
      </c>
      <c r="B5656" s="3" t="s">
        <v>2605</v>
      </c>
      <c r="C5656" s="7">
        <v>168.31</v>
      </c>
      <c r="D5656" s="7">
        <f t="shared" si="89"/>
        <v>159.89449999999999</v>
      </c>
      <c r="E5656" s="3" t="s">
        <v>13628</v>
      </c>
      <c r="F5656" s="3" t="s">
        <v>2581</v>
      </c>
    </row>
    <row r="5657" spans="1:6">
      <c r="A5657" s="3" t="s">
        <v>13799</v>
      </c>
      <c r="B5657" s="3" t="s">
        <v>2606</v>
      </c>
      <c r="C5657" s="7">
        <v>190.88</v>
      </c>
      <c r="D5657" s="7">
        <f t="shared" si="89"/>
        <v>181.33599999999998</v>
      </c>
      <c r="E5657" s="3" t="s">
        <v>13628</v>
      </c>
      <c r="F5657" s="3" t="s">
        <v>2581</v>
      </c>
    </row>
    <row r="5658" spans="1:6">
      <c r="A5658" s="3" t="s">
        <v>3588</v>
      </c>
      <c r="B5658" s="3" t="s">
        <v>2607</v>
      </c>
      <c r="C5658" s="7">
        <v>190.88</v>
      </c>
      <c r="D5658" s="7">
        <f t="shared" si="89"/>
        <v>181.33599999999998</v>
      </c>
      <c r="E5658" s="3" t="s">
        <v>13628</v>
      </c>
      <c r="F5658" s="3" t="s">
        <v>2581</v>
      </c>
    </row>
    <row r="5659" spans="1:6">
      <c r="A5659" s="3" t="s">
        <v>12863</v>
      </c>
      <c r="B5659" s="3" t="s">
        <v>2608</v>
      </c>
      <c r="C5659" s="7">
        <v>190.88</v>
      </c>
      <c r="D5659" s="7">
        <f t="shared" si="89"/>
        <v>181.33599999999998</v>
      </c>
      <c r="E5659" s="3" t="s">
        <v>13628</v>
      </c>
      <c r="F5659" s="3" t="s">
        <v>2581</v>
      </c>
    </row>
    <row r="5660" spans="1:6">
      <c r="A5660" s="3" t="s">
        <v>2609</v>
      </c>
      <c r="B5660" s="3" t="s">
        <v>2610</v>
      </c>
      <c r="C5660" s="7">
        <v>287.86</v>
      </c>
      <c r="D5660" s="7">
        <f t="shared" si="89"/>
        <v>273.46699999999998</v>
      </c>
      <c r="E5660" s="3" t="s">
        <v>13628</v>
      </c>
      <c r="F5660" s="3" t="s">
        <v>2581</v>
      </c>
    </row>
    <row r="5661" spans="1:6">
      <c r="A5661" s="3" t="s">
        <v>3727</v>
      </c>
      <c r="B5661" s="3" t="s">
        <v>2611</v>
      </c>
      <c r="C5661" s="7">
        <v>558.41</v>
      </c>
      <c r="D5661" s="7">
        <f t="shared" si="89"/>
        <v>530.48949999999991</v>
      </c>
      <c r="E5661" s="3" t="s">
        <v>13628</v>
      </c>
      <c r="F5661" s="3" t="s">
        <v>2581</v>
      </c>
    </row>
    <row r="5662" spans="1:6">
      <c r="A5662" s="3" t="s">
        <v>2612</v>
      </c>
      <c r="B5662" s="3" t="s">
        <v>2613</v>
      </c>
      <c r="C5662" s="7">
        <v>464.03</v>
      </c>
      <c r="D5662" s="7">
        <f t="shared" si="89"/>
        <v>440.82849999999996</v>
      </c>
      <c r="E5662" s="3" t="s">
        <v>13628</v>
      </c>
      <c r="F5662" s="3" t="s">
        <v>2581</v>
      </c>
    </row>
    <row r="5663" spans="1:6">
      <c r="A5663" s="3" t="s">
        <v>2614</v>
      </c>
      <c r="B5663" s="3" t="s">
        <v>2615</v>
      </c>
      <c r="C5663" s="7">
        <v>464.03</v>
      </c>
      <c r="D5663" s="7">
        <f t="shared" si="89"/>
        <v>440.82849999999996</v>
      </c>
      <c r="E5663" s="3" t="s">
        <v>13628</v>
      </c>
      <c r="F5663" s="3" t="s">
        <v>2581</v>
      </c>
    </row>
    <row r="5664" spans="1:6">
      <c r="A5664" s="3" t="s">
        <v>2616</v>
      </c>
      <c r="B5664" s="3" t="s">
        <v>2617</v>
      </c>
      <c r="C5664" s="7">
        <v>378.14</v>
      </c>
      <c r="D5664" s="7">
        <f t="shared" si="89"/>
        <v>359.23299999999995</v>
      </c>
      <c r="E5664" s="3" t="s">
        <v>13628</v>
      </c>
      <c r="F5664" s="3" t="s">
        <v>2581</v>
      </c>
    </row>
    <row r="5665" spans="1:6">
      <c r="A5665" s="3" t="s">
        <v>2618</v>
      </c>
      <c r="B5665" s="3" t="s">
        <v>2619</v>
      </c>
      <c r="C5665" s="7">
        <v>202.84</v>
      </c>
      <c r="D5665" s="7">
        <f t="shared" si="89"/>
        <v>192.69800000000001</v>
      </c>
      <c r="E5665" s="3" t="s">
        <v>13628</v>
      </c>
      <c r="F5665" s="3" t="s">
        <v>2581</v>
      </c>
    </row>
    <row r="5666" spans="1:6">
      <c r="A5666" s="3" t="s">
        <v>2620</v>
      </c>
      <c r="B5666" s="3" t="s">
        <v>2621</v>
      </c>
      <c r="C5666" s="7">
        <v>172.8</v>
      </c>
      <c r="D5666" s="7">
        <f t="shared" si="89"/>
        <v>164.16</v>
      </c>
      <c r="E5666" s="3" t="s">
        <v>13628</v>
      </c>
      <c r="F5666" s="3" t="s">
        <v>2581</v>
      </c>
    </row>
    <row r="5667" spans="1:6">
      <c r="A5667" s="3" t="s">
        <v>12677</v>
      </c>
      <c r="B5667" s="3" t="s">
        <v>2622</v>
      </c>
      <c r="C5667" s="7">
        <v>188.76</v>
      </c>
      <c r="D5667" s="7">
        <f t="shared" si="89"/>
        <v>179.32199999999997</v>
      </c>
      <c r="E5667" s="3" t="s">
        <v>13628</v>
      </c>
      <c r="F5667" s="3" t="s">
        <v>2581</v>
      </c>
    </row>
    <row r="5668" spans="1:6">
      <c r="A5668" s="3" t="s">
        <v>2623</v>
      </c>
      <c r="B5668" s="3" t="s">
        <v>2624</v>
      </c>
      <c r="C5668" s="7">
        <v>259.55</v>
      </c>
      <c r="D5668" s="7">
        <f t="shared" si="89"/>
        <v>246.57249999999999</v>
      </c>
      <c r="E5668" s="3" t="s">
        <v>13628</v>
      </c>
      <c r="F5668" s="3" t="s">
        <v>2581</v>
      </c>
    </row>
    <row r="5669" spans="1:6">
      <c r="A5669" s="3" t="s">
        <v>13700</v>
      </c>
      <c r="B5669" s="3" t="s">
        <v>2625</v>
      </c>
      <c r="C5669" s="7">
        <v>259.55</v>
      </c>
      <c r="D5669" s="7">
        <f t="shared" si="89"/>
        <v>246.57249999999999</v>
      </c>
      <c r="E5669" s="3" t="s">
        <v>13628</v>
      </c>
      <c r="F5669" s="3" t="s">
        <v>2581</v>
      </c>
    </row>
    <row r="5670" spans="1:6">
      <c r="A5670" s="3" t="s">
        <v>2626</v>
      </c>
      <c r="B5670" s="3" t="s">
        <v>2627</v>
      </c>
      <c r="C5670" s="7">
        <v>464.03</v>
      </c>
      <c r="D5670" s="7">
        <f t="shared" si="89"/>
        <v>440.82849999999996</v>
      </c>
      <c r="E5670" s="3" t="s">
        <v>13628</v>
      </c>
      <c r="F5670" s="3" t="s">
        <v>2581</v>
      </c>
    </row>
    <row r="5671" spans="1:6">
      <c r="A5671" s="3" t="s">
        <v>2628</v>
      </c>
      <c r="B5671" s="3" t="s">
        <v>2629</v>
      </c>
      <c r="C5671" s="7">
        <v>464.03</v>
      </c>
      <c r="D5671" s="7">
        <f t="shared" si="89"/>
        <v>440.82849999999996</v>
      </c>
      <c r="E5671" s="3" t="s">
        <v>13628</v>
      </c>
      <c r="F5671" s="3" t="s">
        <v>2581</v>
      </c>
    </row>
    <row r="5672" spans="1:6">
      <c r="A5672" s="3" t="s">
        <v>2630</v>
      </c>
      <c r="B5672" s="3" t="s">
        <v>2631</v>
      </c>
      <c r="C5672" s="7">
        <v>464.03</v>
      </c>
      <c r="D5672" s="7">
        <f t="shared" si="89"/>
        <v>440.82849999999996</v>
      </c>
      <c r="E5672" s="3" t="s">
        <v>13628</v>
      </c>
      <c r="F5672" s="3" t="s">
        <v>2581</v>
      </c>
    </row>
    <row r="5673" spans="1:6">
      <c r="A5673" s="3" t="s">
        <v>2632</v>
      </c>
      <c r="B5673" s="3" t="s">
        <v>2633</v>
      </c>
      <c r="C5673" s="7">
        <v>464.03</v>
      </c>
      <c r="D5673" s="7">
        <f t="shared" si="89"/>
        <v>440.82849999999996</v>
      </c>
      <c r="E5673" s="3" t="s">
        <v>13628</v>
      </c>
      <c r="F5673" s="3" t="s">
        <v>2581</v>
      </c>
    </row>
    <row r="5674" spans="1:6">
      <c r="A5674" s="3" t="s">
        <v>13994</v>
      </c>
      <c r="B5674" s="3" t="s">
        <v>2634</v>
      </c>
      <c r="C5674" s="7">
        <v>259.55</v>
      </c>
      <c r="D5674" s="7">
        <f t="shared" si="89"/>
        <v>246.57249999999999</v>
      </c>
      <c r="E5674" s="3" t="s">
        <v>13628</v>
      </c>
      <c r="F5674" s="3" t="s">
        <v>2581</v>
      </c>
    </row>
    <row r="5675" spans="1:6">
      <c r="A5675" s="3" t="s">
        <v>12743</v>
      </c>
      <c r="B5675" s="3" t="s">
        <v>2635</v>
      </c>
      <c r="C5675" s="7">
        <v>259.55</v>
      </c>
      <c r="D5675" s="7">
        <f t="shared" si="89"/>
        <v>246.57249999999999</v>
      </c>
      <c r="E5675" s="3" t="s">
        <v>13628</v>
      </c>
      <c r="F5675" s="3" t="s">
        <v>2581</v>
      </c>
    </row>
    <row r="5676" spans="1:6">
      <c r="A5676" s="3" t="s">
        <v>13940</v>
      </c>
      <c r="B5676" s="3" t="s">
        <v>2636</v>
      </c>
      <c r="C5676" s="7">
        <v>331.12</v>
      </c>
      <c r="D5676" s="7">
        <f t="shared" si="89"/>
        <v>314.56399999999996</v>
      </c>
      <c r="E5676" s="3" t="s">
        <v>14074</v>
      </c>
      <c r="F5676" s="3" t="s">
        <v>2581</v>
      </c>
    </row>
    <row r="5677" spans="1:6">
      <c r="A5677" s="3" t="s">
        <v>2637</v>
      </c>
      <c r="B5677" s="3" t="s">
        <v>2638</v>
      </c>
      <c r="C5677" s="7">
        <v>316.72000000000003</v>
      </c>
      <c r="D5677" s="7">
        <f t="shared" si="89"/>
        <v>300.88400000000001</v>
      </c>
      <c r="E5677" s="3" t="s">
        <v>13628</v>
      </c>
      <c r="F5677" s="3" t="s">
        <v>2581</v>
      </c>
    </row>
    <row r="5678" spans="1:6">
      <c r="A5678" s="3" t="s">
        <v>2639</v>
      </c>
      <c r="B5678" s="3" t="s">
        <v>2640</v>
      </c>
      <c r="C5678" s="7">
        <v>33.58</v>
      </c>
      <c r="D5678" s="7">
        <f t="shared" si="89"/>
        <v>31.900999999999996</v>
      </c>
      <c r="E5678" s="3" t="s">
        <v>14074</v>
      </c>
      <c r="F5678" s="3" t="s">
        <v>2581</v>
      </c>
    </row>
    <row r="5679" spans="1:6">
      <c r="A5679" s="3" t="s">
        <v>2641</v>
      </c>
      <c r="B5679" s="3" t="s">
        <v>2642</v>
      </c>
      <c r="C5679" s="7">
        <v>33.58</v>
      </c>
      <c r="D5679" s="7">
        <f t="shared" si="89"/>
        <v>31.900999999999996</v>
      </c>
      <c r="E5679" s="3" t="s">
        <v>14074</v>
      </c>
      <c r="F5679" s="3" t="s">
        <v>2581</v>
      </c>
    </row>
    <row r="5680" spans="1:6">
      <c r="A5680" s="3" t="s">
        <v>2643</v>
      </c>
      <c r="B5680" s="3" t="s">
        <v>2644</v>
      </c>
      <c r="C5680" s="7">
        <v>316.72000000000003</v>
      </c>
      <c r="D5680" s="7">
        <f t="shared" si="89"/>
        <v>300.88400000000001</v>
      </c>
      <c r="E5680" s="3" t="s">
        <v>13628</v>
      </c>
      <c r="F5680" s="3" t="s">
        <v>2581</v>
      </c>
    </row>
    <row r="5681" spans="1:6">
      <c r="A5681" s="3" t="s">
        <v>2645</v>
      </c>
      <c r="B5681" s="3" t="s">
        <v>2646</v>
      </c>
      <c r="C5681" s="7">
        <v>220.22</v>
      </c>
      <c r="D5681" s="7">
        <f t="shared" si="89"/>
        <v>209.209</v>
      </c>
      <c r="E5681" s="3" t="s">
        <v>13628</v>
      </c>
      <c r="F5681" s="3" t="s">
        <v>2581</v>
      </c>
    </row>
    <row r="5682" spans="1:6">
      <c r="A5682" s="3" t="s">
        <v>2647</v>
      </c>
      <c r="B5682" s="3" t="s">
        <v>2648</v>
      </c>
      <c r="C5682" s="7">
        <v>190.88</v>
      </c>
      <c r="D5682" s="7">
        <f t="shared" si="89"/>
        <v>181.33599999999998</v>
      </c>
      <c r="E5682" s="3" t="s">
        <v>13628</v>
      </c>
      <c r="F5682" s="3" t="s">
        <v>2581</v>
      </c>
    </row>
    <row r="5683" spans="1:6">
      <c r="A5683" s="3" t="s">
        <v>14081</v>
      </c>
      <c r="B5683" s="3" t="s">
        <v>2649</v>
      </c>
      <c r="C5683" s="7">
        <v>126.71</v>
      </c>
      <c r="D5683" s="7">
        <f t="shared" si="89"/>
        <v>120.37449999999998</v>
      </c>
      <c r="E5683" s="3" t="s">
        <v>14074</v>
      </c>
      <c r="F5683" s="3" t="s">
        <v>2581</v>
      </c>
    </row>
    <row r="5684" spans="1:6">
      <c r="A5684" s="3" t="s">
        <v>2650</v>
      </c>
      <c r="B5684" s="3" t="s">
        <v>2651</v>
      </c>
      <c r="C5684" s="7">
        <v>479.19</v>
      </c>
      <c r="D5684" s="7">
        <f t="shared" si="89"/>
        <v>455.23049999999995</v>
      </c>
      <c r="E5684" s="3" t="s">
        <v>13628</v>
      </c>
      <c r="F5684" s="3" t="s">
        <v>2581</v>
      </c>
    </row>
    <row r="5685" spans="1:6">
      <c r="A5685" s="3" t="s">
        <v>2652</v>
      </c>
      <c r="B5685" s="3" t="s">
        <v>2653</v>
      </c>
      <c r="C5685" s="7">
        <v>200.2</v>
      </c>
      <c r="D5685" s="7">
        <f t="shared" si="89"/>
        <v>190.18999999999997</v>
      </c>
      <c r="E5685" s="3" t="s">
        <v>13628</v>
      </c>
      <c r="F5685" s="3" t="s">
        <v>2581</v>
      </c>
    </row>
    <row r="5686" spans="1:6">
      <c r="A5686" s="3" t="s">
        <v>2654</v>
      </c>
      <c r="B5686" s="3" t="s">
        <v>2655</v>
      </c>
      <c r="C5686" s="7">
        <v>267.88</v>
      </c>
      <c r="D5686" s="7">
        <f t="shared" si="89"/>
        <v>254.48599999999999</v>
      </c>
      <c r="E5686" s="3" t="s">
        <v>13628</v>
      </c>
      <c r="F5686" s="3" t="s">
        <v>2581</v>
      </c>
    </row>
    <row r="5687" spans="1:6">
      <c r="A5687" s="3" t="s">
        <v>14069</v>
      </c>
      <c r="B5687" s="3" t="s">
        <v>2656</v>
      </c>
      <c r="C5687" s="7">
        <v>183.54</v>
      </c>
      <c r="D5687" s="7">
        <f t="shared" si="89"/>
        <v>174.36299999999997</v>
      </c>
      <c r="E5687" s="3" t="s">
        <v>13628</v>
      </c>
      <c r="F5687" s="3" t="s">
        <v>2581</v>
      </c>
    </row>
    <row r="5688" spans="1:6">
      <c r="A5688" s="3" t="s">
        <v>13632</v>
      </c>
      <c r="B5688" s="3" t="s">
        <v>2657</v>
      </c>
      <c r="C5688" s="7">
        <v>506.51</v>
      </c>
      <c r="D5688" s="7">
        <f t="shared" si="89"/>
        <v>481.18449999999996</v>
      </c>
      <c r="E5688" s="3" t="s">
        <v>13628</v>
      </c>
      <c r="F5688" s="3" t="s">
        <v>2581</v>
      </c>
    </row>
    <row r="5689" spans="1:6">
      <c r="A5689" s="3" t="s">
        <v>2658</v>
      </c>
      <c r="B5689" s="3" t="s">
        <v>2659</v>
      </c>
      <c r="C5689" s="7">
        <v>190.88</v>
      </c>
      <c r="D5689" s="7">
        <f t="shared" si="89"/>
        <v>181.33599999999998</v>
      </c>
      <c r="E5689" s="3" t="s">
        <v>13628</v>
      </c>
      <c r="F5689" s="3" t="s">
        <v>2581</v>
      </c>
    </row>
    <row r="5690" spans="1:6">
      <c r="A5690" s="3" t="s">
        <v>13623</v>
      </c>
      <c r="B5690" s="3" t="s">
        <v>2660</v>
      </c>
      <c r="C5690" s="7">
        <v>190.88</v>
      </c>
      <c r="D5690" s="7">
        <f t="shared" si="89"/>
        <v>181.33599999999998</v>
      </c>
      <c r="E5690" s="3" t="s">
        <v>13628</v>
      </c>
      <c r="F5690" s="3" t="s">
        <v>2581</v>
      </c>
    </row>
    <row r="5691" spans="1:6">
      <c r="A5691" s="3" t="s">
        <v>2661</v>
      </c>
      <c r="B5691" s="3" t="s">
        <v>2662</v>
      </c>
      <c r="C5691" s="7">
        <v>220.22</v>
      </c>
      <c r="D5691" s="7">
        <f t="shared" si="89"/>
        <v>209.209</v>
      </c>
      <c r="E5691" s="3" t="s">
        <v>13628</v>
      </c>
      <c r="F5691" s="3" t="s">
        <v>2581</v>
      </c>
    </row>
    <row r="5692" spans="1:6">
      <c r="A5692" s="3" t="s">
        <v>2663</v>
      </c>
      <c r="B5692" s="3" t="s">
        <v>2664</v>
      </c>
      <c r="C5692" s="7">
        <v>168.31</v>
      </c>
      <c r="D5692" s="7">
        <f t="shared" si="89"/>
        <v>159.89449999999999</v>
      </c>
      <c r="E5692" s="3" t="s">
        <v>13628</v>
      </c>
      <c r="F5692" s="3" t="s">
        <v>2581</v>
      </c>
    </row>
    <row r="5693" spans="1:6">
      <c r="A5693" s="3" t="s">
        <v>2665</v>
      </c>
      <c r="B5693" s="3" t="s">
        <v>2666</v>
      </c>
      <c r="C5693" s="7">
        <v>168.31</v>
      </c>
      <c r="D5693" s="7">
        <f t="shared" si="89"/>
        <v>159.89449999999999</v>
      </c>
      <c r="E5693" s="3" t="s">
        <v>13628</v>
      </c>
      <c r="F5693" s="3" t="s">
        <v>2581</v>
      </c>
    </row>
    <row r="5694" spans="1:6">
      <c r="A5694" s="3" t="s">
        <v>2667</v>
      </c>
      <c r="B5694" s="3" t="s">
        <v>2668</v>
      </c>
      <c r="C5694" s="7">
        <v>168.31</v>
      </c>
      <c r="D5694" s="7">
        <f t="shared" si="89"/>
        <v>159.89449999999999</v>
      </c>
      <c r="E5694" s="3" t="s">
        <v>13628</v>
      </c>
      <c r="F5694" s="3" t="s">
        <v>2581</v>
      </c>
    </row>
    <row r="5695" spans="1:6">
      <c r="A5695" s="3" t="s">
        <v>2669</v>
      </c>
      <c r="B5695" s="3" t="s">
        <v>2670</v>
      </c>
      <c r="C5695" s="7">
        <v>157.05000000000001</v>
      </c>
      <c r="D5695" s="7">
        <f t="shared" si="89"/>
        <v>149.19749999999999</v>
      </c>
      <c r="E5695" s="3" t="s">
        <v>13659</v>
      </c>
      <c r="F5695" s="3" t="s">
        <v>2671</v>
      </c>
    </row>
    <row r="5696" spans="1:6">
      <c r="A5696" s="3" t="s">
        <v>2672</v>
      </c>
      <c r="B5696" s="3" t="s">
        <v>2673</v>
      </c>
      <c r="C5696" s="7">
        <v>101.48</v>
      </c>
      <c r="D5696" s="7">
        <f t="shared" si="89"/>
        <v>96.406000000000006</v>
      </c>
      <c r="E5696" s="3" t="s">
        <v>13785</v>
      </c>
      <c r="F5696" s="3" t="s">
        <v>2671</v>
      </c>
    </row>
    <row r="5697" spans="1:6">
      <c r="A5697" s="3" t="s">
        <v>2674</v>
      </c>
      <c r="B5697" s="3" t="s">
        <v>2675</v>
      </c>
      <c r="C5697" s="7">
        <v>147.80000000000001</v>
      </c>
      <c r="D5697" s="7">
        <f t="shared" si="89"/>
        <v>140.41</v>
      </c>
      <c r="E5697" s="3" t="s">
        <v>13689</v>
      </c>
      <c r="F5697" s="3" t="s">
        <v>2671</v>
      </c>
    </row>
    <row r="5698" spans="1:6">
      <c r="A5698" s="3" t="s">
        <v>2676</v>
      </c>
      <c r="B5698" s="3" t="s">
        <v>2677</v>
      </c>
      <c r="C5698" s="7">
        <v>451.65</v>
      </c>
      <c r="D5698" s="7">
        <f t="shared" si="89"/>
        <v>429.06749999999994</v>
      </c>
      <c r="E5698" s="3" t="s">
        <v>13689</v>
      </c>
      <c r="F5698" s="3" t="s">
        <v>2671</v>
      </c>
    </row>
    <row r="5699" spans="1:6">
      <c r="A5699" s="3" t="s">
        <v>2678</v>
      </c>
      <c r="B5699" s="3" t="s">
        <v>2679</v>
      </c>
      <c r="C5699" s="7">
        <v>275.52</v>
      </c>
      <c r="D5699" s="7">
        <f t="shared" ref="D5699:D5762" si="90">C5699*0.95</f>
        <v>261.74399999999997</v>
      </c>
      <c r="E5699" s="3" t="s">
        <v>13689</v>
      </c>
      <c r="F5699" s="3" t="s">
        <v>2671</v>
      </c>
    </row>
    <row r="5700" spans="1:6">
      <c r="A5700" s="3" t="s">
        <v>2680</v>
      </c>
      <c r="B5700" s="3" t="s">
        <v>2681</v>
      </c>
      <c r="C5700" s="7">
        <v>280.44</v>
      </c>
      <c r="D5700" s="7">
        <f t="shared" si="90"/>
        <v>266.41800000000001</v>
      </c>
      <c r="E5700" s="3" t="s">
        <v>13689</v>
      </c>
      <c r="F5700" s="3" t="s">
        <v>2671</v>
      </c>
    </row>
    <row r="5701" spans="1:6">
      <c r="A5701" s="3" t="s">
        <v>2682</v>
      </c>
      <c r="B5701" s="3" t="s">
        <v>2683</v>
      </c>
      <c r="C5701" s="7">
        <v>280.44</v>
      </c>
      <c r="D5701" s="7">
        <f t="shared" si="90"/>
        <v>266.41800000000001</v>
      </c>
      <c r="E5701" s="3" t="s">
        <v>13689</v>
      </c>
      <c r="F5701" s="3" t="s">
        <v>2671</v>
      </c>
    </row>
    <row r="5702" spans="1:6">
      <c r="A5702" s="3" t="s">
        <v>2684</v>
      </c>
      <c r="B5702" s="3" t="s">
        <v>2685</v>
      </c>
      <c r="C5702" s="7">
        <v>280.44</v>
      </c>
      <c r="D5702" s="7">
        <f t="shared" si="90"/>
        <v>266.41800000000001</v>
      </c>
      <c r="E5702" s="3" t="s">
        <v>13689</v>
      </c>
      <c r="F5702" s="3" t="s">
        <v>2671</v>
      </c>
    </row>
    <row r="5703" spans="1:6">
      <c r="A5703" s="3" t="s">
        <v>2686</v>
      </c>
      <c r="B5703" s="3" t="s">
        <v>2687</v>
      </c>
      <c r="C5703" s="7">
        <v>280.44</v>
      </c>
      <c r="D5703" s="7">
        <f t="shared" si="90"/>
        <v>266.41800000000001</v>
      </c>
      <c r="E5703" s="3" t="s">
        <v>13689</v>
      </c>
      <c r="F5703" s="3" t="s">
        <v>2671</v>
      </c>
    </row>
    <row r="5704" spans="1:6">
      <c r="A5704" s="3" t="s">
        <v>2688</v>
      </c>
      <c r="B5704" s="3" t="s">
        <v>2689</v>
      </c>
      <c r="C5704" s="7">
        <v>280.44</v>
      </c>
      <c r="D5704" s="7">
        <f t="shared" si="90"/>
        <v>266.41800000000001</v>
      </c>
      <c r="E5704" s="3" t="s">
        <v>13689</v>
      </c>
      <c r="F5704" s="3" t="s">
        <v>2671</v>
      </c>
    </row>
    <row r="5705" spans="1:6">
      <c r="A5705" s="3" t="s">
        <v>2690</v>
      </c>
      <c r="B5705" s="3" t="s">
        <v>2691</v>
      </c>
      <c r="C5705" s="7" t="s">
        <v>2692</v>
      </c>
      <c r="D5705" s="7">
        <f t="shared" si="90"/>
        <v>280.25</v>
      </c>
      <c r="E5705" s="3" t="s">
        <v>13659</v>
      </c>
      <c r="F5705" s="3" t="s">
        <v>2671</v>
      </c>
    </row>
    <row r="5706" spans="1:6">
      <c r="A5706" s="3" t="s">
        <v>2693</v>
      </c>
      <c r="B5706" s="3" t="s">
        <v>2694</v>
      </c>
      <c r="C5706" s="7">
        <v>280.44</v>
      </c>
      <c r="D5706" s="7">
        <f t="shared" si="90"/>
        <v>266.41800000000001</v>
      </c>
      <c r="E5706" s="3" t="s">
        <v>13689</v>
      </c>
      <c r="F5706" s="3" t="s">
        <v>2671</v>
      </c>
    </row>
    <row r="5707" spans="1:6">
      <c r="A5707" s="3" t="s">
        <v>2695</v>
      </c>
      <c r="B5707" s="3" t="s">
        <v>2696</v>
      </c>
      <c r="C5707" s="7">
        <v>305.95999999999998</v>
      </c>
      <c r="D5707" s="7">
        <f t="shared" si="90"/>
        <v>290.66199999999998</v>
      </c>
      <c r="E5707" s="3" t="s">
        <v>13628</v>
      </c>
      <c r="F5707" s="3" t="s">
        <v>2697</v>
      </c>
    </row>
    <row r="5708" spans="1:6">
      <c r="A5708" s="3" t="s">
        <v>2698</v>
      </c>
      <c r="B5708" s="3" t="s">
        <v>2699</v>
      </c>
      <c r="C5708" s="7">
        <v>180.011</v>
      </c>
      <c r="D5708" s="7">
        <f t="shared" si="90"/>
        <v>171.01044999999999</v>
      </c>
      <c r="E5708" s="3" t="s">
        <v>13628</v>
      </c>
      <c r="F5708" s="3" t="s">
        <v>2697</v>
      </c>
    </row>
    <row r="5709" spans="1:6">
      <c r="A5709" s="3" t="s">
        <v>2700</v>
      </c>
      <c r="B5709" s="3" t="s">
        <v>2701</v>
      </c>
      <c r="C5709" s="7">
        <v>147.39400000000001</v>
      </c>
      <c r="D5709" s="7">
        <f t="shared" si="90"/>
        <v>140.02430000000001</v>
      </c>
      <c r="E5709" s="3" t="s">
        <v>13991</v>
      </c>
      <c r="F5709" s="3" t="s">
        <v>2697</v>
      </c>
    </row>
    <row r="5710" spans="1:6">
      <c r="A5710" s="3" t="s">
        <v>2702</v>
      </c>
      <c r="B5710" s="3" t="s">
        <v>2703</v>
      </c>
      <c r="C5710" s="7">
        <v>336.55700000000002</v>
      </c>
      <c r="D5710" s="7">
        <f t="shared" si="90"/>
        <v>319.72915</v>
      </c>
      <c r="E5710" s="3" t="s">
        <v>13628</v>
      </c>
      <c r="F5710" s="3" t="s">
        <v>2697</v>
      </c>
    </row>
    <row r="5711" spans="1:6">
      <c r="A5711" s="3" t="s">
        <v>2704</v>
      </c>
      <c r="B5711" s="3" t="s">
        <v>2705</v>
      </c>
      <c r="C5711" s="7">
        <v>305.95999999999998</v>
      </c>
      <c r="D5711" s="7">
        <f t="shared" si="90"/>
        <v>290.66199999999998</v>
      </c>
      <c r="E5711" s="3" t="s">
        <v>13628</v>
      </c>
      <c r="F5711" s="3" t="s">
        <v>2697</v>
      </c>
    </row>
    <row r="5712" spans="1:6">
      <c r="A5712" s="3" t="s">
        <v>2706</v>
      </c>
      <c r="B5712" s="3" t="s">
        <v>2707</v>
      </c>
      <c r="C5712" s="7">
        <v>133.97999999999999</v>
      </c>
      <c r="D5712" s="7">
        <f t="shared" si="90"/>
        <v>127.28099999999998</v>
      </c>
      <c r="E5712" s="3" t="s">
        <v>13621</v>
      </c>
      <c r="F5712" s="3" t="s">
        <v>2697</v>
      </c>
    </row>
    <row r="5713" spans="1:6">
      <c r="A5713" s="3" t="s">
        <v>2708</v>
      </c>
      <c r="B5713" s="3" t="s">
        <v>2709</v>
      </c>
      <c r="C5713" s="7">
        <v>305.95999999999998</v>
      </c>
      <c r="D5713" s="7">
        <f t="shared" si="90"/>
        <v>290.66199999999998</v>
      </c>
      <c r="E5713" s="3" t="s">
        <v>13624</v>
      </c>
      <c r="F5713" s="3" t="s">
        <v>2697</v>
      </c>
    </row>
    <row r="5714" spans="1:6">
      <c r="A5714" s="3" t="s">
        <v>2710</v>
      </c>
      <c r="B5714" s="3" t="s">
        <v>2711</v>
      </c>
      <c r="C5714" s="7">
        <v>180.011</v>
      </c>
      <c r="D5714" s="7">
        <f t="shared" si="90"/>
        <v>171.01044999999999</v>
      </c>
      <c r="E5714" s="3" t="s">
        <v>13628</v>
      </c>
      <c r="F5714" s="3" t="s">
        <v>2697</v>
      </c>
    </row>
    <row r="5715" spans="1:6">
      <c r="A5715" s="3" t="s">
        <v>2712</v>
      </c>
      <c r="B5715" s="3" t="s">
        <v>2713</v>
      </c>
      <c r="C5715" s="7">
        <v>180.011</v>
      </c>
      <c r="D5715" s="7">
        <f t="shared" si="90"/>
        <v>171.01044999999999</v>
      </c>
      <c r="E5715" s="3" t="s">
        <v>13628</v>
      </c>
      <c r="F5715" s="3" t="s">
        <v>2697</v>
      </c>
    </row>
    <row r="5716" spans="1:6">
      <c r="A5716" s="3" t="s">
        <v>2714</v>
      </c>
      <c r="B5716" s="3" t="s">
        <v>2715</v>
      </c>
      <c r="C5716" s="7">
        <v>133.97999999999999</v>
      </c>
      <c r="D5716" s="7">
        <f t="shared" si="90"/>
        <v>127.28099999999998</v>
      </c>
      <c r="E5716" s="3" t="s">
        <v>13621</v>
      </c>
      <c r="F5716" s="3" t="s">
        <v>2697</v>
      </c>
    </row>
    <row r="5717" spans="1:6">
      <c r="A5717" s="3" t="s">
        <v>2716</v>
      </c>
      <c r="B5717" s="3" t="s">
        <v>2717</v>
      </c>
      <c r="C5717" s="7">
        <v>336.55700000000002</v>
      </c>
      <c r="D5717" s="7">
        <f t="shared" si="90"/>
        <v>319.72915</v>
      </c>
      <c r="E5717" s="3" t="s">
        <v>13628</v>
      </c>
      <c r="F5717" s="3" t="s">
        <v>2697</v>
      </c>
    </row>
    <row r="5718" spans="1:6">
      <c r="A5718" s="3" t="s">
        <v>2718</v>
      </c>
      <c r="B5718" s="3" t="s">
        <v>2719</v>
      </c>
      <c r="C5718" s="7">
        <v>305.95999999999998</v>
      </c>
      <c r="D5718" s="7">
        <f t="shared" si="90"/>
        <v>290.66199999999998</v>
      </c>
      <c r="E5718" s="3" t="s">
        <v>13624</v>
      </c>
      <c r="F5718" s="3" t="s">
        <v>2697</v>
      </c>
    </row>
    <row r="5719" spans="1:6">
      <c r="A5719" s="3" t="s">
        <v>2720</v>
      </c>
      <c r="B5719" s="3" t="s">
        <v>2721</v>
      </c>
      <c r="C5719" s="7">
        <v>133.97999999999999</v>
      </c>
      <c r="D5719" s="7">
        <f t="shared" si="90"/>
        <v>127.28099999999998</v>
      </c>
      <c r="E5719" s="3" t="s">
        <v>13621</v>
      </c>
      <c r="F5719" s="3" t="s">
        <v>2697</v>
      </c>
    </row>
    <row r="5720" spans="1:6">
      <c r="A5720" s="3" t="s">
        <v>2722</v>
      </c>
      <c r="B5720" s="3" t="s">
        <v>2723</v>
      </c>
      <c r="C5720" s="7">
        <v>305.95999999999998</v>
      </c>
      <c r="D5720" s="7">
        <f t="shared" si="90"/>
        <v>290.66199999999998</v>
      </c>
      <c r="E5720" s="3" t="s">
        <v>13624</v>
      </c>
      <c r="F5720" s="3" t="s">
        <v>2697</v>
      </c>
    </row>
    <row r="5721" spans="1:6">
      <c r="A5721" s="3" t="s">
        <v>2724</v>
      </c>
      <c r="B5721" s="3" t="s">
        <v>2725</v>
      </c>
      <c r="C5721" s="7">
        <v>277.49</v>
      </c>
      <c r="D5721" s="7">
        <f t="shared" si="90"/>
        <v>263.6155</v>
      </c>
      <c r="E5721" s="3" t="s">
        <v>13628</v>
      </c>
      <c r="F5721" s="3" t="s">
        <v>2697</v>
      </c>
    </row>
    <row r="5722" spans="1:6">
      <c r="A5722" s="3" t="s">
        <v>2726</v>
      </c>
      <c r="B5722" s="3" t="s">
        <v>2727</v>
      </c>
      <c r="C5722" s="7">
        <v>277.49</v>
      </c>
      <c r="D5722" s="7">
        <f t="shared" si="90"/>
        <v>263.6155</v>
      </c>
      <c r="E5722" s="3" t="s">
        <v>13628</v>
      </c>
      <c r="F5722" s="3" t="s">
        <v>2697</v>
      </c>
    </row>
    <row r="5723" spans="1:6">
      <c r="A5723" s="3" t="s">
        <v>2728</v>
      </c>
      <c r="B5723" s="3" t="s">
        <v>2729</v>
      </c>
      <c r="C5723" s="7">
        <v>131.755</v>
      </c>
      <c r="D5723" s="7">
        <f t="shared" si="90"/>
        <v>125.16725</v>
      </c>
      <c r="E5723" s="3" t="s">
        <v>13624</v>
      </c>
      <c r="F5723" s="3" t="s">
        <v>2697</v>
      </c>
    </row>
    <row r="5724" spans="1:6">
      <c r="A5724" s="3" t="s">
        <v>2730</v>
      </c>
      <c r="B5724" s="3" t="s">
        <v>2731</v>
      </c>
      <c r="C5724" s="7">
        <v>305.24</v>
      </c>
      <c r="D5724" s="7">
        <f t="shared" si="90"/>
        <v>289.97800000000001</v>
      </c>
      <c r="E5724" s="3" t="s">
        <v>13628</v>
      </c>
      <c r="F5724" s="3" t="s">
        <v>2697</v>
      </c>
    </row>
    <row r="5725" spans="1:6">
      <c r="A5725" s="3" t="s">
        <v>2732</v>
      </c>
      <c r="B5725" s="3" t="s">
        <v>2733</v>
      </c>
      <c r="C5725" s="7">
        <v>164.37200000000001</v>
      </c>
      <c r="D5725" s="7">
        <f t="shared" si="90"/>
        <v>156.1534</v>
      </c>
      <c r="E5725" s="3" t="s">
        <v>13628</v>
      </c>
      <c r="F5725" s="3" t="s">
        <v>2697</v>
      </c>
    </row>
    <row r="5726" spans="1:6">
      <c r="A5726" s="3" t="s">
        <v>2734</v>
      </c>
      <c r="B5726" s="3" t="s">
        <v>2735</v>
      </c>
      <c r="C5726" s="7">
        <v>277.49</v>
      </c>
      <c r="D5726" s="7">
        <f t="shared" si="90"/>
        <v>263.6155</v>
      </c>
      <c r="E5726" s="3" t="s">
        <v>13628</v>
      </c>
      <c r="F5726" s="3" t="s">
        <v>2697</v>
      </c>
    </row>
    <row r="5727" spans="1:6">
      <c r="A5727" s="3" t="s">
        <v>2736</v>
      </c>
      <c r="B5727" s="3" t="s">
        <v>2737</v>
      </c>
      <c r="C5727" s="7">
        <v>277.49</v>
      </c>
      <c r="D5727" s="7">
        <f t="shared" si="90"/>
        <v>263.6155</v>
      </c>
      <c r="E5727" s="3" t="s">
        <v>13628</v>
      </c>
      <c r="F5727" s="3" t="s">
        <v>2697</v>
      </c>
    </row>
    <row r="5728" spans="1:6">
      <c r="A5728" s="3" t="s">
        <v>2738</v>
      </c>
      <c r="B5728" s="3" t="s">
        <v>2739</v>
      </c>
      <c r="C5728" s="7">
        <v>433.76</v>
      </c>
      <c r="D5728" s="7">
        <f t="shared" si="90"/>
        <v>412.07199999999995</v>
      </c>
      <c r="E5728" s="3" t="s">
        <v>13628</v>
      </c>
      <c r="F5728" s="3" t="s">
        <v>2697</v>
      </c>
    </row>
    <row r="5729" spans="1:6">
      <c r="A5729" s="3" t="s">
        <v>2740</v>
      </c>
      <c r="B5729" s="3" t="s">
        <v>2741</v>
      </c>
      <c r="C5729" s="7">
        <v>340.53</v>
      </c>
      <c r="D5729" s="7">
        <f t="shared" si="90"/>
        <v>323.50349999999997</v>
      </c>
      <c r="E5729" s="3" t="s">
        <v>14074</v>
      </c>
      <c r="F5729" s="3" t="s">
        <v>2697</v>
      </c>
    </row>
    <row r="5730" spans="1:6">
      <c r="A5730" s="3" t="s">
        <v>2742</v>
      </c>
      <c r="B5730" s="3" t="s">
        <v>2743</v>
      </c>
      <c r="C5730" s="7">
        <v>433.76</v>
      </c>
      <c r="D5730" s="7">
        <f t="shared" si="90"/>
        <v>412.07199999999995</v>
      </c>
      <c r="E5730" s="3" t="s">
        <v>13628</v>
      </c>
      <c r="F5730" s="3" t="s">
        <v>2697</v>
      </c>
    </row>
    <row r="5731" spans="1:6">
      <c r="A5731" s="3" t="s">
        <v>2744</v>
      </c>
      <c r="B5731" s="3" t="s">
        <v>2745</v>
      </c>
      <c r="C5731" s="7">
        <v>340.53</v>
      </c>
      <c r="D5731" s="7">
        <f t="shared" si="90"/>
        <v>323.50349999999997</v>
      </c>
      <c r="E5731" s="3" t="s">
        <v>14074</v>
      </c>
      <c r="F5731" s="3" t="s">
        <v>2697</v>
      </c>
    </row>
    <row r="5732" spans="1:6">
      <c r="A5732" s="3" t="s">
        <v>2746</v>
      </c>
      <c r="B5732" s="3" t="s">
        <v>2747</v>
      </c>
      <c r="C5732" s="7">
        <v>433.76</v>
      </c>
      <c r="D5732" s="7">
        <f t="shared" si="90"/>
        <v>412.07199999999995</v>
      </c>
      <c r="E5732" s="3" t="s">
        <v>13628</v>
      </c>
      <c r="F5732" s="3" t="s">
        <v>2697</v>
      </c>
    </row>
    <row r="5733" spans="1:6">
      <c r="A5733" s="3" t="s">
        <v>2748</v>
      </c>
      <c r="B5733" s="3" t="s">
        <v>2749</v>
      </c>
      <c r="C5733" s="7">
        <v>384.267</v>
      </c>
      <c r="D5733" s="7">
        <f t="shared" si="90"/>
        <v>365.05365</v>
      </c>
      <c r="E5733" s="3" t="s">
        <v>14074</v>
      </c>
      <c r="F5733" s="3" t="s">
        <v>2697</v>
      </c>
    </row>
    <row r="5734" spans="1:6">
      <c r="A5734" s="3" t="s">
        <v>2750</v>
      </c>
      <c r="B5734" s="3" t="s">
        <v>2751</v>
      </c>
      <c r="C5734" s="7">
        <v>403.98</v>
      </c>
      <c r="D5734" s="7">
        <f t="shared" si="90"/>
        <v>383.78100000000001</v>
      </c>
      <c r="E5734" s="3" t="s">
        <v>13633</v>
      </c>
      <c r="F5734" s="3" t="s">
        <v>2697</v>
      </c>
    </row>
    <row r="5735" spans="1:6">
      <c r="A5735" s="3" t="s">
        <v>2752</v>
      </c>
      <c r="B5735" s="3" t="s">
        <v>2753</v>
      </c>
      <c r="C5735" s="7">
        <v>433.76</v>
      </c>
      <c r="D5735" s="7">
        <f t="shared" si="90"/>
        <v>412.07199999999995</v>
      </c>
      <c r="E5735" s="3" t="s">
        <v>13628</v>
      </c>
      <c r="F5735" s="3" t="s">
        <v>2697</v>
      </c>
    </row>
    <row r="5736" spans="1:6">
      <c r="A5736" s="3" t="s">
        <v>2754</v>
      </c>
      <c r="B5736" s="3" t="s">
        <v>2755</v>
      </c>
      <c r="C5736" s="7">
        <v>403.98</v>
      </c>
      <c r="D5736" s="7">
        <f t="shared" si="90"/>
        <v>383.78100000000001</v>
      </c>
      <c r="E5736" s="3" t="s">
        <v>13633</v>
      </c>
      <c r="F5736" s="3" t="s">
        <v>2697</v>
      </c>
    </row>
    <row r="5737" spans="1:6">
      <c r="A5737" s="3" t="s">
        <v>2756</v>
      </c>
      <c r="B5737" s="3" t="s">
        <v>2757</v>
      </c>
      <c r="C5737" s="7">
        <v>515.33000000000004</v>
      </c>
      <c r="D5737" s="7">
        <f t="shared" si="90"/>
        <v>489.56350000000003</v>
      </c>
      <c r="E5737" s="3" t="s">
        <v>13676</v>
      </c>
      <c r="F5737" s="3" t="s">
        <v>2697</v>
      </c>
    </row>
    <row r="5738" spans="1:6">
      <c r="A5738" s="3" t="s">
        <v>2758</v>
      </c>
      <c r="B5738" s="3" t="s">
        <v>2759</v>
      </c>
      <c r="C5738" s="7">
        <v>476.49</v>
      </c>
      <c r="D5738" s="7">
        <f t="shared" si="90"/>
        <v>452.66550000000001</v>
      </c>
      <c r="E5738" s="3" t="s">
        <v>12062</v>
      </c>
      <c r="F5738" s="3" t="s">
        <v>2697</v>
      </c>
    </row>
    <row r="5739" spans="1:6">
      <c r="A5739" s="3" t="s">
        <v>2760</v>
      </c>
      <c r="B5739" s="3" t="s">
        <v>2761</v>
      </c>
      <c r="C5739" s="7">
        <v>353.48</v>
      </c>
      <c r="D5739" s="7">
        <f t="shared" si="90"/>
        <v>335.80599999999998</v>
      </c>
      <c r="E5739" s="3" t="s">
        <v>13628</v>
      </c>
      <c r="F5739" s="3" t="s">
        <v>2697</v>
      </c>
    </row>
    <row r="5740" spans="1:6">
      <c r="A5740" s="3" t="s">
        <v>2762</v>
      </c>
      <c r="B5740" s="3" t="s">
        <v>2763</v>
      </c>
      <c r="C5740" s="7">
        <v>353.48</v>
      </c>
      <c r="D5740" s="7">
        <f t="shared" si="90"/>
        <v>335.80599999999998</v>
      </c>
      <c r="E5740" s="3" t="s">
        <v>12062</v>
      </c>
      <c r="F5740" s="3" t="s">
        <v>2697</v>
      </c>
    </row>
    <row r="5741" spans="1:6">
      <c r="A5741" s="3" t="s">
        <v>2764</v>
      </c>
      <c r="B5741" s="3" t="s">
        <v>2765</v>
      </c>
      <c r="C5741" s="7">
        <v>433.76</v>
      </c>
      <c r="D5741" s="7">
        <f t="shared" si="90"/>
        <v>412.07199999999995</v>
      </c>
      <c r="E5741" s="3" t="s">
        <v>12062</v>
      </c>
      <c r="F5741" s="3" t="s">
        <v>2697</v>
      </c>
    </row>
    <row r="5742" spans="1:6">
      <c r="A5742" s="3" t="s">
        <v>2766</v>
      </c>
      <c r="B5742" s="3" t="s">
        <v>2767</v>
      </c>
      <c r="C5742" s="7">
        <v>162.21</v>
      </c>
      <c r="D5742" s="7">
        <f t="shared" si="90"/>
        <v>154.09950000000001</v>
      </c>
      <c r="E5742" s="3" t="s">
        <v>14074</v>
      </c>
      <c r="F5742" s="3" t="s">
        <v>2697</v>
      </c>
    </row>
    <row r="5743" spans="1:6">
      <c r="A5743" s="3" t="s">
        <v>2768</v>
      </c>
      <c r="B5743" s="3" t="s">
        <v>2769</v>
      </c>
      <c r="C5743" s="7">
        <v>116.66</v>
      </c>
      <c r="D5743" s="7">
        <f t="shared" si="90"/>
        <v>110.827</v>
      </c>
      <c r="E5743" s="3" t="s">
        <v>13621</v>
      </c>
      <c r="F5743" s="3" t="s">
        <v>2697</v>
      </c>
    </row>
    <row r="5744" spans="1:6">
      <c r="A5744" s="3" t="s">
        <v>2770</v>
      </c>
      <c r="B5744" s="3" t="s">
        <v>2771</v>
      </c>
      <c r="C5744" s="7">
        <v>314.67</v>
      </c>
      <c r="D5744" s="7">
        <f t="shared" si="90"/>
        <v>298.93650000000002</v>
      </c>
      <c r="E5744" s="3" t="s">
        <v>13622</v>
      </c>
      <c r="F5744" s="3" t="s">
        <v>2697</v>
      </c>
    </row>
    <row r="5745" spans="1:6">
      <c r="A5745" s="3" t="s">
        <v>2772</v>
      </c>
      <c r="B5745" s="3" t="s">
        <v>2773</v>
      </c>
      <c r="C5745" s="7">
        <v>263.41899999999998</v>
      </c>
      <c r="D5745" s="7">
        <f t="shared" si="90"/>
        <v>250.24804999999998</v>
      </c>
      <c r="E5745" s="3" t="s">
        <v>13706</v>
      </c>
      <c r="F5745" s="3" t="s">
        <v>2697</v>
      </c>
    </row>
    <row r="5746" spans="1:6">
      <c r="A5746" s="3" t="s">
        <v>2774</v>
      </c>
      <c r="B5746" s="3" t="s">
        <v>2775</v>
      </c>
      <c r="C5746" s="7">
        <v>234.66</v>
      </c>
      <c r="D5746" s="7">
        <f t="shared" si="90"/>
        <v>222.92699999999999</v>
      </c>
      <c r="E5746" s="3" t="s">
        <v>13706</v>
      </c>
      <c r="F5746" s="3" t="s">
        <v>2697</v>
      </c>
    </row>
    <row r="5747" spans="1:6">
      <c r="A5747" s="3" t="s">
        <v>2776</v>
      </c>
      <c r="B5747" s="3" t="s">
        <v>2777</v>
      </c>
      <c r="C5747" s="7">
        <v>358.53</v>
      </c>
      <c r="D5747" s="7">
        <f t="shared" si="90"/>
        <v>340.60349999999994</v>
      </c>
      <c r="E5747" s="3" t="s">
        <v>13659</v>
      </c>
      <c r="F5747" s="3" t="s">
        <v>2697</v>
      </c>
    </row>
    <row r="5748" spans="1:6">
      <c r="A5748" s="3" t="s">
        <v>2778</v>
      </c>
      <c r="B5748" s="3" t="s">
        <v>2779</v>
      </c>
      <c r="C5748" s="7">
        <v>258.99</v>
      </c>
      <c r="D5748" s="7">
        <f t="shared" si="90"/>
        <v>246.04050000000001</v>
      </c>
      <c r="E5748" s="3" t="s">
        <v>13659</v>
      </c>
      <c r="F5748" s="3" t="s">
        <v>2697</v>
      </c>
    </row>
    <row r="5749" spans="1:6">
      <c r="A5749" s="3" t="s">
        <v>2780</v>
      </c>
      <c r="B5749" s="3" t="s">
        <v>2781</v>
      </c>
      <c r="C5749" s="7">
        <v>152.35</v>
      </c>
      <c r="D5749" s="7">
        <f t="shared" si="90"/>
        <v>144.73249999999999</v>
      </c>
      <c r="E5749" s="3" t="s">
        <v>13659</v>
      </c>
      <c r="F5749" s="3" t="s">
        <v>2697</v>
      </c>
    </row>
    <row r="5750" spans="1:6">
      <c r="A5750" s="3" t="s">
        <v>2782</v>
      </c>
      <c r="B5750" s="3" t="s">
        <v>2783</v>
      </c>
      <c r="C5750" s="7">
        <v>240.71</v>
      </c>
      <c r="D5750" s="7">
        <f t="shared" si="90"/>
        <v>228.67449999999999</v>
      </c>
      <c r="E5750" s="3" t="s">
        <v>13659</v>
      </c>
      <c r="F5750" s="3" t="s">
        <v>2697</v>
      </c>
    </row>
    <row r="5751" spans="1:6">
      <c r="A5751" s="3" t="s">
        <v>2784</v>
      </c>
      <c r="B5751" s="3" t="s">
        <v>2785</v>
      </c>
      <c r="C5751" s="7">
        <v>296.19200000000001</v>
      </c>
      <c r="D5751" s="7">
        <f t="shared" si="90"/>
        <v>281.38240000000002</v>
      </c>
      <c r="E5751" s="3" t="s">
        <v>14074</v>
      </c>
      <c r="F5751" s="3" t="s">
        <v>2697</v>
      </c>
    </row>
    <row r="5752" spans="1:6">
      <c r="A5752" s="3" t="s">
        <v>2786</v>
      </c>
      <c r="B5752" s="3" t="s">
        <v>2787</v>
      </c>
      <c r="C5752" s="7">
        <v>246.66</v>
      </c>
      <c r="D5752" s="7">
        <f t="shared" si="90"/>
        <v>234.327</v>
      </c>
      <c r="E5752" s="3" t="s">
        <v>14074</v>
      </c>
      <c r="F5752" s="3" t="s">
        <v>2697</v>
      </c>
    </row>
    <row r="5753" spans="1:6">
      <c r="A5753" s="3" t="s">
        <v>2788</v>
      </c>
      <c r="B5753" s="3" t="s">
        <v>2789</v>
      </c>
      <c r="C5753" s="7">
        <v>195.39</v>
      </c>
      <c r="D5753" s="7">
        <f t="shared" si="90"/>
        <v>185.62049999999996</v>
      </c>
      <c r="E5753" s="3" t="s">
        <v>13706</v>
      </c>
      <c r="F5753" s="3" t="s">
        <v>2697</v>
      </c>
    </row>
    <row r="5754" spans="1:6">
      <c r="A5754" s="3" t="s">
        <v>2790</v>
      </c>
      <c r="B5754" s="3" t="s">
        <v>2791</v>
      </c>
      <c r="C5754" s="7">
        <v>169.34</v>
      </c>
      <c r="D5754" s="7">
        <f t="shared" si="90"/>
        <v>160.87299999999999</v>
      </c>
      <c r="E5754" s="3" t="s">
        <v>13628</v>
      </c>
      <c r="F5754" s="3" t="s">
        <v>2697</v>
      </c>
    </row>
    <row r="5755" spans="1:6">
      <c r="A5755" s="3" t="s">
        <v>2792</v>
      </c>
      <c r="B5755" s="3" t="s">
        <v>2793</v>
      </c>
      <c r="C5755" s="7">
        <v>216.07</v>
      </c>
      <c r="D5755" s="7">
        <f t="shared" si="90"/>
        <v>205.26649999999998</v>
      </c>
      <c r="E5755" s="3" t="s">
        <v>13799</v>
      </c>
      <c r="F5755" s="3" t="s">
        <v>2697</v>
      </c>
    </row>
    <row r="5756" spans="1:6">
      <c r="A5756" s="3" t="s">
        <v>2794</v>
      </c>
      <c r="B5756" s="3" t="s">
        <v>2795</v>
      </c>
      <c r="C5756" s="7">
        <v>198.65</v>
      </c>
      <c r="D5756" s="7">
        <f t="shared" si="90"/>
        <v>188.7175</v>
      </c>
      <c r="E5756" s="3" t="s">
        <v>13628</v>
      </c>
      <c r="F5756" s="3" t="s">
        <v>2697</v>
      </c>
    </row>
    <row r="5757" spans="1:6">
      <c r="A5757" s="3" t="s">
        <v>2796</v>
      </c>
      <c r="B5757" s="3" t="s">
        <v>2797</v>
      </c>
      <c r="C5757" s="7" t="s">
        <v>2798</v>
      </c>
      <c r="D5757" s="7">
        <f t="shared" si="90"/>
        <v>163.4</v>
      </c>
      <c r="E5757" s="3" t="s">
        <v>13706</v>
      </c>
      <c r="F5757" s="3" t="s">
        <v>2697</v>
      </c>
    </row>
    <row r="5758" spans="1:6">
      <c r="A5758" s="3" t="s">
        <v>2799</v>
      </c>
      <c r="B5758" s="3" t="s">
        <v>2800</v>
      </c>
      <c r="C5758" s="7">
        <v>105.34</v>
      </c>
      <c r="D5758" s="7">
        <f t="shared" si="90"/>
        <v>100.07299999999999</v>
      </c>
      <c r="E5758" s="3" t="s">
        <v>13706</v>
      </c>
      <c r="F5758" s="3" t="s">
        <v>2697</v>
      </c>
    </row>
    <row r="5759" spans="1:6">
      <c r="A5759" s="3" t="s">
        <v>2801</v>
      </c>
      <c r="B5759" s="3" t="s">
        <v>2802</v>
      </c>
      <c r="C5759" s="7">
        <v>105.34</v>
      </c>
      <c r="D5759" s="7">
        <f t="shared" si="90"/>
        <v>100.07299999999999</v>
      </c>
      <c r="E5759" s="3" t="s">
        <v>13706</v>
      </c>
      <c r="F5759" s="3" t="s">
        <v>2697</v>
      </c>
    </row>
    <row r="5760" spans="1:6">
      <c r="A5760" s="3" t="s">
        <v>2803</v>
      </c>
      <c r="B5760" s="3" t="s">
        <v>2804</v>
      </c>
      <c r="C5760" s="7">
        <v>190.78</v>
      </c>
      <c r="D5760" s="7">
        <f t="shared" si="90"/>
        <v>181.24099999999999</v>
      </c>
      <c r="E5760" s="3" t="s">
        <v>13791</v>
      </c>
      <c r="F5760" s="3" t="s">
        <v>2697</v>
      </c>
    </row>
    <row r="5761" spans="1:6">
      <c r="A5761" s="3" t="s">
        <v>2805</v>
      </c>
      <c r="B5761" s="3" t="s">
        <v>2806</v>
      </c>
      <c r="C5761" s="7">
        <v>268.31</v>
      </c>
      <c r="D5761" s="7">
        <f t="shared" si="90"/>
        <v>254.89449999999999</v>
      </c>
      <c r="E5761" s="3" t="s">
        <v>13659</v>
      </c>
      <c r="F5761" s="3" t="s">
        <v>2697</v>
      </c>
    </row>
    <row r="5762" spans="1:6">
      <c r="A5762" s="3" t="s">
        <v>2807</v>
      </c>
      <c r="B5762" s="3" t="s">
        <v>2808</v>
      </c>
      <c r="C5762" s="7">
        <v>341.10700000000003</v>
      </c>
      <c r="D5762" s="7">
        <f t="shared" si="90"/>
        <v>324.05165</v>
      </c>
      <c r="E5762" s="3" t="s">
        <v>13659</v>
      </c>
      <c r="F5762" s="3" t="s">
        <v>2697</v>
      </c>
    </row>
    <row r="5763" spans="1:6">
      <c r="A5763" s="3" t="s">
        <v>2809</v>
      </c>
      <c r="B5763" s="3" t="s">
        <v>2810</v>
      </c>
      <c r="C5763" s="7">
        <v>223.89</v>
      </c>
      <c r="D5763" s="7">
        <f t="shared" ref="D5763:D5826" si="91">C5763*0.95</f>
        <v>212.69549999999998</v>
      </c>
      <c r="E5763" s="3" t="s">
        <v>13791</v>
      </c>
      <c r="F5763" s="3" t="s">
        <v>2697</v>
      </c>
    </row>
    <row r="5764" spans="1:6">
      <c r="A5764" s="3" t="s">
        <v>2811</v>
      </c>
      <c r="B5764" s="3" t="s">
        <v>2812</v>
      </c>
      <c r="C5764" s="7">
        <v>301.041</v>
      </c>
      <c r="D5764" s="7">
        <f t="shared" si="91"/>
        <v>285.98894999999999</v>
      </c>
      <c r="E5764" s="3" t="s">
        <v>13659</v>
      </c>
      <c r="F5764" s="3" t="s">
        <v>2697</v>
      </c>
    </row>
    <row r="5765" spans="1:6">
      <c r="A5765" s="3" t="s">
        <v>2813</v>
      </c>
      <c r="B5765" s="3" t="s">
        <v>2814</v>
      </c>
      <c r="C5765" s="7">
        <v>301.041</v>
      </c>
      <c r="D5765" s="7">
        <f t="shared" si="91"/>
        <v>285.98894999999999</v>
      </c>
      <c r="E5765" s="3" t="s">
        <v>13659</v>
      </c>
      <c r="F5765" s="3" t="s">
        <v>2697</v>
      </c>
    </row>
    <row r="5766" spans="1:6">
      <c r="A5766" s="3" t="s">
        <v>2815</v>
      </c>
      <c r="B5766" s="3" t="s">
        <v>2816</v>
      </c>
      <c r="C5766" s="7">
        <v>310.66000000000003</v>
      </c>
      <c r="D5766" s="7">
        <f t="shared" si="91"/>
        <v>295.12700000000001</v>
      </c>
      <c r="E5766" s="3" t="s">
        <v>13791</v>
      </c>
      <c r="F5766" s="3" t="s">
        <v>2697</v>
      </c>
    </row>
    <row r="5767" spans="1:6">
      <c r="A5767" s="3" t="s">
        <v>2817</v>
      </c>
      <c r="B5767" s="3" t="s">
        <v>2818</v>
      </c>
      <c r="C5767" s="7">
        <v>317.33</v>
      </c>
      <c r="D5767" s="7">
        <f t="shared" si="91"/>
        <v>301.46349999999995</v>
      </c>
      <c r="E5767" s="3" t="s">
        <v>13659</v>
      </c>
      <c r="F5767" s="3" t="s">
        <v>2697</v>
      </c>
    </row>
    <row r="5768" spans="1:6">
      <c r="A5768" s="3" t="s">
        <v>2819</v>
      </c>
      <c r="B5768" s="3" t="s">
        <v>2820</v>
      </c>
      <c r="C5768" s="7">
        <v>148.99299999999999</v>
      </c>
      <c r="D5768" s="7">
        <f t="shared" si="91"/>
        <v>141.54334999999998</v>
      </c>
      <c r="E5768" s="3" t="s">
        <v>13706</v>
      </c>
      <c r="F5768" s="3" t="s">
        <v>2697</v>
      </c>
    </row>
    <row r="5769" spans="1:6">
      <c r="A5769" s="3" t="s">
        <v>2821</v>
      </c>
      <c r="B5769" s="3" t="s">
        <v>2822</v>
      </c>
      <c r="C5769" s="7" t="s">
        <v>8935</v>
      </c>
      <c r="D5769" s="7">
        <f t="shared" si="91"/>
        <v>125.39999999999999</v>
      </c>
      <c r="E5769" s="3" t="s">
        <v>13706</v>
      </c>
      <c r="F5769" s="3" t="s">
        <v>2697</v>
      </c>
    </row>
    <row r="5770" spans="1:6">
      <c r="A5770" s="3" t="s">
        <v>2823</v>
      </c>
      <c r="B5770" s="3" t="s">
        <v>2824</v>
      </c>
      <c r="C5770" s="7" t="s">
        <v>8935</v>
      </c>
      <c r="D5770" s="7">
        <f t="shared" si="91"/>
        <v>125.39999999999999</v>
      </c>
      <c r="E5770" s="3" t="s">
        <v>13706</v>
      </c>
      <c r="F5770" s="3" t="s">
        <v>2697</v>
      </c>
    </row>
    <row r="5771" spans="1:6">
      <c r="A5771" s="3" t="s">
        <v>2825</v>
      </c>
      <c r="B5771" s="3" t="s">
        <v>2826</v>
      </c>
      <c r="C5771" s="7" t="s">
        <v>14476</v>
      </c>
      <c r="D5771" s="7">
        <f t="shared" si="91"/>
        <v>357.2</v>
      </c>
      <c r="E5771" s="3" t="s">
        <v>13791</v>
      </c>
      <c r="F5771" s="3" t="s">
        <v>2697</v>
      </c>
    </row>
    <row r="5772" spans="1:6">
      <c r="A5772" s="3" t="s">
        <v>2827</v>
      </c>
      <c r="B5772" s="3" t="s">
        <v>2828</v>
      </c>
      <c r="C5772" s="7">
        <v>162.66999999999999</v>
      </c>
      <c r="D5772" s="7">
        <f t="shared" si="91"/>
        <v>154.53649999999999</v>
      </c>
      <c r="E5772" s="3" t="s">
        <v>13633</v>
      </c>
      <c r="F5772" s="3" t="s">
        <v>2697</v>
      </c>
    </row>
    <row r="5773" spans="1:6">
      <c r="A5773" s="3" t="s">
        <v>2829</v>
      </c>
      <c r="B5773" s="3" t="s">
        <v>2830</v>
      </c>
      <c r="C5773" s="7">
        <v>238.67</v>
      </c>
      <c r="D5773" s="7">
        <f t="shared" si="91"/>
        <v>226.73649999999998</v>
      </c>
      <c r="E5773" s="3" t="s">
        <v>13791</v>
      </c>
      <c r="F5773" s="3" t="s">
        <v>2697</v>
      </c>
    </row>
    <row r="5774" spans="1:6">
      <c r="A5774" s="3" t="s">
        <v>2831</v>
      </c>
      <c r="B5774" s="3" t="s">
        <v>2832</v>
      </c>
      <c r="C5774" s="7" t="s">
        <v>13887</v>
      </c>
      <c r="D5774" s="7">
        <f t="shared" si="91"/>
        <v>201.39999999999998</v>
      </c>
      <c r="E5774" s="3" t="s">
        <v>13633</v>
      </c>
      <c r="F5774" s="3" t="s">
        <v>2697</v>
      </c>
    </row>
    <row r="5775" spans="1:6">
      <c r="A5775" s="3" t="s">
        <v>2833</v>
      </c>
      <c r="B5775" s="3" t="s">
        <v>2834</v>
      </c>
      <c r="C5775" s="7">
        <v>144.54</v>
      </c>
      <c r="D5775" s="7">
        <f t="shared" si="91"/>
        <v>137.31299999999999</v>
      </c>
      <c r="E5775" s="3" t="s">
        <v>13633</v>
      </c>
      <c r="F5775" s="3" t="s">
        <v>2835</v>
      </c>
    </row>
    <row r="5776" spans="1:6">
      <c r="A5776" s="3" t="s">
        <v>2836</v>
      </c>
      <c r="B5776" s="3" t="s">
        <v>2837</v>
      </c>
      <c r="C5776" s="7">
        <v>144.54</v>
      </c>
      <c r="D5776" s="7">
        <f t="shared" si="91"/>
        <v>137.31299999999999</v>
      </c>
      <c r="E5776" s="3" t="s">
        <v>13633</v>
      </c>
      <c r="F5776" s="3" t="s">
        <v>2835</v>
      </c>
    </row>
    <row r="5777" spans="1:6">
      <c r="A5777" s="3" t="s">
        <v>2838</v>
      </c>
      <c r="B5777" s="3" t="s">
        <v>2839</v>
      </c>
      <c r="C5777" s="7">
        <v>109.4823</v>
      </c>
      <c r="D5777" s="7">
        <f t="shared" si="91"/>
        <v>104.008185</v>
      </c>
      <c r="E5777" s="3" t="s">
        <v>14074</v>
      </c>
      <c r="F5777" s="3" t="s">
        <v>2835</v>
      </c>
    </row>
    <row r="5778" spans="1:6">
      <c r="A5778" s="3" t="s">
        <v>2840</v>
      </c>
      <c r="B5778" s="3" t="s">
        <v>2841</v>
      </c>
      <c r="C5778" s="7">
        <v>102.57</v>
      </c>
      <c r="D5778" s="7">
        <f t="shared" si="91"/>
        <v>97.441499999999991</v>
      </c>
      <c r="E5778" s="3" t="s">
        <v>13706</v>
      </c>
      <c r="F5778" s="3" t="s">
        <v>2835</v>
      </c>
    </row>
    <row r="5779" spans="1:6">
      <c r="A5779" s="3" t="s">
        <v>2842</v>
      </c>
      <c r="B5779" s="3" t="s">
        <v>2843</v>
      </c>
      <c r="C5779" s="7">
        <v>87.44</v>
      </c>
      <c r="D5779" s="7">
        <f t="shared" si="91"/>
        <v>83.067999999999998</v>
      </c>
      <c r="E5779" s="3" t="s">
        <v>13779</v>
      </c>
      <c r="F5779" s="3" t="s">
        <v>2835</v>
      </c>
    </row>
    <row r="5780" spans="1:6">
      <c r="A5780" s="3" t="s">
        <v>2844</v>
      </c>
      <c r="B5780" s="3" t="s">
        <v>2845</v>
      </c>
      <c r="C5780" s="7">
        <v>71.61</v>
      </c>
      <c r="D5780" s="7">
        <f t="shared" si="91"/>
        <v>68.029499999999999</v>
      </c>
      <c r="E5780" s="3" t="s">
        <v>14074</v>
      </c>
      <c r="F5780" s="3" t="s">
        <v>2835</v>
      </c>
    </row>
    <row r="5781" spans="1:6">
      <c r="A5781" s="3" t="s">
        <v>2846</v>
      </c>
      <c r="B5781" s="3" t="s">
        <v>2847</v>
      </c>
      <c r="C5781" s="7">
        <v>163.09</v>
      </c>
      <c r="D5781" s="7">
        <f t="shared" si="91"/>
        <v>154.93549999999999</v>
      </c>
      <c r="E5781" s="3" t="s">
        <v>13628</v>
      </c>
      <c r="F5781" s="3" t="s">
        <v>2835</v>
      </c>
    </row>
    <row r="5782" spans="1:6">
      <c r="A5782" s="3" t="s">
        <v>2848</v>
      </c>
      <c r="B5782" s="3" t="s">
        <v>2849</v>
      </c>
      <c r="C5782" s="7">
        <v>159.66999999999999</v>
      </c>
      <c r="D5782" s="7">
        <f t="shared" si="91"/>
        <v>151.6865</v>
      </c>
      <c r="E5782" s="3" t="s">
        <v>13791</v>
      </c>
      <c r="F5782" s="3" t="s">
        <v>2835</v>
      </c>
    </row>
    <row r="5783" spans="1:6">
      <c r="A5783" s="3" t="s">
        <v>2850</v>
      </c>
      <c r="B5783" s="3" t="s">
        <v>2851</v>
      </c>
      <c r="C5783" s="7">
        <v>99.04</v>
      </c>
      <c r="D5783" s="7">
        <f t="shared" si="91"/>
        <v>94.088000000000008</v>
      </c>
      <c r="E5783" s="3" t="s">
        <v>13791</v>
      </c>
      <c r="F5783" s="3" t="s">
        <v>2835</v>
      </c>
    </row>
    <row r="5784" spans="1:6">
      <c r="A5784" s="3" t="s">
        <v>2852</v>
      </c>
      <c r="B5784" s="3" t="s">
        <v>2853</v>
      </c>
      <c r="C5784" s="7">
        <v>166.82</v>
      </c>
      <c r="D5784" s="7">
        <f t="shared" si="91"/>
        <v>158.47899999999998</v>
      </c>
      <c r="E5784" s="3" t="s">
        <v>13791</v>
      </c>
      <c r="F5784" s="3" t="s">
        <v>2835</v>
      </c>
    </row>
    <row r="5785" spans="1:6">
      <c r="A5785" s="3" t="s">
        <v>2854</v>
      </c>
      <c r="B5785" s="3" t="s">
        <v>2855</v>
      </c>
      <c r="C5785" s="7">
        <v>49.06</v>
      </c>
      <c r="D5785" s="7">
        <f t="shared" si="91"/>
        <v>46.606999999999999</v>
      </c>
      <c r="E5785" s="3" t="s">
        <v>12062</v>
      </c>
      <c r="F5785" s="3" t="s">
        <v>2835</v>
      </c>
    </row>
    <row r="5786" spans="1:6">
      <c r="A5786" s="3" t="s">
        <v>2856</v>
      </c>
      <c r="B5786" s="3" t="s">
        <v>2857</v>
      </c>
      <c r="C5786" s="7">
        <v>49.06</v>
      </c>
      <c r="D5786" s="7">
        <f t="shared" si="91"/>
        <v>46.606999999999999</v>
      </c>
      <c r="E5786" s="3" t="s">
        <v>12062</v>
      </c>
      <c r="F5786" s="3" t="s">
        <v>2835</v>
      </c>
    </row>
    <row r="5787" spans="1:6">
      <c r="A5787" s="3" t="s">
        <v>2858</v>
      </c>
      <c r="B5787" s="3" t="s">
        <v>2859</v>
      </c>
      <c r="C5787" s="7">
        <v>201.72</v>
      </c>
      <c r="D5787" s="7">
        <f t="shared" si="91"/>
        <v>191.63399999999999</v>
      </c>
      <c r="E5787" s="3" t="s">
        <v>13622</v>
      </c>
      <c r="F5787" s="3" t="s">
        <v>2835</v>
      </c>
    </row>
    <row r="5788" spans="1:6">
      <c r="A5788" s="3" t="s">
        <v>2860</v>
      </c>
      <c r="B5788" s="3" t="s">
        <v>2861</v>
      </c>
      <c r="C5788" s="7">
        <v>213.82</v>
      </c>
      <c r="D5788" s="7">
        <f t="shared" si="91"/>
        <v>203.12899999999999</v>
      </c>
      <c r="E5788" s="3" t="s">
        <v>13628</v>
      </c>
      <c r="F5788" s="3" t="s">
        <v>2835</v>
      </c>
    </row>
    <row r="5789" spans="1:6">
      <c r="A5789" s="3" t="s">
        <v>2862</v>
      </c>
      <c r="B5789" s="3" t="s">
        <v>2863</v>
      </c>
      <c r="C5789" s="7">
        <v>213.82</v>
      </c>
      <c r="D5789" s="7">
        <f t="shared" si="91"/>
        <v>203.12899999999999</v>
      </c>
      <c r="E5789" s="3" t="s">
        <v>13628</v>
      </c>
      <c r="F5789" s="3" t="s">
        <v>2835</v>
      </c>
    </row>
    <row r="5790" spans="1:6">
      <c r="A5790" s="3" t="s">
        <v>2864</v>
      </c>
      <c r="B5790" s="3" t="s">
        <v>2865</v>
      </c>
      <c r="C5790" s="7">
        <v>197.04599999999999</v>
      </c>
      <c r="D5790" s="7">
        <f t="shared" si="91"/>
        <v>187.19369999999998</v>
      </c>
      <c r="E5790" s="3" t="s">
        <v>13689</v>
      </c>
      <c r="F5790" s="3" t="s">
        <v>2835</v>
      </c>
    </row>
    <row r="5791" spans="1:6">
      <c r="A5791" s="3" t="s">
        <v>2866</v>
      </c>
      <c r="B5791" s="3" t="s">
        <v>2867</v>
      </c>
      <c r="C5791" s="7">
        <v>74.489999999999995</v>
      </c>
      <c r="D5791" s="7">
        <f t="shared" si="91"/>
        <v>70.765499999999989</v>
      </c>
      <c r="E5791" s="3" t="s">
        <v>13651</v>
      </c>
      <c r="F5791" s="3" t="s">
        <v>2835</v>
      </c>
    </row>
    <row r="5792" spans="1:6">
      <c r="A5792" s="3" t="s">
        <v>2868</v>
      </c>
      <c r="B5792" s="3" t="s">
        <v>2869</v>
      </c>
      <c r="C5792" s="7">
        <v>296.02</v>
      </c>
      <c r="D5792" s="7">
        <f t="shared" si="91"/>
        <v>281.21899999999999</v>
      </c>
      <c r="E5792" s="3" t="s">
        <v>13689</v>
      </c>
      <c r="F5792" s="3" t="s">
        <v>2835</v>
      </c>
    </row>
    <row r="5793" spans="1:6">
      <c r="A5793" s="3" t="s">
        <v>2870</v>
      </c>
      <c r="B5793" s="3" t="s">
        <v>2871</v>
      </c>
      <c r="C5793" s="7">
        <v>399.91</v>
      </c>
      <c r="D5793" s="7">
        <f t="shared" si="91"/>
        <v>379.91450000000003</v>
      </c>
      <c r="E5793" s="3" t="s">
        <v>13796</v>
      </c>
      <c r="F5793" s="3" t="s">
        <v>2835</v>
      </c>
    </row>
    <row r="5794" spans="1:6">
      <c r="A5794" s="3" t="s">
        <v>2872</v>
      </c>
      <c r="B5794" s="3" t="s">
        <v>2873</v>
      </c>
      <c r="C5794" s="7">
        <v>246.97</v>
      </c>
      <c r="D5794" s="7">
        <f t="shared" si="91"/>
        <v>234.6215</v>
      </c>
      <c r="E5794" s="3" t="s">
        <v>13689</v>
      </c>
      <c r="F5794" s="3" t="s">
        <v>2835</v>
      </c>
    </row>
    <row r="5795" spans="1:6">
      <c r="A5795" s="3" t="s">
        <v>2874</v>
      </c>
      <c r="B5795" s="3" t="s">
        <v>2875</v>
      </c>
      <c r="C5795" s="7">
        <v>376.71</v>
      </c>
      <c r="D5795" s="7">
        <f t="shared" si="91"/>
        <v>357.87449999999995</v>
      </c>
      <c r="E5795" s="3" t="s">
        <v>13796</v>
      </c>
      <c r="F5795" s="3" t="s">
        <v>2835</v>
      </c>
    </row>
    <row r="5796" spans="1:6">
      <c r="A5796" s="3" t="s">
        <v>2876</v>
      </c>
      <c r="B5796" s="3" t="s">
        <v>2877</v>
      </c>
      <c r="C5796" s="7">
        <v>593.90549999999996</v>
      </c>
      <c r="D5796" s="7">
        <f t="shared" si="91"/>
        <v>564.21022499999992</v>
      </c>
      <c r="E5796" s="3" t="s">
        <v>13860</v>
      </c>
      <c r="F5796" s="3" t="s">
        <v>2835</v>
      </c>
    </row>
    <row r="5797" spans="1:6">
      <c r="A5797" s="3" t="s">
        <v>2878</v>
      </c>
      <c r="B5797" s="3" t="s">
        <v>2879</v>
      </c>
      <c r="C5797" s="7">
        <v>277.87</v>
      </c>
      <c r="D5797" s="7">
        <f t="shared" si="91"/>
        <v>263.97649999999999</v>
      </c>
      <c r="E5797" s="3" t="s">
        <v>13689</v>
      </c>
      <c r="F5797" s="3" t="s">
        <v>2835</v>
      </c>
    </row>
    <row r="5798" spans="1:6">
      <c r="A5798" s="3" t="s">
        <v>2880</v>
      </c>
      <c r="B5798" s="3" t="s">
        <v>2881</v>
      </c>
      <c r="C5798" s="7">
        <v>399.91</v>
      </c>
      <c r="D5798" s="7">
        <f t="shared" si="91"/>
        <v>379.91450000000003</v>
      </c>
      <c r="E5798" s="3" t="s">
        <v>13796</v>
      </c>
      <c r="F5798" s="3" t="s">
        <v>2835</v>
      </c>
    </row>
    <row r="5799" spans="1:6">
      <c r="A5799" s="3" t="s">
        <v>2882</v>
      </c>
      <c r="B5799" s="3" t="s">
        <v>2883</v>
      </c>
      <c r="C5799" s="7">
        <v>58.7</v>
      </c>
      <c r="D5799" s="7">
        <f t="shared" si="91"/>
        <v>55.765000000000001</v>
      </c>
      <c r="E5799" s="3" t="s">
        <v>13651</v>
      </c>
      <c r="F5799" s="3" t="s">
        <v>2835</v>
      </c>
    </row>
    <row r="5800" spans="1:6">
      <c r="A5800" s="3" t="s">
        <v>2884</v>
      </c>
      <c r="B5800" s="3" t="s">
        <v>2885</v>
      </c>
      <c r="C5800" s="7">
        <v>356.43</v>
      </c>
      <c r="D5800" s="7">
        <f t="shared" si="91"/>
        <v>338.60849999999999</v>
      </c>
      <c r="E5800" s="3" t="s">
        <v>13624</v>
      </c>
      <c r="F5800" s="3" t="s">
        <v>2886</v>
      </c>
    </row>
    <row r="5801" spans="1:6">
      <c r="A5801" s="3" t="s">
        <v>2887</v>
      </c>
      <c r="B5801" s="3" t="s">
        <v>2888</v>
      </c>
      <c r="C5801" s="7">
        <v>290.02999999999997</v>
      </c>
      <c r="D5801" s="7">
        <f t="shared" si="91"/>
        <v>275.52849999999995</v>
      </c>
      <c r="E5801" s="3" t="s">
        <v>13624</v>
      </c>
      <c r="F5801" s="3" t="s">
        <v>2886</v>
      </c>
    </row>
    <row r="5802" spans="1:6">
      <c r="A5802" s="3" t="s">
        <v>2889</v>
      </c>
      <c r="B5802" s="3" t="s">
        <v>2890</v>
      </c>
      <c r="C5802" s="7">
        <v>226.59</v>
      </c>
      <c r="D5802" s="7">
        <f t="shared" si="91"/>
        <v>215.26049999999998</v>
      </c>
      <c r="E5802" s="3" t="s">
        <v>13624</v>
      </c>
      <c r="F5802" s="3" t="s">
        <v>2886</v>
      </c>
    </row>
    <row r="5803" spans="1:6">
      <c r="A5803" s="3" t="s">
        <v>2891</v>
      </c>
      <c r="B5803" s="3" t="s">
        <v>2892</v>
      </c>
      <c r="C5803" s="7">
        <v>258.99</v>
      </c>
      <c r="D5803" s="7">
        <f t="shared" si="91"/>
        <v>246.04050000000001</v>
      </c>
      <c r="E5803" s="3" t="s">
        <v>13624</v>
      </c>
      <c r="F5803" s="3" t="s">
        <v>2886</v>
      </c>
    </row>
    <row r="5804" spans="1:6">
      <c r="A5804" s="3" t="s">
        <v>2893</v>
      </c>
      <c r="B5804" s="3" t="s">
        <v>2894</v>
      </c>
      <c r="C5804" s="7">
        <v>64.55</v>
      </c>
      <c r="D5804" s="7">
        <f t="shared" si="91"/>
        <v>61.322499999999991</v>
      </c>
      <c r="E5804" s="3" t="s">
        <v>13624</v>
      </c>
      <c r="F5804" s="3" t="s">
        <v>2886</v>
      </c>
    </row>
    <row r="5805" spans="1:6">
      <c r="A5805" s="3" t="s">
        <v>2895</v>
      </c>
      <c r="B5805" s="3" t="s">
        <v>2896</v>
      </c>
      <c r="C5805" s="7">
        <v>374.89</v>
      </c>
      <c r="D5805" s="7">
        <f t="shared" si="91"/>
        <v>356.14549999999997</v>
      </c>
      <c r="E5805" s="3" t="s">
        <v>13706</v>
      </c>
      <c r="F5805" s="3" t="s">
        <v>2697</v>
      </c>
    </row>
    <row r="5806" spans="1:6">
      <c r="A5806" s="3" t="s">
        <v>2897</v>
      </c>
      <c r="B5806" s="3" t="s">
        <v>2898</v>
      </c>
      <c r="C5806" s="7">
        <v>187.33</v>
      </c>
      <c r="D5806" s="7">
        <f t="shared" si="91"/>
        <v>177.96350000000001</v>
      </c>
      <c r="E5806" s="3" t="s">
        <v>13791</v>
      </c>
      <c r="F5806" s="3" t="s">
        <v>2697</v>
      </c>
    </row>
    <row r="5807" spans="1:6">
      <c r="A5807" s="3" t="s">
        <v>2899</v>
      </c>
      <c r="B5807" s="3" t="s">
        <v>2900</v>
      </c>
      <c r="C5807" s="7">
        <v>412.38600000000002</v>
      </c>
      <c r="D5807" s="7">
        <f t="shared" si="91"/>
        <v>391.76670000000001</v>
      </c>
      <c r="E5807" s="3" t="s">
        <v>13706</v>
      </c>
      <c r="F5807" s="3" t="s">
        <v>2697</v>
      </c>
    </row>
    <row r="5808" spans="1:6">
      <c r="A5808" s="3" t="s">
        <v>2901</v>
      </c>
      <c r="B5808" s="3" t="s">
        <v>2902</v>
      </c>
      <c r="C5808" s="7">
        <v>168.506</v>
      </c>
      <c r="D5808" s="7">
        <f t="shared" si="91"/>
        <v>160.08069999999998</v>
      </c>
      <c r="E5808" s="3" t="s">
        <v>13791</v>
      </c>
      <c r="F5808" s="3" t="s">
        <v>2697</v>
      </c>
    </row>
    <row r="5809" spans="1:6">
      <c r="A5809" s="3" t="s">
        <v>2903</v>
      </c>
      <c r="B5809" s="3" t="s">
        <v>2904</v>
      </c>
      <c r="C5809" s="7">
        <v>204.93199999999999</v>
      </c>
      <c r="D5809" s="7">
        <f t="shared" si="91"/>
        <v>194.68539999999999</v>
      </c>
      <c r="E5809" s="3" t="s">
        <v>13791</v>
      </c>
      <c r="F5809" s="3" t="s">
        <v>2697</v>
      </c>
    </row>
    <row r="5810" spans="1:6">
      <c r="A5810" s="3" t="s">
        <v>2905</v>
      </c>
      <c r="B5810" s="3" t="s">
        <v>2906</v>
      </c>
      <c r="C5810" s="7">
        <v>159.40600000000001</v>
      </c>
      <c r="D5810" s="7">
        <f t="shared" si="91"/>
        <v>151.4357</v>
      </c>
      <c r="E5810" s="3" t="s">
        <v>13791</v>
      </c>
      <c r="F5810" s="3" t="s">
        <v>2697</v>
      </c>
    </row>
    <row r="5811" spans="1:6">
      <c r="A5811" s="3" t="s">
        <v>2907</v>
      </c>
      <c r="B5811" s="3" t="s">
        <v>2908</v>
      </c>
      <c r="C5811" s="7">
        <v>277.37</v>
      </c>
      <c r="D5811" s="7">
        <f t="shared" si="91"/>
        <v>263.50149999999996</v>
      </c>
      <c r="E5811" s="3" t="s">
        <v>13791</v>
      </c>
      <c r="F5811" s="3" t="s">
        <v>2697</v>
      </c>
    </row>
    <row r="5812" spans="1:6">
      <c r="A5812" s="3" t="s">
        <v>2909</v>
      </c>
      <c r="B5812" s="3" t="s">
        <v>2910</v>
      </c>
      <c r="C5812" s="7">
        <v>418.31</v>
      </c>
      <c r="D5812" s="7">
        <f t="shared" si="91"/>
        <v>397.39449999999999</v>
      </c>
      <c r="E5812" s="3" t="s">
        <v>13706</v>
      </c>
      <c r="F5812" s="3" t="s">
        <v>2697</v>
      </c>
    </row>
    <row r="5813" spans="1:6">
      <c r="A5813" s="3" t="s">
        <v>2911</v>
      </c>
      <c r="B5813" s="3" t="s">
        <v>2912</v>
      </c>
      <c r="C5813" s="7">
        <v>183.58600000000001</v>
      </c>
      <c r="D5813" s="7">
        <f t="shared" si="91"/>
        <v>174.4067</v>
      </c>
      <c r="E5813" s="3" t="s">
        <v>13791</v>
      </c>
      <c r="F5813" s="3" t="s">
        <v>2697</v>
      </c>
    </row>
    <row r="5814" spans="1:6">
      <c r="A5814" s="3" t="s">
        <v>2913</v>
      </c>
      <c r="B5814" s="3" t="s">
        <v>2914</v>
      </c>
      <c r="C5814" s="7">
        <v>326.85000000000002</v>
      </c>
      <c r="D5814" s="7">
        <f t="shared" si="91"/>
        <v>310.50749999999999</v>
      </c>
      <c r="E5814" s="3" t="s">
        <v>13624</v>
      </c>
      <c r="F5814" s="3" t="s">
        <v>2697</v>
      </c>
    </row>
    <row r="5815" spans="1:6">
      <c r="A5815" s="3" t="s">
        <v>2915</v>
      </c>
      <c r="B5815" s="3" t="s">
        <v>2916</v>
      </c>
      <c r="C5815" s="7">
        <v>309.27</v>
      </c>
      <c r="D5815" s="7">
        <f t="shared" si="91"/>
        <v>293.80649999999997</v>
      </c>
      <c r="E5815" s="3" t="s">
        <v>13622</v>
      </c>
      <c r="F5815" s="3" t="s">
        <v>2697</v>
      </c>
    </row>
    <row r="5816" spans="1:6">
      <c r="A5816" s="3" t="s">
        <v>2917</v>
      </c>
      <c r="B5816" s="3" t="s">
        <v>2918</v>
      </c>
      <c r="C5816" s="7">
        <v>460.14800000000002</v>
      </c>
      <c r="D5816" s="7">
        <f t="shared" si="91"/>
        <v>437.14060000000001</v>
      </c>
      <c r="E5816" s="3" t="s">
        <v>13706</v>
      </c>
      <c r="F5816" s="3" t="s">
        <v>2697</v>
      </c>
    </row>
    <row r="5817" spans="1:6">
      <c r="A5817" s="3" t="s">
        <v>2919</v>
      </c>
      <c r="B5817" s="3" t="s">
        <v>2920</v>
      </c>
      <c r="C5817" s="7">
        <v>325.75</v>
      </c>
      <c r="D5817" s="7">
        <f t="shared" si="91"/>
        <v>309.46249999999998</v>
      </c>
      <c r="E5817" s="3" t="s">
        <v>14074</v>
      </c>
      <c r="F5817" s="3" t="s">
        <v>2697</v>
      </c>
    </row>
    <row r="5818" spans="1:6">
      <c r="A5818" s="3" t="s">
        <v>2921</v>
      </c>
      <c r="B5818" s="3" t="s">
        <v>2922</v>
      </c>
      <c r="C5818" s="7">
        <v>383.47399999999999</v>
      </c>
      <c r="D5818" s="7">
        <f t="shared" si="91"/>
        <v>364.30029999999999</v>
      </c>
      <c r="E5818" s="3" t="s">
        <v>14074</v>
      </c>
      <c r="F5818" s="3" t="s">
        <v>2697</v>
      </c>
    </row>
    <row r="5819" spans="1:6">
      <c r="A5819" s="3" t="s">
        <v>2923</v>
      </c>
      <c r="B5819" s="3" t="s">
        <v>2924</v>
      </c>
      <c r="C5819" s="7">
        <v>261.53399999999999</v>
      </c>
      <c r="D5819" s="7">
        <f t="shared" si="91"/>
        <v>248.45729999999998</v>
      </c>
      <c r="E5819" s="3" t="s">
        <v>13622</v>
      </c>
      <c r="F5819" s="3" t="s">
        <v>2697</v>
      </c>
    </row>
    <row r="5820" spans="1:6">
      <c r="A5820" s="3" t="s">
        <v>2925</v>
      </c>
      <c r="B5820" s="3" t="s">
        <v>2926</v>
      </c>
      <c r="C5820" s="7">
        <v>383.47399999999999</v>
      </c>
      <c r="D5820" s="7">
        <f t="shared" si="91"/>
        <v>364.30029999999999</v>
      </c>
      <c r="E5820" s="3" t="s">
        <v>14098</v>
      </c>
      <c r="F5820" s="3" t="s">
        <v>2697</v>
      </c>
    </row>
    <row r="5821" spans="1:6">
      <c r="A5821" s="3" t="s">
        <v>2927</v>
      </c>
      <c r="B5821" s="3" t="s">
        <v>2928</v>
      </c>
      <c r="C5821" s="7">
        <v>226.44</v>
      </c>
      <c r="D5821" s="7">
        <f t="shared" si="91"/>
        <v>215.11799999999999</v>
      </c>
      <c r="E5821" s="3" t="s">
        <v>13628</v>
      </c>
      <c r="F5821" s="3" t="s">
        <v>2929</v>
      </c>
    </row>
    <row r="5822" spans="1:6">
      <c r="A5822" s="3" t="s">
        <v>2930</v>
      </c>
      <c r="B5822" s="3" t="s">
        <v>2931</v>
      </c>
      <c r="C5822" s="7">
        <v>226.44</v>
      </c>
      <c r="D5822" s="7">
        <f t="shared" si="91"/>
        <v>215.11799999999999</v>
      </c>
      <c r="E5822" s="3" t="s">
        <v>13628</v>
      </c>
      <c r="F5822" s="3" t="s">
        <v>2929</v>
      </c>
    </row>
    <row r="5823" spans="1:6">
      <c r="A5823" s="3" t="s">
        <v>2932</v>
      </c>
      <c r="B5823" s="3" t="s">
        <v>2933</v>
      </c>
      <c r="C5823" s="7">
        <v>226.44</v>
      </c>
      <c r="D5823" s="7">
        <f t="shared" si="91"/>
        <v>215.11799999999999</v>
      </c>
      <c r="E5823" s="3" t="s">
        <v>13628</v>
      </c>
      <c r="F5823" s="3" t="s">
        <v>2929</v>
      </c>
    </row>
    <row r="5824" spans="1:6">
      <c r="A5824" s="3" t="s">
        <v>2934</v>
      </c>
      <c r="B5824" s="3" t="s">
        <v>2935</v>
      </c>
      <c r="C5824" s="7">
        <v>226.44</v>
      </c>
      <c r="D5824" s="7">
        <f t="shared" si="91"/>
        <v>215.11799999999999</v>
      </c>
      <c r="E5824" s="3" t="s">
        <v>13628</v>
      </c>
      <c r="F5824" s="3" t="s">
        <v>2929</v>
      </c>
    </row>
    <row r="5825" spans="1:6">
      <c r="A5825" s="3" t="s">
        <v>2936</v>
      </c>
      <c r="B5825" s="3" t="s">
        <v>2937</v>
      </c>
      <c r="C5825" s="7">
        <v>226.44</v>
      </c>
      <c r="D5825" s="7">
        <f t="shared" si="91"/>
        <v>215.11799999999999</v>
      </c>
      <c r="E5825" s="3" t="s">
        <v>13628</v>
      </c>
      <c r="F5825" s="3" t="s">
        <v>2929</v>
      </c>
    </row>
    <row r="5826" spans="1:6">
      <c r="A5826" s="3" t="s">
        <v>2938</v>
      </c>
      <c r="B5826" s="3" t="s">
        <v>2939</v>
      </c>
      <c r="C5826" s="7">
        <v>363.6</v>
      </c>
      <c r="D5826" s="7">
        <f t="shared" si="91"/>
        <v>345.42</v>
      </c>
      <c r="E5826" s="3" t="s">
        <v>13624</v>
      </c>
      <c r="F5826" s="3" t="s">
        <v>2929</v>
      </c>
    </row>
    <row r="5827" spans="1:6">
      <c r="A5827" s="3" t="s">
        <v>2940</v>
      </c>
      <c r="B5827" s="3" t="s">
        <v>2941</v>
      </c>
      <c r="C5827" s="7">
        <v>309.06</v>
      </c>
      <c r="D5827" s="7">
        <f t="shared" ref="D5827:D5890" si="92">C5827*0.95</f>
        <v>293.60699999999997</v>
      </c>
      <c r="E5827" s="3" t="s">
        <v>13624</v>
      </c>
      <c r="F5827" s="3" t="s">
        <v>2929</v>
      </c>
    </row>
    <row r="5828" spans="1:6">
      <c r="A5828" s="3" t="s">
        <v>2942</v>
      </c>
      <c r="B5828" s="3" t="s">
        <v>2943</v>
      </c>
      <c r="C5828" s="7" t="s">
        <v>7597</v>
      </c>
      <c r="D5828" s="7">
        <f t="shared" si="92"/>
        <v>250.79999999999998</v>
      </c>
      <c r="E5828" s="3" t="s">
        <v>13624</v>
      </c>
      <c r="F5828" s="3" t="s">
        <v>2929</v>
      </c>
    </row>
    <row r="5829" spans="1:6">
      <c r="A5829" s="3" t="s">
        <v>2944</v>
      </c>
      <c r="B5829" s="3" t="s">
        <v>2945</v>
      </c>
      <c r="C5829" s="7" t="s">
        <v>7597</v>
      </c>
      <c r="D5829" s="7">
        <f t="shared" si="92"/>
        <v>250.79999999999998</v>
      </c>
      <c r="E5829" s="3" t="s">
        <v>13624</v>
      </c>
      <c r="F5829" s="3" t="s">
        <v>2929</v>
      </c>
    </row>
    <row r="5830" spans="1:6">
      <c r="A5830" s="3" t="s">
        <v>2946</v>
      </c>
      <c r="B5830" s="3" t="s">
        <v>2947</v>
      </c>
      <c r="C5830" s="7">
        <v>224.4</v>
      </c>
      <c r="D5830" s="7">
        <f t="shared" si="92"/>
        <v>213.18</v>
      </c>
      <c r="E5830" s="3" t="s">
        <v>13624</v>
      </c>
      <c r="F5830" s="3" t="s">
        <v>2929</v>
      </c>
    </row>
    <row r="5831" spans="1:6">
      <c r="A5831" s="3" t="s">
        <v>2948</v>
      </c>
      <c r="B5831" s="3" t="s">
        <v>2949</v>
      </c>
      <c r="C5831" s="7">
        <v>118.32</v>
      </c>
      <c r="D5831" s="7">
        <f t="shared" si="92"/>
        <v>112.40399999999998</v>
      </c>
      <c r="E5831" s="3" t="s">
        <v>13651</v>
      </c>
      <c r="F5831" s="3" t="s">
        <v>2929</v>
      </c>
    </row>
    <row r="5832" spans="1:6">
      <c r="A5832" s="3" t="s">
        <v>2950</v>
      </c>
      <c r="B5832" s="3" t="s">
        <v>2951</v>
      </c>
      <c r="C5832" s="7" t="s">
        <v>13919</v>
      </c>
      <c r="D5832" s="7">
        <f t="shared" si="92"/>
        <v>136.79999999999998</v>
      </c>
      <c r="E5832" s="3" t="s">
        <v>13651</v>
      </c>
      <c r="F5832" s="3" t="s">
        <v>2929</v>
      </c>
    </row>
    <row r="5833" spans="1:6">
      <c r="A5833" s="3" t="s">
        <v>2952</v>
      </c>
      <c r="B5833" s="3" t="s">
        <v>2953</v>
      </c>
      <c r="C5833" s="7">
        <v>155.04</v>
      </c>
      <c r="D5833" s="7">
        <f t="shared" si="92"/>
        <v>147.28799999999998</v>
      </c>
      <c r="E5833" s="3" t="s">
        <v>13651</v>
      </c>
      <c r="F5833" s="3" t="s">
        <v>2929</v>
      </c>
    </row>
    <row r="5834" spans="1:6">
      <c r="A5834" s="3" t="s">
        <v>2954</v>
      </c>
      <c r="B5834" s="3" t="s">
        <v>2955</v>
      </c>
      <c r="C5834" s="7">
        <v>92.82</v>
      </c>
      <c r="D5834" s="7">
        <f t="shared" si="92"/>
        <v>88.178999999999988</v>
      </c>
      <c r="E5834" s="3" t="s">
        <v>13651</v>
      </c>
      <c r="F5834" s="3" t="s">
        <v>2929</v>
      </c>
    </row>
    <row r="5835" spans="1:6">
      <c r="A5835" s="3" t="s">
        <v>2956</v>
      </c>
      <c r="B5835" s="3" t="s">
        <v>2957</v>
      </c>
      <c r="C5835" s="7">
        <v>69.36</v>
      </c>
      <c r="D5835" s="7">
        <f t="shared" si="92"/>
        <v>65.891999999999996</v>
      </c>
      <c r="E5835" s="3" t="s">
        <v>13651</v>
      </c>
      <c r="F5835" s="3" t="s">
        <v>2929</v>
      </c>
    </row>
    <row r="5836" spans="1:6">
      <c r="A5836" s="3" t="s">
        <v>2958</v>
      </c>
      <c r="B5836" s="3" t="s">
        <v>2959</v>
      </c>
      <c r="C5836" s="7">
        <v>98.4</v>
      </c>
      <c r="D5836" s="7">
        <f t="shared" si="92"/>
        <v>93.48</v>
      </c>
      <c r="E5836" s="3" t="s">
        <v>13624</v>
      </c>
      <c r="F5836" s="3" t="s">
        <v>2929</v>
      </c>
    </row>
    <row r="5837" spans="1:6">
      <c r="A5837" s="3" t="s">
        <v>2960</v>
      </c>
      <c r="B5837" s="3" t="s">
        <v>2961</v>
      </c>
      <c r="C5837" s="7">
        <v>131.58000000000001</v>
      </c>
      <c r="D5837" s="7">
        <f t="shared" si="92"/>
        <v>125.001</v>
      </c>
      <c r="E5837" s="3" t="s">
        <v>14364</v>
      </c>
      <c r="F5837" s="3" t="s">
        <v>2929</v>
      </c>
    </row>
    <row r="5838" spans="1:6">
      <c r="A5838" s="3" t="s">
        <v>2962</v>
      </c>
      <c r="B5838" s="3" t="s">
        <v>2963</v>
      </c>
      <c r="C5838" s="7">
        <v>108.12</v>
      </c>
      <c r="D5838" s="7">
        <f t="shared" si="92"/>
        <v>102.714</v>
      </c>
      <c r="E5838" s="3" t="s">
        <v>13651</v>
      </c>
      <c r="F5838" s="3" t="s">
        <v>2929</v>
      </c>
    </row>
    <row r="5839" spans="1:6">
      <c r="A5839" s="3" t="s">
        <v>2964</v>
      </c>
      <c r="B5839" s="3" t="s">
        <v>2965</v>
      </c>
      <c r="C5839" s="7">
        <v>105.86</v>
      </c>
      <c r="D5839" s="7">
        <f t="shared" si="92"/>
        <v>100.56699999999999</v>
      </c>
      <c r="E5839" s="3" t="s">
        <v>13624</v>
      </c>
      <c r="F5839" s="3" t="s">
        <v>2697</v>
      </c>
    </row>
    <row r="5840" spans="1:6">
      <c r="A5840" s="3" t="s">
        <v>2966</v>
      </c>
      <c r="B5840" s="3" t="s">
        <v>2967</v>
      </c>
      <c r="C5840" s="7">
        <v>105.85899999999999</v>
      </c>
      <c r="D5840" s="7">
        <f t="shared" si="92"/>
        <v>100.56604999999999</v>
      </c>
      <c r="E5840" s="3" t="s">
        <v>13624</v>
      </c>
      <c r="F5840" s="3" t="s">
        <v>2697</v>
      </c>
    </row>
    <row r="5841" spans="1:6">
      <c r="A5841" s="3" t="s">
        <v>2968</v>
      </c>
      <c r="B5841" s="3" t="s">
        <v>2969</v>
      </c>
      <c r="C5841" s="7">
        <v>105.85899999999999</v>
      </c>
      <c r="D5841" s="7">
        <f t="shared" si="92"/>
        <v>100.56604999999999</v>
      </c>
      <c r="E5841" s="3" t="s">
        <v>13624</v>
      </c>
      <c r="F5841" s="3" t="s">
        <v>2697</v>
      </c>
    </row>
    <row r="5842" spans="1:6">
      <c r="A5842" s="3" t="s">
        <v>2970</v>
      </c>
      <c r="B5842" s="3" t="s">
        <v>2971</v>
      </c>
      <c r="C5842" s="7">
        <v>105.85899999999999</v>
      </c>
      <c r="D5842" s="7">
        <f t="shared" si="92"/>
        <v>100.56604999999999</v>
      </c>
      <c r="E5842" s="3" t="s">
        <v>13624</v>
      </c>
      <c r="F5842" s="3" t="s">
        <v>2697</v>
      </c>
    </row>
    <row r="5843" spans="1:6">
      <c r="A5843" s="3" t="s">
        <v>2972</v>
      </c>
      <c r="B5843" s="3" t="s">
        <v>2973</v>
      </c>
      <c r="C5843" s="7">
        <v>105.85899999999999</v>
      </c>
      <c r="D5843" s="7">
        <f t="shared" si="92"/>
        <v>100.56604999999999</v>
      </c>
      <c r="E5843" s="3" t="s">
        <v>13624</v>
      </c>
      <c r="F5843" s="3" t="s">
        <v>2697</v>
      </c>
    </row>
    <row r="5844" spans="1:6">
      <c r="A5844" s="3" t="s">
        <v>2974</v>
      </c>
      <c r="B5844" s="3" t="s">
        <v>2975</v>
      </c>
      <c r="C5844" s="7">
        <v>144.4</v>
      </c>
      <c r="D5844" s="7">
        <f t="shared" si="92"/>
        <v>137.18</v>
      </c>
      <c r="E5844" s="3" t="s">
        <v>13624</v>
      </c>
      <c r="F5844" s="3" t="s">
        <v>2697</v>
      </c>
    </row>
    <row r="5845" spans="1:6">
      <c r="A5845" s="3" t="s">
        <v>2976</v>
      </c>
      <c r="B5845" s="3" t="s">
        <v>2977</v>
      </c>
      <c r="C5845" s="7">
        <v>103.36</v>
      </c>
      <c r="D5845" s="7">
        <f t="shared" si="92"/>
        <v>98.191999999999993</v>
      </c>
      <c r="E5845" s="3" t="s">
        <v>13624</v>
      </c>
      <c r="F5845" s="3" t="s">
        <v>2697</v>
      </c>
    </row>
    <row r="5846" spans="1:6">
      <c r="A5846" s="3" t="s">
        <v>2978</v>
      </c>
      <c r="B5846" s="3" t="s">
        <v>2979</v>
      </c>
      <c r="C5846" s="7">
        <v>144.4</v>
      </c>
      <c r="D5846" s="7">
        <f t="shared" si="92"/>
        <v>137.18</v>
      </c>
      <c r="E5846" s="3" t="s">
        <v>13624</v>
      </c>
      <c r="F5846" s="3" t="s">
        <v>2697</v>
      </c>
    </row>
    <row r="5847" spans="1:6">
      <c r="A5847" s="3" t="s">
        <v>2980</v>
      </c>
      <c r="B5847" s="3" t="s">
        <v>2981</v>
      </c>
      <c r="C5847" s="7">
        <v>103.36</v>
      </c>
      <c r="D5847" s="7">
        <f t="shared" si="92"/>
        <v>98.191999999999993</v>
      </c>
      <c r="E5847" s="3" t="s">
        <v>13624</v>
      </c>
      <c r="F5847" s="3" t="s">
        <v>2697</v>
      </c>
    </row>
    <row r="5848" spans="1:6">
      <c r="A5848" s="3" t="s">
        <v>2982</v>
      </c>
      <c r="B5848" s="3" t="s">
        <v>2983</v>
      </c>
      <c r="C5848" s="7">
        <v>103.36</v>
      </c>
      <c r="D5848" s="7">
        <f t="shared" si="92"/>
        <v>98.191999999999993</v>
      </c>
      <c r="E5848" s="3" t="s">
        <v>13624</v>
      </c>
      <c r="F5848" s="3" t="s">
        <v>2697</v>
      </c>
    </row>
    <row r="5849" spans="1:6">
      <c r="A5849" s="3" t="s">
        <v>2984</v>
      </c>
      <c r="B5849" s="3" t="s">
        <v>2985</v>
      </c>
      <c r="C5849" s="7">
        <v>106.06699999999999</v>
      </c>
      <c r="D5849" s="7">
        <f t="shared" si="92"/>
        <v>100.76364999999998</v>
      </c>
      <c r="E5849" s="3" t="s">
        <v>13624</v>
      </c>
      <c r="F5849" s="3" t="s">
        <v>2697</v>
      </c>
    </row>
    <row r="5850" spans="1:6">
      <c r="A5850" s="3" t="s">
        <v>2986</v>
      </c>
      <c r="B5850" s="3" t="s">
        <v>2987</v>
      </c>
      <c r="C5850" s="7">
        <v>106.06699999999999</v>
      </c>
      <c r="D5850" s="7">
        <f t="shared" si="92"/>
        <v>100.76364999999998</v>
      </c>
      <c r="E5850" s="3" t="s">
        <v>13624</v>
      </c>
      <c r="F5850" s="3" t="s">
        <v>2697</v>
      </c>
    </row>
    <row r="5851" spans="1:6">
      <c r="A5851" s="3" t="s">
        <v>2988</v>
      </c>
      <c r="B5851" s="3" t="s">
        <v>2989</v>
      </c>
      <c r="C5851" s="7">
        <v>47.85</v>
      </c>
      <c r="D5851" s="7">
        <f t="shared" si="92"/>
        <v>45.457499999999996</v>
      </c>
      <c r="E5851" s="3" t="s">
        <v>13624</v>
      </c>
      <c r="F5851" s="3" t="s">
        <v>2697</v>
      </c>
    </row>
    <row r="5852" spans="1:6">
      <c r="A5852" s="3" t="s">
        <v>2990</v>
      </c>
      <c r="B5852" s="3" t="s">
        <v>2991</v>
      </c>
      <c r="C5852" s="7">
        <v>364.80599999999998</v>
      </c>
      <c r="D5852" s="7">
        <f t="shared" si="92"/>
        <v>346.56569999999999</v>
      </c>
      <c r="E5852" s="3" t="s">
        <v>13651</v>
      </c>
      <c r="F5852" s="3" t="s">
        <v>2697</v>
      </c>
    </row>
    <row r="5853" spans="1:6">
      <c r="A5853" s="3" t="s">
        <v>2992</v>
      </c>
      <c r="B5853" s="3" t="s">
        <v>2993</v>
      </c>
      <c r="C5853" s="7">
        <v>364.80599999999998</v>
      </c>
      <c r="D5853" s="7">
        <f t="shared" si="92"/>
        <v>346.56569999999999</v>
      </c>
      <c r="E5853" s="3" t="s">
        <v>13651</v>
      </c>
      <c r="F5853" s="3" t="s">
        <v>2697</v>
      </c>
    </row>
    <row r="5854" spans="1:6">
      <c r="A5854" s="3" t="s">
        <v>2994</v>
      </c>
      <c r="B5854" s="3" t="s">
        <v>2995</v>
      </c>
      <c r="C5854" s="7">
        <v>364.80599999999998</v>
      </c>
      <c r="D5854" s="7">
        <f t="shared" si="92"/>
        <v>346.56569999999999</v>
      </c>
      <c r="E5854" s="3" t="s">
        <v>13651</v>
      </c>
      <c r="F5854" s="3" t="s">
        <v>2697</v>
      </c>
    </row>
    <row r="5855" spans="1:6">
      <c r="A5855" s="3" t="s">
        <v>2996</v>
      </c>
      <c r="B5855" s="3" t="s">
        <v>2997</v>
      </c>
      <c r="C5855" s="7">
        <v>364.81</v>
      </c>
      <c r="D5855" s="7">
        <f t="shared" si="92"/>
        <v>346.56950000000001</v>
      </c>
      <c r="E5855" s="3" t="s">
        <v>13651</v>
      </c>
      <c r="F5855" s="3" t="s">
        <v>2697</v>
      </c>
    </row>
    <row r="5856" spans="1:6">
      <c r="A5856" s="3" t="s">
        <v>2998</v>
      </c>
      <c r="B5856" s="3" t="s">
        <v>2999</v>
      </c>
      <c r="C5856" s="7">
        <v>671.24</v>
      </c>
      <c r="D5856" s="7">
        <f t="shared" si="92"/>
        <v>637.678</v>
      </c>
      <c r="E5856" s="3" t="s">
        <v>13624</v>
      </c>
      <c r="F5856" s="3" t="s">
        <v>2697</v>
      </c>
    </row>
    <row r="5857" spans="1:6">
      <c r="A5857" s="3" t="s">
        <v>3000</v>
      </c>
      <c r="B5857" s="3" t="s">
        <v>3001</v>
      </c>
      <c r="C5857" s="7">
        <v>364.81</v>
      </c>
      <c r="D5857" s="7">
        <f t="shared" si="92"/>
        <v>346.56950000000001</v>
      </c>
      <c r="E5857" s="3" t="s">
        <v>13624</v>
      </c>
      <c r="F5857" s="3" t="s">
        <v>2697</v>
      </c>
    </row>
    <row r="5858" spans="1:6">
      <c r="A5858" s="3" t="s">
        <v>3002</v>
      </c>
      <c r="B5858" s="3" t="s">
        <v>3003</v>
      </c>
      <c r="C5858" s="7">
        <v>364.80599999999998</v>
      </c>
      <c r="D5858" s="7">
        <f t="shared" si="92"/>
        <v>346.56569999999999</v>
      </c>
      <c r="E5858" s="3" t="s">
        <v>14074</v>
      </c>
      <c r="F5858" s="3" t="s">
        <v>2697</v>
      </c>
    </row>
    <row r="5859" spans="1:6">
      <c r="A5859" s="3" t="s">
        <v>3004</v>
      </c>
      <c r="B5859" s="3" t="s">
        <v>3005</v>
      </c>
      <c r="C5859" s="7">
        <v>364.80599999999998</v>
      </c>
      <c r="D5859" s="7">
        <f t="shared" si="92"/>
        <v>346.56569999999999</v>
      </c>
      <c r="E5859" s="3" t="s">
        <v>14074</v>
      </c>
      <c r="F5859" s="3" t="s">
        <v>2697</v>
      </c>
    </row>
    <row r="5860" spans="1:6">
      <c r="A5860" s="3" t="s">
        <v>3006</v>
      </c>
      <c r="B5860" s="3" t="s">
        <v>3007</v>
      </c>
      <c r="C5860" s="7">
        <v>364.80599999999998</v>
      </c>
      <c r="D5860" s="7">
        <f t="shared" si="92"/>
        <v>346.56569999999999</v>
      </c>
      <c r="E5860" s="3" t="s">
        <v>14074</v>
      </c>
      <c r="F5860" s="3" t="s">
        <v>2697</v>
      </c>
    </row>
    <row r="5861" spans="1:6">
      <c r="A5861" s="3" t="s">
        <v>3008</v>
      </c>
      <c r="B5861" s="3" t="s">
        <v>3009</v>
      </c>
      <c r="C5861" s="7">
        <v>268.28100000000001</v>
      </c>
      <c r="D5861" s="7">
        <f t="shared" si="92"/>
        <v>254.86695</v>
      </c>
      <c r="E5861" s="3" t="s">
        <v>13706</v>
      </c>
      <c r="F5861" s="3" t="s">
        <v>2697</v>
      </c>
    </row>
    <row r="5862" spans="1:6">
      <c r="A5862" s="3" t="s">
        <v>3010</v>
      </c>
      <c r="B5862" s="3" t="s">
        <v>3011</v>
      </c>
      <c r="C5862" s="7">
        <v>671.24199999999996</v>
      </c>
      <c r="D5862" s="7">
        <f t="shared" si="92"/>
        <v>637.67989999999998</v>
      </c>
      <c r="E5862" s="3" t="s">
        <v>13624</v>
      </c>
      <c r="F5862" s="3" t="s">
        <v>2697</v>
      </c>
    </row>
    <row r="5863" spans="1:6">
      <c r="A5863" s="3" t="s">
        <v>3012</v>
      </c>
      <c r="B5863" s="3" t="s">
        <v>3013</v>
      </c>
      <c r="C5863" s="7">
        <v>342.91399999999999</v>
      </c>
      <c r="D5863" s="7">
        <f t="shared" si="92"/>
        <v>325.76829999999995</v>
      </c>
      <c r="E5863" s="3" t="s">
        <v>13624</v>
      </c>
      <c r="F5863" s="3" t="s">
        <v>2697</v>
      </c>
    </row>
    <row r="5864" spans="1:6">
      <c r="A5864" s="3" t="s">
        <v>3014</v>
      </c>
      <c r="B5864" s="3" t="s">
        <v>3015</v>
      </c>
      <c r="C5864" s="7">
        <v>623.09</v>
      </c>
      <c r="D5864" s="7">
        <f t="shared" si="92"/>
        <v>591.93550000000005</v>
      </c>
      <c r="E5864" s="3" t="s">
        <v>13628</v>
      </c>
      <c r="F5864" s="3" t="s">
        <v>2697</v>
      </c>
    </row>
    <row r="5865" spans="1:6">
      <c r="A5865" s="3" t="s">
        <v>3016</v>
      </c>
      <c r="B5865" s="3" t="s">
        <v>3017</v>
      </c>
      <c r="C5865" s="7">
        <v>609.08000000000004</v>
      </c>
      <c r="D5865" s="7">
        <f t="shared" si="92"/>
        <v>578.62599999999998</v>
      </c>
      <c r="E5865" s="3" t="s">
        <v>13628</v>
      </c>
      <c r="F5865" s="3" t="s">
        <v>2697</v>
      </c>
    </row>
    <row r="5866" spans="1:6">
      <c r="A5866" s="3" t="s">
        <v>3018</v>
      </c>
      <c r="B5866" s="3" t="s">
        <v>3019</v>
      </c>
      <c r="C5866" s="7">
        <v>456.74</v>
      </c>
      <c r="D5866" s="7">
        <f t="shared" si="92"/>
        <v>433.90299999999996</v>
      </c>
      <c r="E5866" s="3" t="s">
        <v>13706</v>
      </c>
      <c r="F5866" s="3" t="s">
        <v>2697</v>
      </c>
    </row>
    <row r="5867" spans="1:6">
      <c r="A5867" s="3" t="s">
        <v>3020</v>
      </c>
      <c r="B5867" s="3" t="s">
        <v>3021</v>
      </c>
      <c r="C5867" s="7">
        <v>561.80799999999999</v>
      </c>
      <c r="D5867" s="7">
        <f t="shared" si="92"/>
        <v>533.71759999999995</v>
      </c>
      <c r="E5867" s="3" t="s">
        <v>14502</v>
      </c>
      <c r="F5867" s="3" t="s">
        <v>2697</v>
      </c>
    </row>
    <row r="5868" spans="1:6">
      <c r="A5868" s="3" t="s">
        <v>3022</v>
      </c>
      <c r="B5868" s="3" t="s">
        <v>3023</v>
      </c>
      <c r="C5868" s="7">
        <v>330.642</v>
      </c>
      <c r="D5868" s="7">
        <f t="shared" si="92"/>
        <v>314.10989999999998</v>
      </c>
      <c r="E5868" s="3" t="s">
        <v>13651</v>
      </c>
      <c r="F5868" s="3" t="s">
        <v>2697</v>
      </c>
    </row>
    <row r="5869" spans="1:6">
      <c r="A5869" s="3" t="s">
        <v>3024</v>
      </c>
      <c r="B5869" s="3" t="s">
        <v>3025</v>
      </c>
      <c r="C5869" s="7">
        <v>330.642</v>
      </c>
      <c r="D5869" s="7">
        <f t="shared" si="92"/>
        <v>314.10989999999998</v>
      </c>
      <c r="E5869" s="3" t="s">
        <v>13651</v>
      </c>
      <c r="F5869" s="3" t="s">
        <v>2697</v>
      </c>
    </row>
    <row r="5870" spans="1:6">
      <c r="A5870" s="3" t="s">
        <v>3026</v>
      </c>
      <c r="B5870" s="3" t="s">
        <v>3027</v>
      </c>
      <c r="C5870" s="7">
        <v>364.80599999999998</v>
      </c>
      <c r="D5870" s="7">
        <f t="shared" si="92"/>
        <v>346.56569999999999</v>
      </c>
      <c r="E5870" s="3" t="s">
        <v>13651</v>
      </c>
      <c r="F5870" s="3" t="s">
        <v>2697</v>
      </c>
    </row>
    <row r="5871" spans="1:6">
      <c r="A5871" s="3" t="s">
        <v>3028</v>
      </c>
      <c r="B5871" s="3" t="s">
        <v>3029</v>
      </c>
      <c r="C5871" s="7">
        <v>269.95999999999998</v>
      </c>
      <c r="D5871" s="7">
        <f t="shared" si="92"/>
        <v>256.46199999999999</v>
      </c>
      <c r="E5871" s="3" t="s">
        <v>13624</v>
      </c>
      <c r="F5871" s="3" t="s">
        <v>2697</v>
      </c>
    </row>
    <row r="5872" spans="1:6">
      <c r="A5872" s="3" t="s">
        <v>3030</v>
      </c>
      <c r="B5872" s="3" t="s">
        <v>3031</v>
      </c>
      <c r="C5872" s="7">
        <v>290.02999999999997</v>
      </c>
      <c r="D5872" s="7">
        <f t="shared" si="92"/>
        <v>275.52849999999995</v>
      </c>
      <c r="E5872" s="3" t="s">
        <v>13624</v>
      </c>
      <c r="F5872" s="3" t="s">
        <v>2697</v>
      </c>
    </row>
    <row r="5873" spans="1:6">
      <c r="A5873" s="3" t="s">
        <v>3032</v>
      </c>
      <c r="B5873" s="3" t="s">
        <v>3033</v>
      </c>
      <c r="C5873" s="7">
        <v>580.05999999999995</v>
      </c>
      <c r="D5873" s="7">
        <f t="shared" si="92"/>
        <v>551.0569999999999</v>
      </c>
      <c r="E5873" s="3" t="s">
        <v>13706</v>
      </c>
      <c r="F5873" s="3" t="s">
        <v>2697</v>
      </c>
    </row>
    <row r="5874" spans="1:6">
      <c r="A5874" s="3" t="s">
        <v>3034</v>
      </c>
      <c r="B5874" s="3" t="s">
        <v>3035</v>
      </c>
      <c r="C5874" s="7">
        <v>725.09</v>
      </c>
      <c r="D5874" s="7">
        <f t="shared" si="92"/>
        <v>688.83550000000002</v>
      </c>
      <c r="E5874" s="3" t="s">
        <v>13706</v>
      </c>
      <c r="F5874" s="3" t="s">
        <v>2697</v>
      </c>
    </row>
    <row r="5875" spans="1:6">
      <c r="A5875" s="3" t="s">
        <v>3036</v>
      </c>
      <c r="B5875" s="3" t="s">
        <v>3037</v>
      </c>
      <c r="C5875" s="7">
        <v>671.24199999999996</v>
      </c>
      <c r="D5875" s="7">
        <f t="shared" si="92"/>
        <v>637.67989999999998</v>
      </c>
      <c r="E5875" s="3" t="s">
        <v>13624</v>
      </c>
      <c r="F5875" s="3" t="s">
        <v>2697</v>
      </c>
    </row>
    <row r="5876" spans="1:6">
      <c r="A5876" s="3" t="s">
        <v>3038</v>
      </c>
      <c r="B5876" s="3" t="s">
        <v>3039</v>
      </c>
      <c r="C5876" s="7">
        <v>342.91399999999999</v>
      </c>
      <c r="D5876" s="7">
        <f t="shared" si="92"/>
        <v>325.76829999999995</v>
      </c>
      <c r="E5876" s="3" t="s">
        <v>13624</v>
      </c>
      <c r="F5876" s="3" t="s">
        <v>2697</v>
      </c>
    </row>
    <row r="5877" spans="1:6">
      <c r="A5877" s="3" t="s">
        <v>3040</v>
      </c>
      <c r="B5877" s="3" t="s">
        <v>3041</v>
      </c>
      <c r="C5877" s="7">
        <v>623.09</v>
      </c>
      <c r="D5877" s="7">
        <f t="shared" si="92"/>
        <v>591.93550000000005</v>
      </c>
      <c r="E5877" s="3" t="s">
        <v>13628</v>
      </c>
      <c r="F5877" s="3" t="s">
        <v>2697</v>
      </c>
    </row>
    <row r="5878" spans="1:6">
      <c r="A5878" s="3" t="s">
        <v>3042</v>
      </c>
      <c r="B5878" s="3" t="s">
        <v>3043</v>
      </c>
      <c r="C5878" s="7">
        <v>385.22899999999998</v>
      </c>
      <c r="D5878" s="7">
        <f t="shared" si="92"/>
        <v>365.96754999999996</v>
      </c>
      <c r="E5878" s="3" t="s">
        <v>14074</v>
      </c>
      <c r="F5878" s="3" t="s">
        <v>2697</v>
      </c>
    </row>
    <row r="5879" spans="1:6">
      <c r="A5879" s="3" t="s">
        <v>3044</v>
      </c>
      <c r="B5879" s="3" t="s">
        <v>3045</v>
      </c>
      <c r="C5879" s="7">
        <v>602.66999999999996</v>
      </c>
      <c r="D5879" s="7">
        <f t="shared" si="92"/>
        <v>572.53649999999993</v>
      </c>
      <c r="E5879" s="3" t="s">
        <v>13628</v>
      </c>
      <c r="F5879" s="3" t="s">
        <v>2697</v>
      </c>
    </row>
    <row r="5880" spans="1:6">
      <c r="A5880" s="3" t="s">
        <v>3046</v>
      </c>
      <c r="B5880" s="3" t="s">
        <v>3047</v>
      </c>
      <c r="C5880" s="7">
        <v>385.23</v>
      </c>
      <c r="D5880" s="7">
        <f t="shared" si="92"/>
        <v>365.96850000000001</v>
      </c>
      <c r="E5880" s="3" t="s">
        <v>14074</v>
      </c>
      <c r="F5880" s="3" t="s">
        <v>2697</v>
      </c>
    </row>
    <row r="5881" spans="1:6">
      <c r="A5881" s="3" t="s">
        <v>3048</v>
      </c>
      <c r="B5881" s="3" t="s">
        <v>3049</v>
      </c>
      <c r="C5881" s="7">
        <v>609.08000000000004</v>
      </c>
      <c r="D5881" s="7">
        <f t="shared" si="92"/>
        <v>578.62599999999998</v>
      </c>
      <c r="E5881" s="3" t="s">
        <v>13628</v>
      </c>
      <c r="F5881" s="3" t="s">
        <v>2697</v>
      </c>
    </row>
    <row r="5882" spans="1:6">
      <c r="A5882" s="3" t="s">
        <v>3050</v>
      </c>
      <c r="B5882" s="3" t="s">
        <v>3051</v>
      </c>
      <c r="C5882" s="7">
        <v>623.09</v>
      </c>
      <c r="D5882" s="7">
        <f t="shared" si="92"/>
        <v>591.93550000000005</v>
      </c>
      <c r="E5882" s="3" t="s">
        <v>13628</v>
      </c>
      <c r="F5882" s="3" t="s">
        <v>2697</v>
      </c>
    </row>
    <row r="5883" spans="1:6">
      <c r="A5883" s="3" t="s">
        <v>3052</v>
      </c>
      <c r="B5883" s="3" t="s">
        <v>3053</v>
      </c>
      <c r="C5883" s="7">
        <v>350.61</v>
      </c>
      <c r="D5883" s="7">
        <f t="shared" si="92"/>
        <v>333.0795</v>
      </c>
      <c r="E5883" s="3" t="s">
        <v>14074</v>
      </c>
      <c r="F5883" s="3" t="s">
        <v>2697</v>
      </c>
    </row>
    <row r="5884" spans="1:6">
      <c r="A5884" s="3" t="s">
        <v>3054</v>
      </c>
      <c r="B5884" s="3" t="s">
        <v>3055</v>
      </c>
      <c r="C5884" s="7">
        <v>295.80200000000002</v>
      </c>
      <c r="D5884" s="7">
        <f t="shared" si="92"/>
        <v>281.01190000000003</v>
      </c>
      <c r="E5884" s="3" t="s">
        <v>13622</v>
      </c>
      <c r="F5884" s="3" t="s">
        <v>2697</v>
      </c>
    </row>
    <row r="5885" spans="1:6">
      <c r="A5885" s="3" t="s">
        <v>3056</v>
      </c>
      <c r="B5885" s="3" t="s">
        <v>3057</v>
      </c>
      <c r="C5885" s="7">
        <v>460.14800000000002</v>
      </c>
      <c r="D5885" s="7">
        <f t="shared" si="92"/>
        <v>437.14060000000001</v>
      </c>
      <c r="E5885" s="3" t="s">
        <v>13706</v>
      </c>
      <c r="F5885" s="3" t="s">
        <v>2697</v>
      </c>
    </row>
    <row r="5886" spans="1:6">
      <c r="A5886" s="3" t="s">
        <v>3058</v>
      </c>
      <c r="B5886" s="3" t="s">
        <v>3059</v>
      </c>
      <c r="C5886" s="7">
        <v>331.45</v>
      </c>
      <c r="D5886" s="7">
        <f t="shared" si="92"/>
        <v>314.8775</v>
      </c>
      <c r="E5886" s="3" t="s">
        <v>13628</v>
      </c>
      <c r="F5886" s="3" t="s">
        <v>10449</v>
      </c>
    </row>
    <row r="5887" spans="1:6">
      <c r="A5887" s="3" t="s">
        <v>3060</v>
      </c>
      <c r="B5887" s="3" t="s">
        <v>3061</v>
      </c>
      <c r="C5887" s="7">
        <v>331.45</v>
      </c>
      <c r="D5887" s="7">
        <f t="shared" si="92"/>
        <v>314.8775</v>
      </c>
      <c r="E5887" s="3" t="s">
        <v>13628</v>
      </c>
      <c r="F5887" s="3" t="s">
        <v>10449</v>
      </c>
    </row>
    <row r="5888" spans="1:6">
      <c r="A5888" s="3" t="s">
        <v>3062</v>
      </c>
      <c r="B5888" s="3" t="s">
        <v>3063</v>
      </c>
      <c r="C5888" s="7">
        <v>331.45</v>
      </c>
      <c r="D5888" s="7">
        <f t="shared" si="92"/>
        <v>314.8775</v>
      </c>
      <c r="E5888" s="3" t="s">
        <v>13628</v>
      </c>
      <c r="F5888" s="3" t="s">
        <v>10449</v>
      </c>
    </row>
    <row r="5889" spans="1:6">
      <c r="A5889" s="3" t="s">
        <v>3064</v>
      </c>
      <c r="B5889" s="3" t="s">
        <v>3065</v>
      </c>
      <c r="C5889" s="7">
        <v>331.45</v>
      </c>
      <c r="D5889" s="7">
        <f t="shared" si="92"/>
        <v>314.8775</v>
      </c>
      <c r="E5889" s="3" t="s">
        <v>13628</v>
      </c>
      <c r="F5889" s="3" t="s">
        <v>10449</v>
      </c>
    </row>
    <row r="5890" spans="1:6">
      <c r="A5890" s="3" t="s">
        <v>3066</v>
      </c>
      <c r="B5890" s="3" t="s">
        <v>3067</v>
      </c>
      <c r="C5890" s="7">
        <v>331.45</v>
      </c>
      <c r="D5890" s="7">
        <f t="shared" si="92"/>
        <v>314.8775</v>
      </c>
      <c r="E5890" s="3" t="s">
        <v>13628</v>
      </c>
      <c r="F5890" s="3" t="s">
        <v>10449</v>
      </c>
    </row>
    <row r="5891" spans="1:6">
      <c r="A5891" s="3" t="s">
        <v>3068</v>
      </c>
      <c r="B5891" s="3" t="s">
        <v>3069</v>
      </c>
      <c r="C5891" s="7">
        <v>156.9</v>
      </c>
      <c r="D5891" s="7">
        <f t="shared" ref="D5891:D5954" si="93">C5891*0.95</f>
        <v>149.05500000000001</v>
      </c>
      <c r="E5891" s="3" t="s">
        <v>13689</v>
      </c>
      <c r="F5891" s="3" t="s">
        <v>10449</v>
      </c>
    </row>
    <row r="5892" spans="1:6">
      <c r="A5892" s="3" t="s">
        <v>3070</v>
      </c>
      <c r="B5892" s="3" t="s">
        <v>3071</v>
      </c>
      <c r="C5892" s="7">
        <v>156.9</v>
      </c>
      <c r="D5892" s="7">
        <f t="shared" si="93"/>
        <v>149.05500000000001</v>
      </c>
      <c r="E5892" s="3" t="s">
        <v>13689</v>
      </c>
      <c r="F5892" s="3" t="s">
        <v>10449</v>
      </c>
    </row>
    <row r="5893" spans="1:6">
      <c r="A5893" s="3" t="s">
        <v>3072</v>
      </c>
      <c r="B5893" s="3" t="s">
        <v>3073</v>
      </c>
      <c r="C5893" s="7">
        <v>156.9</v>
      </c>
      <c r="D5893" s="7">
        <f t="shared" si="93"/>
        <v>149.05500000000001</v>
      </c>
      <c r="E5893" s="3" t="s">
        <v>13689</v>
      </c>
      <c r="F5893" s="3" t="s">
        <v>10449</v>
      </c>
    </row>
    <row r="5894" spans="1:6">
      <c r="A5894" s="3" t="s">
        <v>3074</v>
      </c>
      <c r="B5894" s="3" t="s">
        <v>3075</v>
      </c>
      <c r="C5894" s="7">
        <v>156.9</v>
      </c>
      <c r="D5894" s="7">
        <f t="shared" si="93"/>
        <v>149.05500000000001</v>
      </c>
      <c r="E5894" s="3" t="s">
        <v>13689</v>
      </c>
      <c r="F5894" s="3" t="s">
        <v>10449</v>
      </c>
    </row>
    <row r="5895" spans="1:6">
      <c r="A5895" s="3" t="s">
        <v>3076</v>
      </c>
      <c r="B5895" s="3" t="s">
        <v>3077</v>
      </c>
      <c r="C5895" s="7">
        <v>156.9</v>
      </c>
      <c r="D5895" s="7">
        <f t="shared" si="93"/>
        <v>149.05500000000001</v>
      </c>
      <c r="E5895" s="3" t="s">
        <v>13689</v>
      </c>
      <c r="F5895" s="3" t="s">
        <v>10449</v>
      </c>
    </row>
    <row r="5896" spans="1:6">
      <c r="A5896" s="3" t="s">
        <v>3078</v>
      </c>
      <c r="B5896" s="3" t="s">
        <v>3079</v>
      </c>
      <c r="C5896" s="7" t="s">
        <v>14241</v>
      </c>
      <c r="D5896" s="7">
        <f t="shared" si="93"/>
        <v>94.05</v>
      </c>
      <c r="E5896" s="3" t="s">
        <v>13689</v>
      </c>
      <c r="F5896" s="3" t="s">
        <v>10449</v>
      </c>
    </row>
    <row r="5897" spans="1:6">
      <c r="A5897" s="3" t="s">
        <v>3080</v>
      </c>
      <c r="B5897" s="3" t="s">
        <v>3081</v>
      </c>
      <c r="C5897" s="7" t="s">
        <v>14241</v>
      </c>
      <c r="D5897" s="7">
        <f t="shared" si="93"/>
        <v>94.05</v>
      </c>
      <c r="E5897" s="3" t="s">
        <v>13689</v>
      </c>
      <c r="F5897" s="3" t="s">
        <v>10449</v>
      </c>
    </row>
    <row r="5898" spans="1:6">
      <c r="A5898" s="3" t="s">
        <v>3082</v>
      </c>
      <c r="B5898" s="3" t="s">
        <v>3083</v>
      </c>
      <c r="C5898" s="7" t="s">
        <v>14241</v>
      </c>
      <c r="D5898" s="7">
        <f t="shared" si="93"/>
        <v>94.05</v>
      </c>
      <c r="E5898" s="3" t="s">
        <v>13689</v>
      </c>
      <c r="F5898" s="3" t="s">
        <v>10449</v>
      </c>
    </row>
    <row r="5899" spans="1:6">
      <c r="A5899" s="3" t="s">
        <v>3084</v>
      </c>
      <c r="B5899" s="3" t="s">
        <v>3085</v>
      </c>
      <c r="C5899" s="7" t="s">
        <v>14241</v>
      </c>
      <c r="D5899" s="7">
        <f t="shared" si="93"/>
        <v>94.05</v>
      </c>
      <c r="E5899" s="3" t="s">
        <v>13689</v>
      </c>
      <c r="F5899" s="3" t="s">
        <v>10449</v>
      </c>
    </row>
    <row r="5900" spans="1:6">
      <c r="A5900" s="3" t="s">
        <v>3086</v>
      </c>
      <c r="B5900" s="3" t="s">
        <v>3087</v>
      </c>
      <c r="C5900" s="7" t="s">
        <v>14241</v>
      </c>
      <c r="D5900" s="7">
        <f t="shared" si="93"/>
        <v>94.05</v>
      </c>
      <c r="E5900" s="3" t="s">
        <v>13689</v>
      </c>
      <c r="F5900" s="3" t="s">
        <v>10449</v>
      </c>
    </row>
    <row r="5901" spans="1:6">
      <c r="A5901" s="3" t="s">
        <v>3088</v>
      </c>
      <c r="B5901" s="3" t="s">
        <v>3089</v>
      </c>
      <c r="C5901" s="7">
        <v>494.6</v>
      </c>
      <c r="D5901" s="7">
        <f t="shared" si="93"/>
        <v>469.87</v>
      </c>
      <c r="E5901" s="3" t="s">
        <v>13689</v>
      </c>
      <c r="F5901" s="3" t="s">
        <v>10449</v>
      </c>
    </row>
    <row r="5902" spans="1:6">
      <c r="A5902" s="3" t="s">
        <v>3090</v>
      </c>
      <c r="B5902" s="3" t="s">
        <v>3091</v>
      </c>
      <c r="C5902" s="7">
        <v>494.6</v>
      </c>
      <c r="D5902" s="7">
        <f t="shared" si="93"/>
        <v>469.87</v>
      </c>
      <c r="E5902" s="3" t="s">
        <v>13689</v>
      </c>
      <c r="F5902" s="3" t="s">
        <v>10449</v>
      </c>
    </row>
    <row r="5903" spans="1:6">
      <c r="A5903" s="3" t="s">
        <v>3092</v>
      </c>
      <c r="B5903" s="3" t="s">
        <v>3093</v>
      </c>
      <c r="C5903" s="7">
        <v>494.6</v>
      </c>
      <c r="D5903" s="7">
        <f t="shared" si="93"/>
        <v>469.87</v>
      </c>
      <c r="E5903" s="3" t="s">
        <v>13689</v>
      </c>
      <c r="F5903" s="3" t="s">
        <v>10449</v>
      </c>
    </row>
    <row r="5904" spans="1:6">
      <c r="A5904" s="3" t="s">
        <v>3094</v>
      </c>
      <c r="B5904" s="3" t="s">
        <v>3095</v>
      </c>
      <c r="C5904" s="7">
        <v>430.31</v>
      </c>
      <c r="D5904" s="7">
        <f t="shared" si="93"/>
        <v>408.79449999999997</v>
      </c>
      <c r="E5904" s="3" t="s">
        <v>13796</v>
      </c>
      <c r="F5904" s="3" t="s">
        <v>10449</v>
      </c>
    </row>
    <row r="5905" spans="1:6">
      <c r="A5905" s="3" t="s">
        <v>3096</v>
      </c>
      <c r="B5905" s="3" t="s">
        <v>3097</v>
      </c>
      <c r="C5905" s="7">
        <v>233.44</v>
      </c>
      <c r="D5905" s="7">
        <f t="shared" si="93"/>
        <v>221.768</v>
      </c>
      <c r="E5905" s="3" t="s">
        <v>13689</v>
      </c>
      <c r="F5905" s="3" t="s">
        <v>10449</v>
      </c>
    </row>
    <row r="5906" spans="1:6">
      <c r="A5906" s="3" t="s">
        <v>3098</v>
      </c>
      <c r="B5906" s="3" t="s">
        <v>3099</v>
      </c>
      <c r="C5906" s="7">
        <v>207.79</v>
      </c>
      <c r="D5906" s="7">
        <f t="shared" si="93"/>
        <v>197.40049999999999</v>
      </c>
      <c r="E5906" s="3" t="s">
        <v>13689</v>
      </c>
      <c r="F5906" s="3" t="s">
        <v>10449</v>
      </c>
    </row>
    <row r="5907" spans="1:6">
      <c r="A5907" s="3" t="s">
        <v>3100</v>
      </c>
      <c r="B5907" s="3" t="s">
        <v>3101</v>
      </c>
      <c r="C5907" s="7">
        <v>538.48</v>
      </c>
      <c r="D5907" s="7">
        <f t="shared" si="93"/>
        <v>511.55599999999998</v>
      </c>
      <c r="E5907" s="3" t="s">
        <v>13689</v>
      </c>
      <c r="F5907" s="3" t="s">
        <v>10449</v>
      </c>
    </row>
    <row r="5908" spans="1:6">
      <c r="A5908" s="3" t="s">
        <v>3102</v>
      </c>
      <c r="B5908" s="3" t="s">
        <v>3103</v>
      </c>
      <c r="C5908" s="7">
        <v>538.48</v>
      </c>
      <c r="D5908" s="7">
        <f t="shared" si="93"/>
        <v>511.55599999999998</v>
      </c>
      <c r="E5908" s="3" t="s">
        <v>13689</v>
      </c>
      <c r="F5908" s="3" t="s">
        <v>10449</v>
      </c>
    </row>
    <row r="5909" spans="1:6">
      <c r="A5909" s="3" t="s">
        <v>3104</v>
      </c>
      <c r="B5909" s="3" t="s">
        <v>3105</v>
      </c>
      <c r="C5909" s="7">
        <v>493.5</v>
      </c>
      <c r="D5909" s="7">
        <f t="shared" si="93"/>
        <v>468.82499999999999</v>
      </c>
      <c r="E5909" s="3" t="s">
        <v>13689</v>
      </c>
      <c r="F5909" s="3" t="s">
        <v>10449</v>
      </c>
    </row>
    <row r="5910" spans="1:6">
      <c r="A5910" s="3" t="s">
        <v>3106</v>
      </c>
      <c r="B5910" s="3" t="s">
        <v>3107</v>
      </c>
      <c r="C5910" s="7" t="s">
        <v>14241</v>
      </c>
      <c r="D5910" s="7">
        <f t="shared" si="93"/>
        <v>94.05</v>
      </c>
      <c r="E5910" s="3" t="s">
        <v>13624</v>
      </c>
      <c r="F5910" s="3" t="s">
        <v>10449</v>
      </c>
    </row>
    <row r="5911" spans="1:6">
      <c r="A5911" s="3" t="s">
        <v>3108</v>
      </c>
      <c r="B5911" s="3" t="s">
        <v>3109</v>
      </c>
      <c r="C5911" s="7">
        <v>598.47</v>
      </c>
      <c r="D5911" s="7">
        <f t="shared" si="93"/>
        <v>568.54650000000004</v>
      </c>
      <c r="E5911" s="3" t="s">
        <v>13689</v>
      </c>
      <c r="F5911" s="3" t="s">
        <v>10449</v>
      </c>
    </row>
    <row r="5912" spans="1:6">
      <c r="A5912" s="3" t="s">
        <v>3110</v>
      </c>
      <c r="B5912" s="3" t="s">
        <v>3111</v>
      </c>
      <c r="C5912" s="7">
        <v>493.5</v>
      </c>
      <c r="D5912" s="7">
        <f t="shared" si="93"/>
        <v>468.82499999999999</v>
      </c>
      <c r="E5912" s="3" t="s">
        <v>13689</v>
      </c>
      <c r="F5912" s="3" t="s">
        <v>10449</v>
      </c>
    </row>
    <row r="5913" spans="1:6">
      <c r="A5913" s="3" t="s">
        <v>3112</v>
      </c>
      <c r="B5913" s="3" t="s">
        <v>3113</v>
      </c>
      <c r="C5913" s="7">
        <v>493.5</v>
      </c>
      <c r="D5913" s="7">
        <f t="shared" si="93"/>
        <v>468.82499999999999</v>
      </c>
      <c r="E5913" s="3" t="s">
        <v>13689</v>
      </c>
      <c r="F5913" s="3" t="s">
        <v>10449</v>
      </c>
    </row>
    <row r="5914" spans="1:6">
      <c r="A5914" s="3" t="s">
        <v>3114</v>
      </c>
      <c r="B5914" s="3" t="s">
        <v>3115</v>
      </c>
      <c r="C5914" s="7">
        <v>268.8</v>
      </c>
      <c r="D5914" s="7">
        <f t="shared" si="93"/>
        <v>255.35999999999999</v>
      </c>
      <c r="E5914" s="3" t="s">
        <v>13689</v>
      </c>
      <c r="F5914" s="3" t="s">
        <v>10449</v>
      </c>
    </row>
    <row r="5915" spans="1:6">
      <c r="A5915" s="3" t="s">
        <v>3116</v>
      </c>
      <c r="B5915" s="3" t="s">
        <v>3117</v>
      </c>
      <c r="C5915" s="7">
        <v>268.8</v>
      </c>
      <c r="D5915" s="7">
        <f t="shared" si="93"/>
        <v>255.35999999999999</v>
      </c>
      <c r="E5915" s="3" t="s">
        <v>13689</v>
      </c>
      <c r="F5915" s="3" t="s">
        <v>10449</v>
      </c>
    </row>
    <row r="5916" spans="1:6">
      <c r="A5916" s="3" t="s">
        <v>3118</v>
      </c>
      <c r="B5916" s="3" t="s">
        <v>3119</v>
      </c>
      <c r="C5916" s="7">
        <v>268.8</v>
      </c>
      <c r="D5916" s="7">
        <f t="shared" si="93"/>
        <v>255.35999999999999</v>
      </c>
      <c r="E5916" s="3" t="s">
        <v>13689</v>
      </c>
      <c r="F5916" s="3" t="s">
        <v>10449</v>
      </c>
    </row>
    <row r="5917" spans="1:6">
      <c r="A5917" s="3" t="s">
        <v>3120</v>
      </c>
      <c r="B5917" s="3" t="s">
        <v>3121</v>
      </c>
      <c r="C5917" s="7">
        <v>268.8</v>
      </c>
      <c r="D5917" s="7">
        <f t="shared" si="93"/>
        <v>255.35999999999999</v>
      </c>
      <c r="E5917" s="3" t="s">
        <v>13689</v>
      </c>
      <c r="F5917" s="3" t="s">
        <v>10449</v>
      </c>
    </row>
    <row r="5918" spans="1:6">
      <c r="A5918" s="3" t="s">
        <v>3122</v>
      </c>
      <c r="B5918" s="3" t="s">
        <v>3123</v>
      </c>
      <c r="C5918" s="7">
        <v>268.8</v>
      </c>
      <c r="D5918" s="7">
        <f t="shared" si="93"/>
        <v>255.35999999999999</v>
      </c>
      <c r="E5918" s="3" t="s">
        <v>13689</v>
      </c>
      <c r="F5918" s="3" t="s">
        <v>10449</v>
      </c>
    </row>
    <row r="5919" spans="1:6">
      <c r="A5919" s="3" t="s">
        <v>3124</v>
      </c>
      <c r="B5919" s="3" t="s">
        <v>3125</v>
      </c>
      <c r="C5919" s="7">
        <v>156.9</v>
      </c>
      <c r="D5919" s="7">
        <f t="shared" si="93"/>
        <v>149.05500000000001</v>
      </c>
      <c r="E5919" s="3" t="s">
        <v>13689</v>
      </c>
      <c r="F5919" s="3" t="s">
        <v>10449</v>
      </c>
    </row>
    <row r="5920" spans="1:6">
      <c r="A5920" s="3" t="s">
        <v>3126</v>
      </c>
      <c r="B5920" s="3" t="s">
        <v>3127</v>
      </c>
      <c r="C5920" s="7">
        <v>188.77</v>
      </c>
      <c r="D5920" s="7">
        <f t="shared" si="93"/>
        <v>179.33150000000001</v>
      </c>
      <c r="E5920" s="3" t="s">
        <v>13689</v>
      </c>
      <c r="F5920" s="3" t="s">
        <v>10449</v>
      </c>
    </row>
    <row r="5921" spans="1:6">
      <c r="A5921" s="3" t="s">
        <v>3128</v>
      </c>
      <c r="B5921" s="3" t="s">
        <v>3129</v>
      </c>
      <c r="C5921" s="7">
        <v>156.9</v>
      </c>
      <c r="D5921" s="7">
        <f t="shared" si="93"/>
        <v>149.05500000000001</v>
      </c>
      <c r="E5921" s="3" t="s">
        <v>13689</v>
      </c>
      <c r="F5921" s="3" t="s">
        <v>10449</v>
      </c>
    </row>
    <row r="5922" spans="1:6">
      <c r="A5922" s="3" t="s">
        <v>3130</v>
      </c>
      <c r="B5922" s="3" t="s">
        <v>3131</v>
      </c>
      <c r="C5922" s="7">
        <v>196.89</v>
      </c>
      <c r="D5922" s="7">
        <f t="shared" si="93"/>
        <v>187.04549999999998</v>
      </c>
      <c r="E5922" s="3" t="s">
        <v>13689</v>
      </c>
      <c r="F5922" s="3" t="s">
        <v>10449</v>
      </c>
    </row>
    <row r="5923" spans="1:6">
      <c r="A5923" s="3" t="s">
        <v>3132</v>
      </c>
      <c r="B5923" s="3" t="s">
        <v>3133</v>
      </c>
      <c r="C5923" s="7">
        <v>196.89</v>
      </c>
      <c r="D5923" s="7">
        <f t="shared" si="93"/>
        <v>187.04549999999998</v>
      </c>
      <c r="E5923" s="3" t="s">
        <v>13689</v>
      </c>
      <c r="F5923" s="3" t="s">
        <v>10449</v>
      </c>
    </row>
    <row r="5924" spans="1:6">
      <c r="A5924" s="3" t="s">
        <v>3134</v>
      </c>
      <c r="B5924" s="3" t="s">
        <v>3135</v>
      </c>
      <c r="C5924" s="7">
        <v>205.85</v>
      </c>
      <c r="D5924" s="7">
        <f t="shared" si="93"/>
        <v>195.55749999999998</v>
      </c>
      <c r="E5924" s="3" t="s">
        <v>13689</v>
      </c>
      <c r="F5924" s="3" t="s">
        <v>10449</v>
      </c>
    </row>
    <row r="5925" spans="1:6">
      <c r="A5925" s="3" t="s">
        <v>3136</v>
      </c>
      <c r="B5925" s="3" t="s">
        <v>3137</v>
      </c>
      <c r="C5925" s="7">
        <v>196.89</v>
      </c>
      <c r="D5925" s="7">
        <f t="shared" si="93"/>
        <v>187.04549999999998</v>
      </c>
      <c r="E5925" s="3" t="s">
        <v>13689</v>
      </c>
      <c r="F5925" s="3" t="s">
        <v>10449</v>
      </c>
    </row>
    <row r="5926" spans="1:6">
      <c r="A5926" s="3" t="s">
        <v>3138</v>
      </c>
      <c r="B5926" s="3" t="s">
        <v>3139</v>
      </c>
      <c r="C5926" s="7">
        <v>196.89</v>
      </c>
      <c r="D5926" s="7">
        <f t="shared" si="93"/>
        <v>187.04549999999998</v>
      </c>
      <c r="E5926" s="3" t="s">
        <v>13689</v>
      </c>
      <c r="F5926" s="3" t="s">
        <v>10449</v>
      </c>
    </row>
    <row r="5927" spans="1:6">
      <c r="A5927" s="3" t="s">
        <v>3140</v>
      </c>
      <c r="B5927" s="3" t="s">
        <v>3141</v>
      </c>
      <c r="C5927" s="7">
        <v>196.89</v>
      </c>
      <c r="D5927" s="7">
        <f t="shared" si="93"/>
        <v>187.04549999999998</v>
      </c>
      <c r="E5927" s="3" t="s">
        <v>13689</v>
      </c>
      <c r="F5927" s="3" t="s">
        <v>10449</v>
      </c>
    </row>
    <row r="5928" spans="1:6">
      <c r="A5928" s="3" t="s">
        <v>3142</v>
      </c>
      <c r="B5928" s="3" t="s">
        <v>3143</v>
      </c>
      <c r="C5928" s="7">
        <v>145.24</v>
      </c>
      <c r="D5928" s="7">
        <f t="shared" si="93"/>
        <v>137.97800000000001</v>
      </c>
      <c r="E5928" s="3" t="s">
        <v>13689</v>
      </c>
      <c r="F5928" s="3" t="s">
        <v>10449</v>
      </c>
    </row>
    <row r="5929" spans="1:6">
      <c r="A5929" s="3" t="s">
        <v>3144</v>
      </c>
      <c r="B5929" s="3" t="s">
        <v>3145</v>
      </c>
      <c r="C5929" s="7">
        <v>136.21</v>
      </c>
      <c r="D5929" s="7">
        <f t="shared" si="93"/>
        <v>129.39949999999999</v>
      </c>
      <c r="E5929" s="3" t="s">
        <v>13689</v>
      </c>
      <c r="F5929" s="3" t="s">
        <v>10449</v>
      </c>
    </row>
    <row r="5930" spans="1:6">
      <c r="A5930" s="3" t="s">
        <v>3146</v>
      </c>
      <c r="B5930" s="3" t="s">
        <v>3147</v>
      </c>
      <c r="C5930" s="7">
        <v>196.89</v>
      </c>
      <c r="D5930" s="7">
        <f t="shared" si="93"/>
        <v>187.04549999999998</v>
      </c>
      <c r="E5930" s="3" t="s">
        <v>13689</v>
      </c>
      <c r="F5930" s="3" t="s">
        <v>10449</v>
      </c>
    </row>
    <row r="5931" spans="1:6">
      <c r="A5931" s="3" t="s">
        <v>3148</v>
      </c>
      <c r="B5931" s="3" t="s">
        <v>3149</v>
      </c>
      <c r="C5931" s="7" t="s">
        <v>14241</v>
      </c>
      <c r="D5931" s="7">
        <f t="shared" si="93"/>
        <v>94.05</v>
      </c>
      <c r="E5931" s="3" t="s">
        <v>13624</v>
      </c>
      <c r="F5931" s="3" t="s">
        <v>10449</v>
      </c>
    </row>
    <row r="5932" spans="1:6">
      <c r="A5932" s="3" t="s">
        <v>3150</v>
      </c>
      <c r="B5932" s="3" t="s">
        <v>3151</v>
      </c>
      <c r="C5932" s="7" t="s">
        <v>14241</v>
      </c>
      <c r="D5932" s="7">
        <f t="shared" si="93"/>
        <v>94.05</v>
      </c>
      <c r="E5932" s="3" t="s">
        <v>13624</v>
      </c>
      <c r="F5932" s="3" t="s">
        <v>10449</v>
      </c>
    </row>
    <row r="5933" spans="1:6">
      <c r="A5933" s="3" t="s">
        <v>3152</v>
      </c>
      <c r="B5933" s="3" t="s">
        <v>3153</v>
      </c>
      <c r="C5933" s="7" t="s">
        <v>14241</v>
      </c>
      <c r="D5933" s="7">
        <f t="shared" si="93"/>
        <v>94.05</v>
      </c>
      <c r="E5933" s="3" t="s">
        <v>13624</v>
      </c>
      <c r="F5933" s="3" t="s">
        <v>10449</v>
      </c>
    </row>
    <row r="5934" spans="1:6">
      <c r="A5934" s="3" t="s">
        <v>3154</v>
      </c>
      <c r="B5934" s="3" t="s">
        <v>3155</v>
      </c>
      <c r="C5934" s="7">
        <v>232.84</v>
      </c>
      <c r="D5934" s="7">
        <f t="shared" si="93"/>
        <v>221.19799999999998</v>
      </c>
      <c r="E5934" s="3" t="s">
        <v>13689</v>
      </c>
      <c r="F5934" s="3" t="s">
        <v>10449</v>
      </c>
    </row>
    <row r="5935" spans="1:6">
      <c r="A5935" s="3" t="s">
        <v>3156</v>
      </c>
      <c r="B5935" s="3" t="s">
        <v>3157</v>
      </c>
      <c r="C5935" s="7">
        <v>232.84</v>
      </c>
      <c r="D5935" s="7">
        <f t="shared" si="93"/>
        <v>221.19799999999998</v>
      </c>
      <c r="E5935" s="3" t="s">
        <v>13689</v>
      </c>
      <c r="F5935" s="3" t="s">
        <v>10449</v>
      </c>
    </row>
    <row r="5936" spans="1:6">
      <c r="A5936" s="3" t="s">
        <v>3158</v>
      </c>
      <c r="B5936" s="3" t="s">
        <v>3159</v>
      </c>
      <c r="C5936" s="7">
        <v>232.84</v>
      </c>
      <c r="D5936" s="7">
        <f t="shared" si="93"/>
        <v>221.19799999999998</v>
      </c>
      <c r="E5936" s="3" t="s">
        <v>13689</v>
      </c>
      <c r="F5936" s="3" t="s">
        <v>10449</v>
      </c>
    </row>
    <row r="5937" spans="1:6">
      <c r="A5937" s="3" t="s">
        <v>3160</v>
      </c>
      <c r="B5937" s="3" t="s">
        <v>3161</v>
      </c>
      <c r="C5937" s="7">
        <v>232.84</v>
      </c>
      <c r="D5937" s="7">
        <f t="shared" si="93"/>
        <v>221.19799999999998</v>
      </c>
      <c r="E5937" s="3" t="s">
        <v>13689</v>
      </c>
      <c r="F5937" s="3" t="s">
        <v>10449</v>
      </c>
    </row>
    <row r="5938" spans="1:6">
      <c r="A5938" s="3" t="s">
        <v>3162</v>
      </c>
      <c r="B5938" s="3" t="s">
        <v>3163</v>
      </c>
      <c r="C5938" s="7">
        <v>232.84</v>
      </c>
      <c r="D5938" s="7">
        <f t="shared" si="93"/>
        <v>221.19799999999998</v>
      </c>
      <c r="E5938" s="3" t="s">
        <v>13689</v>
      </c>
      <c r="F5938" s="3" t="s">
        <v>10449</v>
      </c>
    </row>
    <row r="5939" spans="1:6">
      <c r="A5939" s="3" t="s">
        <v>3164</v>
      </c>
      <c r="B5939" s="3" t="s">
        <v>3165</v>
      </c>
      <c r="C5939" s="7">
        <v>232.84</v>
      </c>
      <c r="D5939" s="7">
        <f t="shared" si="93"/>
        <v>221.19799999999998</v>
      </c>
      <c r="E5939" s="3" t="s">
        <v>13689</v>
      </c>
      <c r="F5939" s="3" t="s">
        <v>10449</v>
      </c>
    </row>
    <row r="5940" spans="1:6">
      <c r="A5940" s="3" t="s">
        <v>3166</v>
      </c>
      <c r="B5940" s="3" t="s">
        <v>3167</v>
      </c>
      <c r="C5940" s="7">
        <v>232.84</v>
      </c>
      <c r="D5940" s="7">
        <f t="shared" si="93"/>
        <v>221.19799999999998</v>
      </c>
      <c r="E5940" s="3" t="s">
        <v>13689</v>
      </c>
      <c r="F5940" s="3" t="s">
        <v>10449</v>
      </c>
    </row>
    <row r="5941" spans="1:6">
      <c r="A5941" s="3" t="s">
        <v>3168</v>
      </c>
      <c r="B5941" s="3" t="s">
        <v>3169</v>
      </c>
      <c r="C5941" s="7">
        <v>103.02</v>
      </c>
      <c r="D5941" s="7">
        <f t="shared" si="93"/>
        <v>97.868999999999986</v>
      </c>
      <c r="E5941" s="3" t="s">
        <v>13628</v>
      </c>
      <c r="F5941" s="3" t="s">
        <v>10449</v>
      </c>
    </row>
    <row r="5942" spans="1:6">
      <c r="A5942" s="3" t="s">
        <v>3170</v>
      </c>
      <c r="B5942" s="3" t="s">
        <v>3171</v>
      </c>
      <c r="C5942" s="7">
        <v>230.364</v>
      </c>
      <c r="D5942" s="7">
        <f t="shared" si="93"/>
        <v>218.8458</v>
      </c>
      <c r="E5942" s="3" t="s">
        <v>13689</v>
      </c>
      <c r="F5942" s="3" t="s">
        <v>10449</v>
      </c>
    </row>
    <row r="5943" spans="1:6">
      <c r="A5943" s="3" t="s">
        <v>3172</v>
      </c>
      <c r="B5943" s="3" t="s">
        <v>3173</v>
      </c>
      <c r="C5943" s="7">
        <v>230.36</v>
      </c>
      <c r="D5943" s="7">
        <f t="shared" si="93"/>
        <v>218.84200000000001</v>
      </c>
      <c r="E5943" s="3" t="s">
        <v>13689</v>
      </c>
      <c r="F5943" s="3" t="s">
        <v>10449</v>
      </c>
    </row>
    <row r="5944" spans="1:6">
      <c r="A5944" s="3" t="s">
        <v>3174</v>
      </c>
      <c r="B5944" s="3" t="s">
        <v>3175</v>
      </c>
      <c r="C5944" s="7">
        <v>230.36</v>
      </c>
      <c r="D5944" s="7">
        <f t="shared" si="93"/>
        <v>218.84200000000001</v>
      </c>
      <c r="E5944" s="3" t="s">
        <v>13689</v>
      </c>
      <c r="F5944" s="3" t="s">
        <v>10449</v>
      </c>
    </row>
    <row r="5945" spans="1:6">
      <c r="A5945" s="3" t="s">
        <v>3176</v>
      </c>
      <c r="B5945" s="3" t="s">
        <v>3177</v>
      </c>
      <c r="C5945" s="7">
        <v>230.36</v>
      </c>
      <c r="D5945" s="7">
        <f t="shared" si="93"/>
        <v>218.84200000000001</v>
      </c>
      <c r="E5945" s="3" t="s">
        <v>13689</v>
      </c>
      <c r="F5945" s="3" t="s">
        <v>10449</v>
      </c>
    </row>
    <row r="5946" spans="1:6">
      <c r="A5946" s="3" t="s">
        <v>3178</v>
      </c>
      <c r="B5946" s="3" t="s">
        <v>3179</v>
      </c>
      <c r="C5946" s="7">
        <v>230.08</v>
      </c>
      <c r="D5946" s="7">
        <f t="shared" si="93"/>
        <v>218.57599999999999</v>
      </c>
      <c r="E5946" s="3" t="s">
        <v>13689</v>
      </c>
      <c r="F5946" s="3" t="s">
        <v>10449</v>
      </c>
    </row>
    <row r="5947" spans="1:6">
      <c r="A5947" s="3" t="s">
        <v>3180</v>
      </c>
      <c r="B5947" s="3" t="s">
        <v>3181</v>
      </c>
      <c r="C5947" s="7">
        <v>230.364</v>
      </c>
      <c r="D5947" s="7">
        <f t="shared" si="93"/>
        <v>218.8458</v>
      </c>
      <c r="E5947" s="3" t="s">
        <v>13689</v>
      </c>
      <c r="F5947" s="3" t="s">
        <v>10449</v>
      </c>
    </row>
    <row r="5948" spans="1:6">
      <c r="A5948" s="3" t="s">
        <v>3182</v>
      </c>
      <c r="B5948" s="3" t="s">
        <v>3183</v>
      </c>
      <c r="C5948" s="7">
        <v>230.36</v>
      </c>
      <c r="D5948" s="7">
        <f t="shared" si="93"/>
        <v>218.84200000000001</v>
      </c>
      <c r="E5948" s="3" t="s">
        <v>13689</v>
      </c>
      <c r="F5948" s="3" t="s">
        <v>10449</v>
      </c>
    </row>
    <row r="5949" spans="1:6">
      <c r="A5949" s="3" t="s">
        <v>3184</v>
      </c>
      <c r="B5949" s="3" t="s">
        <v>3185</v>
      </c>
      <c r="C5949" s="7">
        <v>230.364</v>
      </c>
      <c r="D5949" s="7">
        <f t="shared" si="93"/>
        <v>218.8458</v>
      </c>
      <c r="E5949" s="3" t="s">
        <v>13689</v>
      </c>
      <c r="F5949" s="3" t="s">
        <v>10449</v>
      </c>
    </row>
    <row r="5950" spans="1:6">
      <c r="A5950" s="3" t="s">
        <v>3186</v>
      </c>
      <c r="B5950" s="3" t="s">
        <v>3187</v>
      </c>
      <c r="C5950" s="7">
        <v>230.36</v>
      </c>
      <c r="D5950" s="7">
        <f t="shared" si="93"/>
        <v>218.84200000000001</v>
      </c>
      <c r="E5950" s="3" t="s">
        <v>13689</v>
      </c>
      <c r="F5950" s="3" t="s">
        <v>10449</v>
      </c>
    </row>
    <row r="5951" spans="1:6">
      <c r="A5951" s="3" t="s">
        <v>3188</v>
      </c>
      <c r="B5951" s="3" t="s">
        <v>3189</v>
      </c>
      <c r="C5951" s="7">
        <v>230.364</v>
      </c>
      <c r="D5951" s="7">
        <f t="shared" si="93"/>
        <v>218.8458</v>
      </c>
      <c r="E5951" s="3" t="s">
        <v>13689</v>
      </c>
      <c r="F5951" s="3" t="s">
        <v>10449</v>
      </c>
    </row>
    <row r="5952" spans="1:6">
      <c r="A5952" s="3" t="s">
        <v>3190</v>
      </c>
      <c r="B5952" s="3" t="s">
        <v>1764</v>
      </c>
      <c r="C5952" s="7">
        <v>230.364</v>
      </c>
      <c r="D5952" s="7">
        <f t="shared" si="93"/>
        <v>218.8458</v>
      </c>
      <c r="E5952" s="3" t="s">
        <v>13689</v>
      </c>
      <c r="F5952" s="3" t="s">
        <v>10449</v>
      </c>
    </row>
    <row r="5953" spans="1:6">
      <c r="A5953" s="3" t="s">
        <v>1765</v>
      </c>
      <c r="B5953" s="3" t="s">
        <v>1766</v>
      </c>
      <c r="C5953" s="7">
        <v>230.364</v>
      </c>
      <c r="D5953" s="7">
        <f t="shared" si="93"/>
        <v>218.8458</v>
      </c>
      <c r="E5953" s="3" t="s">
        <v>13689</v>
      </c>
      <c r="F5953" s="3" t="s">
        <v>10449</v>
      </c>
    </row>
    <row r="5954" spans="1:6">
      <c r="A5954" s="3" t="s">
        <v>1767</v>
      </c>
      <c r="B5954" s="3" t="s">
        <v>1768</v>
      </c>
      <c r="C5954" s="7">
        <v>230.364</v>
      </c>
      <c r="D5954" s="7">
        <f t="shared" si="93"/>
        <v>218.8458</v>
      </c>
      <c r="E5954" s="3" t="s">
        <v>13689</v>
      </c>
      <c r="F5954" s="3" t="s">
        <v>10449</v>
      </c>
    </row>
    <row r="5955" spans="1:6">
      <c r="A5955" s="3" t="s">
        <v>1769</v>
      </c>
      <c r="B5955" s="3" t="s">
        <v>1770</v>
      </c>
      <c r="C5955" s="7">
        <v>230.36</v>
      </c>
      <c r="D5955" s="7">
        <f t="shared" ref="D5955:D6018" si="94">C5955*0.95</f>
        <v>218.84200000000001</v>
      </c>
      <c r="E5955" s="3" t="s">
        <v>13689</v>
      </c>
      <c r="F5955" s="3" t="s">
        <v>10449</v>
      </c>
    </row>
    <row r="5956" spans="1:6">
      <c r="A5956" s="3" t="s">
        <v>1771</v>
      </c>
      <c r="B5956" s="3" t="s">
        <v>1772</v>
      </c>
      <c r="C5956" s="7">
        <v>230.364</v>
      </c>
      <c r="D5956" s="7">
        <f t="shared" si="94"/>
        <v>218.8458</v>
      </c>
      <c r="E5956" s="3" t="s">
        <v>13689</v>
      </c>
      <c r="F5956" s="3" t="s">
        <v>10449</v>
      </c>
    </row>
    <row r="5957" spans="1:6">
      <c r="A5957" s="3" t="s">
        <v>1773</v>
      </c>
      <c r="B5957" s="3" t="s">
        <v>1774</v>
      </c>
      <c r="C5957" s="7">
        <v>234.83</v>
      </c>
      <c r="D5957" s="7">
        <f t="shared" si="94"/>
        <v>223.08850000000001</v>
      </c>
      <c r="E5957" s="3" t="s">
        <v>13689</v>
      </c>
      <c r="F5957" s="3" t="s">
        <v>10449</v>
      </c>
    </row>
    <row r="5958" spans="1:6">
      <c r="A5958" s="3" t="s">
        <v>1775</v>
      </c>
      <c r="B5958" s="3" t="s">
        <v>1776</v>
      </c>
      <c r="C5958" s="7">
        <v>230.36</v>
      </c>
      <c r="D5958" s="7">
        <f t="shared" si="94"/>
        <v>218.84200000000001</v>
      </c>
      <c r="E5958" s="3" t="s">
        <v>13689</v>
      </c>
      <c r="F5958" s="3" t="s">
        <v>10449</v>
      </c>
    </row>
    <row r="5959" spans="1:6">
      <c r="A5959" s="3" t="s">
        <v>1777</v>
      </c>
      <c r="B5959" s="3" t="s">
        <v>1778</v>
      </c>
      <c r="C5959" s="7">
        <v>230.36</v>
      </c>
      <c r="D5959" s="7">
        <f t="shared" si="94"/>
        <v>218.84200000000001</v>
      </c>
      <c r="E5959" s="3" t="s">
        <v>13689</v>
      </c>
      <c r="F5959" s="3" t="s">
        <v>10449</v>
      </c>
    </row>
    <row r="5960" spans="1:6">
      <c r="A5960" s="3" t="s">
        <v>1779</v>
      </c>
      <c r="B5960" s="3" t="s">
        <v>1780</v>
      </c>
      <c r="C5960" s="7">
        <v>234.83</v>
      </c>
      <c r="D5960" s="7">
        <f t="shared" si="94"/>
        <v>223.08850000000001</v>
      </c>
      <c r="E5960" s="3" t="s">
        <v>13689</v>
      </c>
      <c r="F5960" s="3" t="s">
        <v>10449</v>
      </c>
    </row>
    <row r="5961" spans="1:6">
      <c r="A5961" s="3" t="s">
        <v>1781</v>
      </c>
      <c r="B5961" s="3" t="s">
        <v>1782</v>
      </c>
      <c r="C5961" s="7">
        <v>230.36</v>
      </c>
      <c r="D5961" s="7">
        <f t="shared" si="94"/>
        <v>218.84200000000001</v>
      </c>
      <c r="E5961" s="3" t="s">
        <v>13689</v>
      </c>
      <c r="F5961" s="3" t="s">
        <v>10449</v>
      </c>
    </row>
    <row r="5962" spans="1:6">
      <c r="A5962" s="3" t="s">
        <v>1783</v>
      </c>
      <c r="B5962" s="3" t="s">
        <v>1784</v>
      </c>
      <c r="C5962" s="7">
        <v>230.364</v>
      </c>
      <c r="D5962" s="7">
        <f t="shared" si="94"/>
        <v>218.8458</v>
      </c>
      <c r="E5962" s="3" t="s">
        <v>13689</v>
      </c>
      <c r="F5962" s="3" t="s">
        <v>10449</v>
      </c>
    </row>
    <row r="5963" spans="1:6">
      <c r="A5963" s="3" t="s">
        <v>1785</v>
      </c>
      <c r="B5963" s="3" t="s">
        <v>1786</v>
      </c>
      <c r="C5963" s="7">
        <v>230.364</v>
      </c>
      <c r="D5963" s="7">
        <f t="shared" si="94"/>
        <v>218.8458</v>
      </c>
      <c r="E5963" s="3" t="s">
        <v>13689</v>
      </c>
      <c r="F5963" s="3" t="s">
        <v>10449</v>
      </c>
    </row>
    <row r="5964" spans="1:6">
      <c r="A5964" s="3" t="s">
        <v>1787</v>
      </c>
      <c r="B5964" s="3" t="s">
        <v>1788</v>
      </c>
      <c r="C5964" s="7">
        <v>230.47</v>
      </c>
      <c r="D5964" s="7">
        <f t="shared" si="94"/>
        <v>218.94649999999999</v>
      </c>
      <c r="E5964" s="3" t="s">
        <v>13689</v>
      </c>
      <c r="F5964" s="3" t="s">
        <v>10449</v>
      </c>
    </row>
    <row r="5965" spans="1:6">
      <c r="A5965" s="3" t="s">
        <v>1789</v>
      </c>
      <c r="B5965" s="3" t="s">
        <v>1790</v>
      </c>
      <c r="C5965" s="7">
        <v>230.36</v>
      </c>
      <c r="D5965" s="7">
        <f t="shared" si="94"/>
        <v>218.84200000000001</v>
      </c>
      <c r="E5965" s="3" t="s">
        <v>13689</v>
      </c>
      <c r="F5965" s="3" t="s">
        <v>10449</v>
      </c>
    </row>
    <row r="5966" spans="1:6">
      <c r="A5966" s="3" t="s">
        <v>1791</v>
      </c>
      <c r="B5966" s="3" t="s">
        <v>1792</v>
      </c>
      <c r="C5966" s="7">
        <v>230.36</v>
      </c>
      <c r="D5966" s="7">
        <f t="shared" si="94"/>
        <v>218.84200000000001</v>
      </c>
      <c r="E5966" s="3" t="s">
        <v>13689</v>
      </c>
      <c r="F5966" s="3" t="s">
        <v>10449</v>
      </c>
    </row>
    <row r="5967" spans="1:6">
      <c r="A5967" s="3" t="s">
        <v>1793</v>
      </c>
      <c r="B5967" s="3" t="s">
        <v>1794</v>
      </c>
      <c r="C5967" s="7">
        <v>230.36</v>
      </c>
      <c r="D5967" s="7">
        <f t="shared" si="94"/>
        <v>218.84200000000001</v>
      </c>
      <c r="E5967" s="3" t="s">
        <v>13689</v>
      </c>
      <c r="F5967" s="3" t="s">
        <v>10449</v>
      </c>
    </row>
    <row r="5968" spans="1:6">
      <c r="A5968" s="3" t="s">
        <v>1795</v>
      </c>
      <c r="B5968" s="3" t="s">
        <v>1796</v>
      </c>
      <c r="C5968" s="7">
        <v>233.03</v>
      </c>
      <c r="D5968" s="7">
        <f t="shared" si="94"/>
        <v>221.3785</v>
      </c>
      <c r="E5968" s="3" t="s">
        <v>13689</v>
      </c>
      <c r="F5968" s="3" t="s">
        <v>10449</v>
      </c>
    </row>
    <row r="5969" spans="1:6">
      <c r="A5969" s="3" t="s">
        <v>1797</v>
      </c>
      <c r="B5969" s="3" t="s">
        <v>1798</v>
      </c>
      <c r="C5969" s="7">
        <v>230.364</v>
      </c>
      <c r="D5969" s="7">
        <f t="shared" si="94"/>
        <v>218.8458</v>
      </c>
      <c r="E5969" s="3" t="s">
        <v>13689</v>
      </c>
      <c r="F5969" s="3" t="s">
        <v>10449</v>
      </c>
    </row>
    <row r="5970" spans="1:6">
      <c r="A5970" s="3" t="s">
        <v>1799</v>
      </c>
      <c r="B5970" s="3" t="s">
        <v>1800</v>
      </c>
      <c r="C5970" s="7">
        <v>230.47200000000001</v>
      </c>
      <c r="D5970" s="7">
        <f t="shared" si="94"/>
        <v>218.94839999999999</v>
      </c>
      <c r="E5970" s="3" t="s">
        <v>13689</v>
      </c>
      <c r="F5970" s="3" t="s">
        <v>10449</v>
      </c>
    </row>
    <row r="5971" spans="1:6">
      <c r="A5971" s="3" t="s">
        <v>1801</v>
      </c>
      <c r="B5971" s="3" t="s">
        <v>1802</v>
      </c>
      <c r="C5971" s="7">
        <v>250.99</v>
      </c>
      <c r="D5971" s="7">
        <f t="shared" si="94"/>
        <v>238.44049999999999</v>
      </c>
      <c r="E5971" s="3" t="s">
        <v>13624</v>
      </c>
      <c r="F5971" s="3" t="s">
        <v>10449</v>
      </c>
    </row>
    <row r="5972" spans="1:6">
      <c r="A5972" s="3" t="s">
        <v>1803</v>
      </c>
      <c r="B5972" s="3" t="s">
        <v>1804</v>
      </c>
      <c r="C5972" s="7">
        <v>250.99199999999999</v>
      </c>
      <c r="D5972" s="7">
        <f t="shared" si="94"/>
        <v>238.44239999999999</v>
      </c>
      <c r="E5972" s="3" t="s">
        <v>13624</v>
      </c>
      <c r="F5972" s="3" t="s">
        <v>10449</v>
      </c>
    </row>
    <row r="5973" spans="1:6">
      <c r="A5973" s="3" t="s">
        <v>1805</v>
      </c>
      <c r="B5973" s="3" t="s">
        <v>1806</v>
      </c>
      <c r="C5973" s="7">
        <v>250.99</v>
      </c>
      <c r="D5973" s="7">
        <f t="shared" si="94"/>
        <v>238.44049999999999</v>
      </c>
      <c r="E5973" s="3" t="s">
        <v>13624</v>
      </c>
      <c r="F5973" s="3" t="s">
        <v>10449</v>
      </c>
    </row>
    <row r="5974" spans="1:6">
      <c r="A5974" s="3" t="s">
        <v>1807</v>
      </c>
      <c r="B5974" s="3" t="s">
        <v>1808</v>
      </c>
      <c r="C5974" s="7">
        <v>250.99199999999999</v>
      </c>
      <c r="D5974" s="7">
        <f t="shared" si="94"/>
        <v>238.44239999999999</v>
      </c>
      <c r="E5974" s="3" t="s">
        <v>13624</v>
      </c>
      <c r="F5974" s="3" t="s">
        <v>10449</v>
      </c>
    </row>
    <row r="5975" spans="1:6">
      <c r="A5975" s="3" t="s">
        <v>1809</v>
      </c>
      <c r="B5975" s="3" t="s">
        <v>1810</v>
      </c>
      <c r="C5975" s="7">
        <v>250.99199999999999</v>
      </c>
      <c r="D5975" s="7">
        <f t="shared" si="94"/>
        <v>238.44239999999999</v>
      </c>
      <c r="E5975" s="3" t="s">
        <v>13624</v>
      </c>
      <c r="F5975" s="3" t="s">
        <v>10449</v>
      </c>
    </row>
    <row r="5976" spans="1:6">
      <c r="A5976" s="3" t="s">
        <v>1811</v>
      </c>
      <c r="B5976" s="3" t="s">
        <v>1812</v>
      </c>
      <c r="C5976" s="7">
        <v>250.99199999999999</v>
      </c>
      <c r="D5976" s="7">
        <f t="shared" si="94"/>
        <v>238.44239999999999</v>
      </c>
      <c r="E5976" s="3" t="s">
        <v>13624</v>
      </c>
      <c r="F5976" s="3" t="s">
        <v>10449</v>
      </c>
    </row>
    <row r="5977" spans="1:6">
      <c r="A5977" s="3" t="s">
        <v>1813</v>
      </c>
      <c r="B5977" s="3" t="s">
        <v>1814</v>
      </c>
      <c r="C5977" s="7">
        <v>250.99</v>
      </c>
      <c r="D5977" s="7">
        <f t="shared" si="94"/>
        <v>238.44049999999999</v>
      </c>
      <c r="E5977" s="3" t="s">
        <v>13624</v>
      </c>
      <c r="F5977" s="3" t="s">
        <v>10449</v>
      </c>
    </row>
    <row r="5978" spans="1:6">
      <c r="A5978" s="3" t="s">
        <v>1815</v>
      </c>
      <c r="B5978" s="3" t="s">
        <v>1816</v>
      </c>
      <c r="C5978" s="7">
        <v>250.99</v>
      </c>
      <c r="D5978" s="7">
        <f t="shared" si="94"/>
        <v>238.44049999999999</v>
      </c>
      <c r="E5978" s="3" t="s">
        <v>13624</v>
      </c>
      <c r="F5978" s="3" t="s">
        <v>10449</v>
      </c>
    </row>
    <row r="5979" spans="1:6">
      <c r="A5979" s="3" t="s">
        <v>1817</v>
      </c>
      <c r="B5979" s="3" t="s">
        <v>1818</v>
      </c>
      <c r="C5979" s="7">
        <v>250.99199999999999</v>
      </c>
      <c r="D5979" s="7">
        <f t="shared" si="94"/>
        <v>238.44239999999999</v>
      </c>
      <c r="E5979" s="3" t="s">
        <v>13624</v>
      </c>
      <c r="F5979" s="3" t="s">
        <v>10449</v>
      </c>
    </row>
    <row r="5980" spans="1:6">
      <c r="A5980" s="3" t="s">
        <v>1819</v>
      </c>
      <c r="B5980" s="3" t="s">
        <v>1820</v>
      </c>
      <c r="C5980" s="7">
        <v>250.99</v>
      </c>
      <c r="D5980" s="7">
        <f t="shared" si="94"/>
        <v>238.44049999999999</v>
      </c>
      <c r="E5980" s="3" t="s">
        <v>13624</v>
      </c>
      <c r="F5980" s="3" t="s">
        <v>10449</v>
      </c>
    </row>
    <row r="5981" spans="1:6">
      <c r="A5981" s="3" t="s">
        <v>1821</v>
      </c>
      <c r="B5981" s="3" t="s">
        <v>1822</v>
      </c>
      <c r="C5981" s="7">
        <v>250.99199999999999</v>
      </c>
      <c r="D5981" s="7">
        <f t="shared" si="94"/>
        <v>238.44239999999999</v>
      </c>
      <c r="E5981" s="3" t="s">
        <v>13624</v>
      </c>
      <c r="F5981" s="3" t="s">
        <v>10449</v>
      </c>
    </row>
    <row r="5982" spans="1:6">
      <c r="A5982" s="3" t="s">
        <v>1823</v>
      </c>
      <c r="B5982" s="3" t="s">
        <v>1824</v>
      </c>
      <c r="C5982" s="7">
        <v>250.99</v>
      </c>
      <c r="D5982" s="7">
        <f t="shared" si="94"/>
        <v>238.44049999999999</v>
      </c>
      <c r="E5982" s="3" t="s">
        <v>13624</v>
      </c>
      <c r="F5982" s="3" t="s">
        <v>10449</v>
      </c>
    </row>
    <row r="5983" spans="1:6">
      <c r="A5983" s="3" t="s">
        <v>1825</v>
      </c>
      <c r="B5983" s="3" t="s">
        <v>1826</v>
      </c>
      <c r="C5983" s="7">
        <v>250.99199999999999</v>
      </c>
      <c r="D5983" s="7">
        <f t="shared" si="94"/>
        <v>238.44239999999999</v>
      </c>
      <c r="E5983" s="3" t="s">
        <v>13624</v>
      </c>
      <c r="F5983" s="3" t="s">
        <v>10449</v>
      </c>
    </row>
    <row r="5984" spans="1:6">
      <c r="A5984" s="3" t="s">
        <v>1827</v>
      </c>
      <c r="B5984" s="3" t="s">
        <v>1828</v>
      </c>
      <c r="C5984" s="7">
        <v>194.16</v>
      </c>
      <c r="D5984" s="7">
        <f t="shared" si="94"/>
        <v>184.452</v>
      </c>
      <c r="E5984" s="3" t="s">
        <v>13860</v>
      </c>
      <c r="F5984" s="3" t="s">
        <v>10449</v>
      </c>
    </row>
    <row r="5985" spans="1:6">
      <c r="A5985" s="3" t="s">
        <v>1829</v>
      </c>
      <c r="B5985" s="3" t="s">
        <v>1830</v>
      </c>
      <c r="C5985" s="7">
        <v>247.93</v>
      </c>
      <c r="D5985" s="7">
        <f t="shared" si="94"/>
        <v>235.5335</v>
      </c>
      <c r="E5985" s="3" t="s">
        <v>13860</v>
      </c>
      <c r="F5985" s="3" t="s">
        <v>10449</v>
      </c>
    </row>
    <row r="5986" spans="1:6">
      <c r="A5986" s="3" t="s">
        <v>1831</v>
      </c>
      <c r="B5986" s="3" t="s">
        <v>1832</v>
      </c>
      <c r="C5986" s="7">
        <v>247.93</v>
      </c>
      <c r="D5986" s="7">
        <f t="shared" si="94"/>
        <v>235.5335</v>
      </c>
      <c r="E5986" s="3" t="s">
        <v>13860</v>
      </c>
      <c r="F5986" s="3" t="s">
        <v>10449</v>
      </c>
    </row>
    <row r="5987" spans="1:6">
      <c r="A5987" s="3" t="s">
        <v>1833</v>
      </c>
      <c r="B5987" s="3" t="s">
        <v>1834</v>
      </c>
      <c r="C5987" s="7">
        <v>222.45599999999999</v>
      </c>
      <c r="D5987" s="7">
        <f t="shared" si="94"/>
        <v>211.33319999999998</v>
      </c>
      <c r="E5987" s="3" t="s">
        <v>13860</v>
      </c>
      <c r="F5987" s="3" t="s">
        <v>10449</v>
      </c>
    </row>
    <row r="5988" spans="1:6">
      <c r="A5988" s="3" t="s">
        <v>1835</v>
      </c>
      <c r="B5988" s="3" t="s">
        <v>1836</v>
      </c>
      <c r="C5988" s="7">
        <v>222.45599999999999</v>
      </c>
      <c r="D5988" s="7">
        <f t="shared" si="94"/>
        <v>211.33319999999998</v>
      </c>
      <c r="E5988" s="3" t="s">
        <v>13860</v>
      </c>
      <c r="F5988" s="3" t="s">
        <v>10449</v>
      </c>
    </row>
    <row r="5989" spans="1:6">
      <c r="A5989" s="3" t="s">
        <v>1837</v>
      </c>
      <c r="B5989" s="3" t="s">
        <v>1838</v>
      </c>
      <c r="C5989" s="7">
        <v>247.93</v>
      </c>
      <c r="D5989" s="7">
        <f t="shared" si="94"/>
        <v>235.5335</v>
      </c>
      <c r="E5989" s="3" t="s">
        <v>13860</v>
      </c>
      <c r="F5989" s="3" t="s">
        <v>10449</v>
      </c>
    </row>
    <row r="5990" spans="1:6">
      <c r="A5990" s="3" t="s">
        <v>1839</v>
      </c>
      <c r="B5990" s="3" t="s">
        <v>1840</v>
      </c>
      <c r="C5990" s="7">
        <v>222.46</v>
      </c>
      <c r="D5990" s="7">
        <f t="shared" si="94"/>
        <v>211.33699999999999</v>
      </c>
      <c r="E5990" s="3" t="s">
        <v>13860</v>
      </c>
      <c r="F5990" s="3" t="s">
        <v>10449</v>
      </c>
    </row>
    <row r="5991" spans="1:6">
      <c r="A5991" s="3" t="s">
        <v>1841</v>
      </c>
      <c r="B5991" s="3" t="s">
        <v>1842</v>
      </c>
      <c r="C5991" s="7">
        <v>247.93</v>
      </c>
      <c r="D5991" s="7">
        <f t="shared" si="94"/>
        <v>235.5335</v>
      </c>
      <c r="E5991" s="3" t="s">
        <v>13860</v>
      </c>
      <c r="F5991" s="3" t="s">
        <v>10449</v>
      </c>
    </row>
    <row r="5992" spans="1:6">
      <c r="A5992" s="3" t="s">
        <v>1843</v>
      </c>
      <c r="B5992" s="3" t="s">
        <v>1844</v>
      </c>
      <c r="C5992" s="7">
        <v>247.93</v>
      </c>
      <c r="D5992" s="7">
        <f t="shared" si="94"/>
        <v>235.5335</v>
      </c>
      <c r="E5992" s="3" t="s">
        <v>13860</v>
      </c>
      <c r="F5992" s="3" t="s">
        <v>10449</v>
      </c>
    </row>
    <row r="5993" spans="1:6">
      <c r="A5993" s="3" t="s">
        <v>1845</v>
      </c>
      <c r="B5993" s="3" t="s">
        <v>1846</v>
      </c>
      <c r="C5993" s="7">
        <v>247.93</v>
      </c>
      <c r="D5993" s="7">
        <f t="shared" si="94"/>
        <v>235.5335</v>
      </c>
      <c r="E5993" s="3" t="s">
        <v>13860</v>
      </c>
      <c r="F5993" s="3" t="s">
        <v>10449</v>
      </c>
    </row>
    <row r="5994" spans="1:6">
      <c r="A5994" s="3" t="s">
        <v>1847</v>
      </c>
      <c r="B5994" s="3" t="s">
        <v>1848</v>
      </c>
      <c r="C5994" s="7">
        <v>247.93</v>
      </c>
      <c r="D5994" s="7">
        <f t="shared" si="94"/>
        <v>235.5335</v>
      </c>
      <c r="E5994" s="3" t="s">
        <v>13860</v>
      </c>
      <c r="F5994" s="3" t="s">
        <v>10449</v>
      </c>
    </row>
    <row r="5995" spans="1:6">
      <c r="A5995" s="3" t="s">
        <v>1849</v>
      </c>
      <c r="B5995" s="3" t="s">
        <v>1850</v>
      </c>
      <c r="C5995" s="7">
        <v>247.93</v>
      </c>
      <c r="D5995" s="7">
        <f t="shared" si="94"/>
        <v>235.5335</v>
      </c>
      <c r="E5995" s="3" t="s">
        <v>13860</v>
      </c>
      <c r="F5995" s="3" t="s">
        <v>10449</v>
      </c>
    </row>
    <row r="5996" spans="1:6">
      <c r="A5996" s="3" t="s">
        <v>1851</v>
      </c>
      <c r="B5996" s="3" t="s">
        <v>1852</v>
      </c>
      <c r="C5996" s="7">
        <v>247.93</v>
      </c>
      <c r="D5996" s="7">
        <f t="shared" si="94"/>
        <v>235.5335</v>
      </c>
      <c r="E5996" s="3" t="s">
        <v>13860</v>
      </c>
      <c r="F5996" s="3" t="s">
        <v>10449</v>
      </c>
    </row>
    <row r="5997" spans="1:6">
      <c r="A5997" s="3" t="s">
        <v>1853</v>
      </c>
      <c r="B5997" s="3" t="s">
        <v>1854</v>
      </c>
      <c r="C5997" s="7">
        <v>247.93</v>
      </c>
      <c r="D5997" s="7">
        <f t="shared" si="94"/>
        <v>235.5335</v>
      </c>
      <c r="E5997" s="3" t="s">
        <v>13860</v>
      </c>
      <c r="F5997" s="3" t="s">
        <v>10449</v>
      </c>
    </row>
    <row r="5998" spans="1:6">
      <c r="A5998" s="3" t="s">
        <v>1855</v>
      </c>
      <c r="B5998" s="3" t="s">
        <v>1856</v>
      </c>
      <c r="C5998" s="7">
        <v>247.93</v>
      </c>
      <c r="D5998" s="7">
        <f t="shared" si="94"/>
        <v>235.5335</v>
      </c>
      <c r="E5998" s="3" t="s">
        <v>13860</v>
      </c>
      <c r="F5998" s="3" t="s">
        <v>10449</v>
      </c>
    </row>
    <row r="5999" spans="1:6">
      <c r="A5999" s="3" t="s">
        <v>1857</v>
      </c>
      <c r="B5999" s="3" t="s">
        <v>1858</v>
      </c>
      <c r="C5999" s="7">
        <v>226.64400000000001</v>
      </c>
      <c r="D5999" s="7">
        <f t="shared" si="94"/>
        <v>215.31180000000001</v>
      </c>
      <c r="E5999" s="3" t="s">
        <v>13860</v>
      </c>
      <c r="F5999" s="3" t="s">
        <v>10449</v>
      </c>
    </row>
    <row r="6000" spans="1:6">
      <c r="A6000" s="3" t="s">
        <v>1859</v>
      </c>
      <c r="B6000" s="3" t="s">
        <v>1860</v>
      </c>
      <c r="C6000" s="7">
        <v>222.45599999999999</v>
      </c>
      <c r="D6000" s="7">
        <f t="shared" si="94"/>
        <v>211.33319999999998</v>
      </c>
      <c r="E6000" s="3" t="s">
        <v>13860</v>
      </c>
      <c r="F6000" s="3" t="s">
        <v>10449</v>
      </c>
    </row>
    <row r="6001" spans="1:6">
      <c r="A6001" s="3" t="s">
        <v>1861</v>
      </c>
      <c r="B6001" s="3" t="s">
        <v>1862</v>
      </c>
      <c r="C6001" s="7">
        <v>110.41</v>
      </c>
      <c r="D6001" s="7">
        <f t="shared" si="94"/>
        <v>104.8895</v>
      </c>
      <c r="E6001" s="3" t="s">
        <v>14074</v>
      </c>
      <c r="F6001" s="3" t="s">
        <v>1863</v>
      </c>
    </row>
    <row r="6002" spans="1:6">
      <c r="A6002" s="3" t="s">
        <v>1864</v>
      </c>
      <c r="B6002" s="3" t="s">
        <v>1865</v>
      </c>
      <c r="C6002" s="7">
        <v>110.41</v>
      </c>
      <c r="D6002" s="7">
        <f t="shared" si="94"/>
        <v>104.8895</v>
      </c>
      <c r="E6002" s="3" t="s">
        <v>14074</v>
      </c>
      <c r="F6002" s="3" t="s">
        <v>1863</v>
      </c>
    </row>
    <row r="6003" spans="1:6">
      <c r="A6003" s="3" t="s">
        <v>1866</v>
      </c>
      <c r="B6003" s="3" t="s">
        <v>1867</v>
      </c>
      <c r="C6003" s="7">
        <v>110.41</v>
      </c>
      <c r="D6003" s="7">
        <f t="shared" si="94"/>
        <v>104.8895</v>
      </c>
      <c r="E6003" s="3" t="s">
        <v>14074</v>
      </c>
      <c r="F6003" s="3" t="s">
        <v>1863</v>
      </c>
    </row>
    <row r="6004" spans="1:6">
      <c r="A6004" s="3" t="s">
        <v>1868</v>
      </c>
      <c r="B6004" s="3" t="s">
        <v>1869</v>
      </c>
      <c r="C6004" s="7">
        <v>110.41</v>
      </c>
      <c r="D6004" s="7">
        <f t="shared" si="94"/>
        <v>104.8895</v>
      </c>
      <c r="E6004" s="3" t="s">
        <v>14074</v>
      </c>
      <c r="F6004" s="3" t="s">
        <v>1863</v>
      </c>
    </row>
    <row r="6005" spans="1:6">
      <c r="A6005" s="3" t="s">
        <v>1870</v>
      </c>
      <c r="B6005" s="3" t="s">
        <v>1871</v>
      </c>
      <c r="C6005" s="7">
        <v>110.41</v>
      </c>
      <c r="D6005" s="7">
        <f t="shared" si="94"/>
        <v>104.8895</v>
      </c>
      <c r="E6005" s="3" t="s">
        <v>14074</v>
      </c>
      <c r="F6005" s="3" t="s">
        <v>1863</v>
      </c>
    </row>
    <row r="6006" spans="1:6">
      <c r="A6006" s="3" t="s">
        <v>1872</v>
      </c>
      <c r="B6006" s="3" t="s">
        <v>1873</v>
      </c>
      <c r="C6006" s="7">
        <v>110.41</v>
      </c>
      <c r="D6006" s="7">
        <f t="shared" si="94"/>
        <v>104.8895</v>
      </c>
      <c r="E6006" s="3" t="s">
        <v>14074</v>
      </c>
      <c r="F6006" s="3" t="s">
        <v>1863</v>
      </c>
    </row>
    <row r="6007" spans="1:6">
      <c r="A6007" s="3" t="s">
        <v>1874</v>
      </c>
      <c r="B6007" s="3" t="s">
        <v>1875</v>
      </c>
      <c r="C6007" s="7">
        <v>266.27</v>
      </c>
      <c r="D6007" s="7">
        <f t="shared" si="94"/>
        <v>252.95649999999998</v>
      </c>
      <c r="E6007" s="3" t="s">
        <v>13628</v>
      </c>
      <c r="F6007" s="3" t="s">
        <v>1863</v>
      </c>
    </row>
    <row r="6008" spans="1:6">
      <c r="A6008" s="3" t="s">
        <v>1876</v>
      </c>
      <c r="B6008" s="3" t="s">
        <v>1877</v>
      </c>
      <c r="C6008" s="7">
        <v>266.27</v>
      </c>
      <c r="D6008" s="7">
        <f t="shared" si="94"/>
        <v>252.95649999999998</v>
      </c>
      <c r="E6008" s="3" t="s">
        <v>13628</v>
      </c>
      <c r="F6008" s="3" t="s">
        <v>1863</v>
      </c>
    </row>
    <row r="6009" spans="1:6">
      <c r="A6009" s="3" t="s">
        <v>1878</v>
      </c>
      <c r="B6009" s="3" t="s">
        <v>1879</v>
      </c>
      <c r="C6009" s="7">
        <v>39.94</v>
      </c>
      <c r="D6009" s="7">
        <f t="shared" si="94"/>
        <v>37.942999999999998</v>
      </c>
      <c r="E6009" s="3" t="s">
        <v>13676</v>
      </c>
      <c r="F6009" s="3" t="s">
        <v>1863</v>
      </c>
    </row>
    <row r="6010" spans="1:6">
      <c r="A6010" s="3" t="s">
        <v>1880</v>
      </c>
      <c r="B6010" s="3" t="s">
        <v>1881</v>
      </c>
      <c r="C6010" s="7">
        <v>67.069999999999993</v>
      </c>
      <c r="D6010" s="7">
        <f t="shared" si="94"/>
        <v>63.716499999999989</v>
      </c>
      <c r="E6010" s="3" t="s">
        <v>14074</v>
      </c>
      <c r="F6010" s="3" t="s">
        <v>1863</v>
      </c>
    </row>
    <row r="6011" spans="1:6">
      <c r="A6011" s="3" t="s">
        <v>1882</v>
      </c>
      <c r="B6011" s="3" t="s">
        <v>1883</v>
      </c>
      <c r="C6011" s="7">
        <v>114.11</v>
      </c>
      <c r="D6011" s="7">
        <f t="shared" si="94"/>
        <v>108.4045</v>
      </c>
      <c r="E6011" s="3" t="s">
        <v>13785</v>
      </c>
      <c r="F6011" s="3" t="s">
        <v>1863</v>
      </c>
    </row>
    <row r="6012" spans="1:6">
      <c r="A6012" s="3" t="s">
        <v>1884</v>
      </c>
      <c r="B6012" s="3" t="s">
        <v>1885</v>
      </c>
      <c r="C6012" s="7">
        <v>67.069999999999993</v>
      </c>
      <c r="D6012" s="7">
        <f t="shared" si="94"/>
        <v>63.716499999999989</v>
      </c>
      <c r="E6012" s="3" t="s">
        <v>14074</v>
      </c>
      <c r="F6012" s="3" t="s">
        <v>1863</v>
      </c>
    </row>
    <row r="6013" spans="1:6">
      <c r="A6013" s="3" t="s">
        <v>1886</v>
      </c>
      <c r="B6013" s="3" t="s">
        <v>1887</v>
      </c>
      <c r="C6013" s="7">
        <v>61.06</v>
      </c>
      <c r="D6013" s="7">
        <f t="shared" si="94"/>
        <v>58.006999999999998</v>
      </c>
      <c r="E6013" s="3" t="s">
        <v>14074</v>
      </c>
      <c r="F6013" s="3" t="s">
        <v>1863</v>
      </c>
    </row>
    <row r="6014" spans="1:6">
      <c r="A6014" s="3" t="s">
        <v>1888</v>
      </c>
      <c r="B6014" s="3" t="s">
        <v>1889</v>
      </c>
      <c r="C6014" s="7">
        <v>67.069999999999993</v>
      </c>
      <c r="D6014" s="7">
        <f t="shared" si="94"/>
        <v>63.716499999999989</v>
      </c>
      <c r="E6014" s="3" t="s">
        <v>14074</v>
      </c>
      <c r="F6014" s="3" t="s">
        <v>1863</v>
      </c>
    </row>
    <row r="6015" spans="1:6">
      <c r="A6015" s="3" t="s">
        <v>1890</v>
      </c>
      <c r="B6015" s="3" t="s">
        <v>1891</v>
      </c>
      <c r="C6015" s="7">
        <v>67.069999999999993</v>
      </c>
      <c r="D6015" s="7">
        <f t="shared" si="94"/>
        <v>63.716499999999989</v>
      </c>
      <c r="E6015" s="3" t="s">
        <v>14074</v>
      </c>
      <c r="F6015" s="3" t="s">
        <v>1863</v>
      </c>
    </row>
    <row r="6016" spans="1:6">
      <c r="A6016" s="3" t="s">
        <v>1892</v>
      </c>
      <c r="B6016" s="3" t="s">
        <v>1893</v>
      </c>
      <c r="C6016" s="7">
        <v>67.069999999999993</v>
      </c>
      <c r="D6016" s="7">
        <f t="shared" si="94"/>
        <v>63.716499999999989</v>
      </c>
      <c r="E6016" s="3" t="s">
        <v>14074</v>
      </c>
      <c r="F6016" s="3" t="s">
        <v>1863</v>
      </c>
    </row>
    <row r="6017" spans="1:6">
      <c r="A6017" s="3" t="s">
        <v>1894</v>
      </c>
      <c r="B6017" s="3" t="s">
        <v>1895</v>
      </c>
      <c r="C6017" s="7">
        <v>67.069999999999993</v>
      </c>
      <c r="D6017" s="7">
        <f t="shared" si="94"/>
        <v>63.716499999999989</v>
      </c>
      <c r="E6017" s="3" t="s">
        <v>14074</v>
      </c>
      <c r="F6017" s="3" t="s">
        <v>1863</v>
      </c>
    </row>
    <row r="6018" spans="1:6">
      <c r="A6018" s="3" t="s">
        <v>1896</v>
      </c>
      <c r="B6018" s="3" t="s">
        <v>1897</v>
      </c>
      <c r="C6018" s="7">
        <v>67.069999999999993</v>
      </c>
      <c r="D6018" s="7">
        <f t="shared" si="94"/>
        <v>63.716499999999989</v>
      </c>
      <c r="E6018" s="3" t="s">
        <v>14074</v>
      </c>
      <c r="F6018" s="3" t="s">
        <v>1863</v>
      </c>
    </row>
    <row r="6019" spans="1:6">
      <c r="A6019" s="3" t="s">
        <v>1898</v>
      </c>
      <c r="B6019" s="3" t="s">
        <v>1899</v>
      </c>
      <c r="C6019" s="7">
        <v>157.16</v>
      </c>
      <c r="D6019" s="7">
        <f t="shared" ref="D6019:D6082" si="95">C6019*0.95</f>
        <v>149.30199999999999</v>
      </c>
      <c r="E6019" s="3" t="s">
        <v>13628</v>
      </c>
      <c r="F6019" s="3" t="s">
        <v>1863</v>
      </c>
    </row>
    <row r="6020" spans="1:6">
      <c r="A6020" s="3" t="s">
        <v>1900</v>
      </c>
      <c r="B6020" s="3" t="s">
        <v>1901</v>
      </c>
      <c r="C6020" s="7">
        <v>240.24</v>
      </c>
      <c r="D6020" s="7">
        <f t="shared" si="95"/>
        <v>228.22800000000001</v>
      </c>
      <c r="E6020" s="3" t="s">
        <v>13689</v>
      </c>
      <c r="F6020" s="3" t="s">
        <v>1863</v>
      </c>
    </row>
    <row r="6021" spans="1:6">
      <c r="A6021" s="3" t="s">
        <v>1902</v>
      </c>
      <c r="B6021" s="3" t="s">
        <v>1903</v>
      </c>
      <c r="C6021" s="7">
        <v>134.13</v>
      </c>
      <c r="D6021" s="7">
        <f t="shared" si="95"/>
        <v>127.42349999999999</v>
      </c>
      <c r="E6021" s="3" t="s">
        <v>13659</v>
      </c>
      <c r="F6021" s="3" t="s">
        <v>1863</v>
      </c>
    </row>
    <row r="6022" spans="1:6">
      <c r="A6022" s="3" t="s">
        <v>1904</v>
      </c>
      <c r="B6022" s="3" t="s">
        <v>1905</v>
      </c>
      <c r="C6022" s="7">
        <v>134.13</v>
      </c>
      <c r="D6022" s="7">
        <f t="shared" si="95"/>
        <v>127.42349999999999</v>
      </c>
      <c r="E6022" s="3" t="s">
        <v>13622</v>
      </c>
      <c r="F6022" s="3" t="s">
        <v>1863</v>
      </c>
    </row>
    <row r="6023" spans="1:6">
      <c r="A6023" s="3" t="s">
        <v>1906</v>
      </c>
      <c r="B6023" s="3" t="s">
        <v>1907</v>
      </c>
      <c r="C6023" s="7">
        <v>134.13</v>
      </c>
      <c r="D6023" s="7">
        <f t="shared" si="95"/>
        <v>127.42349999999999</v>
      </c>
      <c r="E6023" s="3" t="s">
        <v>13628</v>
      </c>
      <c r="F6023" s="3" t="s">
        <v>1863</v>
      </c>
    </row>
    <row r="6024" spans="1:6">
      <c r="A6024" s="3" t="s">
        <v>1908</v>
      </c>
      <c r="B6024" s="3" t="s">
        <v>1909</v>
      </c>
      <c r="C6024" s="7">
        <v>29.33</v>
      </c>
      <c r="D6024" s="7">
        <f t="shared" si="95"/>
        <v>27.863499999999998</v>
      </c>
      <c r="E6024" s="3" t="s">
        <v>13656</v>
      </c>
      <c r="F6024" s="3" t="s">
        <v>1863</v>
      </c>
    </row>
    <row r="6025" spans="1:6">
      <c r="A6025" s="3" t="s">
        <v>1910</v>
      </c>
      <c r="B6025" s="3" t="s">
        <v>1911</v>
      </c>
      <c r="C6025" s="7">
        <v>67.069999999999993</v>
      </c>
      <c r="D6025" s="7">
        <f t="shared" si="95"/>
        <v>63.716499999999989</v>
      </c>
      <c r="E6025" s="3" t="s">
        <v>14074</v>
      </c>
      <c r="F6025" s="3" t="s">
        <v>1863</v>
      </c>
    </row>
    <row r="6026" spans="1:6">
      <c r="A6026" s="3" t="s">
        <v>1912</v>
      </c>
      <c r="B6026" s="3" t="s">
        <v>1913</v>
      </c>
      <c r="C6026" s="7">
        <v>89.09</v>
      </c>
      <c r="D6026" s="7">
        <f t="shared" si="95"/>
        <v>84.635499999999993</v>
      </c>
      <c r="E6026" s="3" t="s">
        <v>14074</v>
      </c>
      <c r="F6026" s="3" t="s">
        <v>1863</v>
      </c>
    </row>
    <row r="6027" spans="1:6">
      <c r="A6027" s="3" t="s">
        <v>1914</v>
      </c>
      <c r="B6027" s="3" t="s">
        <v>1915</v>
      </c>
      <c r="C6027" s="7">
        <v>89.09</v>
      </c>
      <c r="D6027" s="7">
        <f t="shared" si="95"/>
        <v>84.635499999999993</v>
      </c>
      <c r="E6027" s="3" t="s">
        <v>14074</v>
      </c>
      <c r="F6027" s="3" t="s">
        <v>1863</v>
      </c>
    </row>
    <row r="6028" spans="1:6">
      <c r="A6028" s="3" t="s">
        <v>1916</v>
      </c>
      <c r="B6028" s="3" t="s">
        <v>1917</v>
      </c>
      <c r="C6028" s="7">
        <v>39.94</v>
      </c>
      <c r="D6028" s="7">
        <f t="shared" si="95"/>
        <v>37.942999999999998</v>
      </c>
      <c r="E6028" s="3" t="s">
        <v>13676</v>
      </c>
      <c r="F6028" s="3" t="s">
        <v>1863</v>
      </c>
    </row>
    <row r="6029" spans="1:6">
      <c r="A6029" s="3" t="s">
        <v>1918</v>
      </c>
      <c r="B6029" s="3" t="s">
        <v>1919</v>
      </c>
      <c r="C6029" s="7">
        <v>67.069999999999993</v>
      </c>
      <c r="D6029" s="7">
        <f t="shared" si="95"/>
        <v>63.716499999999989</v>
      </c>
      <c r="E6029" s="3" t="s">
        <v>14074</v>
      </c>
      <c r="F6029" s="3" t="s">
        <v>1863</v>
      </c>
    </row>
    <row r="6030" spans="1:6">
      <c r="A6030" s="3" t="s">
        <v>1920</v>
      </c>
      <c r="B6030" s="3" t="s">
        <v>1921</v>
      </c>
      <c r="C6030" s="7">
        <v>92.09</v>
      </c>
      <c r="D6030" s="7">
        <f t="shared" si="95"/>
        <v>87.485500000000002</v>
      </c>
      <c r="E6030" s="3" t="s">
        <v>13628</v>
      </c>
      <c r="F6030" s="3" t="s">
        <v>1863</v>
      </c>
    </row>
    <row r="6031" spans="1:6">
      <c r="A6031" s="3" t="s">
        <v>1922</v>
      </c>
      <c r="B6031" s="3" t="s">
        <v>1923</v>
      </c>
      <c r="C6031" s="7">
        <v>92.09</v>
      </c>
      <c r="D6031" s="7">
        <f t="shared" si="95"/>
        <v>87.485500000000002</v>
      </c>
      <c r="E6031" s="3" t="s">
        <v>13628</v>
      </c>
      <c r="F6031" s="3" t="s">
        <v>1863</v>
      </c>
    </row>
    <row r="6032" spans="1:6">
      <c r="A6032" s="3" t="s">
        <v>1924</v>
      </c>
      <c r="B6032" s="3" t="s">
        <v>1925</v>
      </c>
      <c r="C6032" s="7">
        <v>99.1</v>
      </c>
      <c r="D6032" s="7">
        <f t="shared" si="95"/>
        <v>94.144999999999996</v>
      </c>
      <c r="E6032" s="3" t="s">
        <v>14074</v>
      </c>
      <c r="F6032" s="3" t="s">
        <v>1863</v>
      </c>
    </row>
    <row r="6033" spans="1:6">
      <c r="A6033" s="3" t="s">
        <v>1926</v>
      </c>
      <c r="B6033" s="3" t="s">
        <v>1927</v>
      </c>
      <c r="C6033" s="7">
        <v>67.069999999999993</v>
      </c>
      <c r="D6033" s="7">
        <f t="shared" si="95"/>
        <v>63.716499999999989</v>
      </c>
      <c r="E6033" s="3" t="s">
        <v>14074</v>
      </c>
      <c r="F6033" s="3" t="s">
        <v>1863</v>
      </c>
    </row>
    <row r="6034" spans="1:6">
      <c r="A6034" s="3" t="s">
        <v>1928</v>
      </c>
      <c r="B6034" s="3" t="s">
        <v>1929</v>
      </c>
      <c r="C6034" s="7">
        <v>67.069999999999993</v>
      </c>
      <c r="D6034" s="7">
        <f t="shared" si="95"/>
        <v>63.716499999999989</v>
      </c>
      <c r="E6034" s="3" t="s">
        <v>14074</v>
      </c>
      <c r="F6034" s="3" t="s">
        <v>1863</v>
      </c>
    </row>
    <row r="6035" spans="1:6">
      <c r="A6035" s="3" t="s">
        <v>1930</v>
      </c>
      <c r="B6035" s="3" t="s">
        <v>1931</v>
      </c>
      <c r="C6035" s="7">
        <v>67.069999999999993</v>
      </c>
      <c r="D6035" s="7">
        <f t="shared" si="95"/>
        <v>63.716499999999989</v>
      </c>
      <c r="E6035" s="3" t="s">
        <v>14074</v>
      </c>
      <c r="F6035" s="3" t="s">
        <v>1863</v>
      </c>
    </row>
    <row r="6036" spans="1:6">
      <c r="A6036" s="3" t="s">
        <v>1932</v>
      </c>
      <c r="B6036" s="3" t="s">
        <v>1933</v>
      </c>
      <c r="C6036" s="7">
        <v>67.069999999999993</v>
      </c>
      <c r="D6036" s="7">
        <f t="shared" si="95"/>
        <v>63.716499999999989</v>
      </c>
      <c r="E6036" s="3" t="s">
        <v>14074</v>
      </c>
      <c r="F6036" s="3" t="s">
        <v>1863</v>
      </c>
    </row>
    <row r="6037" spans="1:6">
      <c r="A6037" s="3" t="s">
        <v>1934</v>
      </c>
      <c r="B6037" s="3" t="s">
        <v>1935</v>
      </c>
      <c r="C6037" s="7">
        <v>233.03</v>
      </c>
      <c r="D6037" s="7">
        <f t="shared" si="95"/>
        <v>221.3785</v>
      </c>
      <c r="E6037" s="3" t="s">
        <v>13659</v>
      </c>
      <c r="F6037" s="3" t="s">
        <v>13629</v>
      </c>
    </row>
    <row r="6038" spans="1:6">
      <c r="A6038" s="3" t="s">
        <v>1936</v>
      </c>
      <c r="B6038" s="3" t="s">
        <v>1937</v>
      </c>
      <c r="C6038" s="7">
        <v>175.26</v>
      </c>
      <c r="D6038" s="7">
        <f t="shared" si="95"/>
        <v>166.49699999999999</v>
      </c>
      <c r="E6038" s="3" t="s">
        <v>10330</v>
      </c>
      <c r="F6038" s="3" t="s">
        <v>10327</v>
      </c>
    </row>
    <row r="6039" spans="1:6">
      <c r="A6039" s="3" t="s">
        <v>1938</v>
      </c>
      <c r="B6039" s="3" t="s">
        <v>1939</v>
      </c>
      <c r="C6039" s="7">
        <v>195.26</v>
      </c>
      <c r="D6039" s="7">
        <f t="shared" si="95"/>
        <v>185.49699999999999</v>
      </c>
      <c r="E6039" s="3" t="s">
        <v>13689</v>
      </c>
      <c r="F6039" s="3" t="s">
        <v>10327</v>
      </c>
    </row>
    <row r="6040" spans="1:6">
      <c r="A6040" s="3" t="s">
        <v>1940</v>
      </c>
      <c r="B6040" s="3" t="s">
        <v>1941</v>
      </c>
      <c r="C6040" s="7">
        <v>456.25</v>
      </c>
      <c r="D6040" s="7">
        <f t="shared" si="95"/>
        <v>433.4375</v>
      </c>
      <c r="E6040" s="3" t="s">
        <v>13689</v>
      </c>
      <c r="F6040" s="3" t="s">
        <v>10327</v>
      </c>
    </row>
    <row r="6041" spans="1:6">
      <c r="A6041" s="3" t="s">
        <v>1942</v>
      </c>
      <c r="B6041" s="3" t="s">
        <v>1943</v>
      </c>
      <c r="C6041" s="7">
        <v>183.91</v>
      </c>
      <c r="D6041" s="7">
        <f t="shared" si="95"/>
        <v>174.71449999999999</v>
      </c>
      <c r="E6041" s="3" t="s">
        <v>13628</v>
      </c>
      <c r="F6041" s="3" t="s">
        <v>10327</v>
      </c>
    </row>
    <row r="6042" spans="1:6">
      <c r="A6042" s="3" t="s">
        <v>1944</v>
      </c>
      <c r="B6042" s="3" t="s">
        <v>1945</v>
      </c>
      <c r="C6042" s="7">
        <v>468.7</v>
      </c>
      <c r="D6042" s="7">
        <f t="shared" si="95"/>
        <v>445.26499999999999</v>
      </c>
      <c r="E6042" s="3" t="s">
        <v>13689</v>
      </c>
      <c r="F6042" s="3" t="s">
        <v>8947</v>
      </c>
    </row>
    <row r="6043" spans="1:6">
      <c r="A6043" s="3" t="s">
        <v>1946</v>
      </c>
      <c r="B6043" s="3" t="s">
        <v>1947</v>
      </c>
      <c r="C6043" s="7">
        <v>80.650000000000006</v>
      </c>
      <c r="D6043" s="7">
        <f t="shared" si="95"/>
        <v>76.617500000000007</v>
      </c>
      <c r="E6043" s="3" t="s">
        <v>13628</v>
      </c>
      <c r="F6043" s="3" t="s">
        <v>1948</v>
      </c>
    </row>
    <row r="6044" spans="1:6">
      <c r="A6044" s="3" t="s">
        <v>1949</v>
      </c>
      <c r="B6044" s="3" t="s">
        <v>1950</v>
      </c>
      <c r="C6044" s="7">
        <v>109.4</v>
      </c>
      <c r="D6044" s="7">
        <f t="shared" si="95"/>
        <v>103.93</v>
      </c>
      <c r="E6044" s="3" t="s">
        <v>13676</v>
      </c>
      <c r="F6044" s="3" t="s">
        <v>1948</v>
      </c>
    </row>
    <row r="6045" spans="1:6">
      <c r="A6045" s="3" t="s">
        <v>1951</v>
      </c>
      <c r="B6045" s="3" t="s">
        <v>1952</v>
      </c>
      <c r="C6045" s="7">
        <v>182.33</v>
      </c>
      <c r="D6045" s="7">
        <f t="shared" si="95"/>
        <v>173.21350000000001</v>
      </c>
      <c r="E6045" s="3" t="s">
        <v>13785</v>
      </c>
      <c r="F6045" s="3" t="s">
        <v>1948</v>
      </c>
    </row>
    <row r="6046" spans="1:6">
      <c r="A6046" s="3" t="s">
        <v>1953</v>
      </c>
      <c r="B6046" s="3" t="s">
        <v>1954</v>
      </c>
      <c r="C6046" s="7">
        <v>196.88</v>
      </c>
      <c r="D6046" s="7">
        <f t="shared" si="95"/>
        <v>187.03599999999997</v>
      </c>
      <c r="E6046" s="3" t="s">
        <v>13624</v>
      </c>
      <c r="F6046" s="3" t="s">
        <v>1955</v>
      </c>
    </row>
    <row r="6047" spans="1:6">
      <c r="A6047" s="3" t="s">
        <v>1956</v>
      </c>
      <c r="B6047" s="3" t="s">
        <v>1957</v>
      </c>
      <c r="C6047" s="7">
        <v>196.88</v>
      </c>
      <c r="D6047" s="7">
        <f t="shared" si="95"/>
        <v>187.03599999999997</v>
      </c>
      <c r="E6047" s="3" t="s">
        <v>13624</v>
      </c>
      <c r="F6047" s="3" t="s">
        <v>1955</v>
      </c>
    </row>
    <row r="6048" spans="1:6">
      <c r="A6048" s="3" t="s">
        <v>1958</v>
      </c>
      <c r="B6048" s="3" t="s">
        <v>1959</v>
      </c>
      <c r="C6048" s="7">
        <v>196.88</v>
      </c>
      <c r="D6048" s="7">
        <f t="shared" si="95"/>
        <v>187.03599999999997</v>
      </c>
      <c r="E6048" s="3" t="s">
        <v>13624</v>
      </c>
      <c r="F6048" s="3" t="s">
        <v>1955</v>
      </c>
    </row>
    <row r="6049" spans="1:6">
      <c r="A6049" s="3" t="s">
        <v>1960</v>
      </c>
      <c r="B6049" s="3" t="s">
        <v>1961</v>
      </c>
      <c r="C6049" s="7" t="s">
        <v>11903</v>
      </c>
      <c r="D6049" s="7">
        <f t="shared" si="95"/>
        <v>213.75</v>
      </c>
      <c r="E6049" s="3" t="s">
        <v>13624</v>
      </c>
      <c r="F6049" s="3" t="s">
        <v>1955</v>
      </c>
    </row>
    <row r="6050" spans="1:6">
      <c r="A6050" s="3" t="s">
        <v>1962</v>
      </c>
      <c r="B6050" s="3" t="s">
        <v>1963</v>
      </c>
      <c r="C6050" s="7">
        <v>562.5</v>
      </c>
      <c r="D6050" s="7">
        <f t="shared" si="95"/>
        <v>534.375</v>
      </c>
      <c r="E6050" s="3" t="s">
        <v>13624</v>
      </c>
      <c r="F6050" s="3" t="s">
        <v>1955</v>
      </c>
    </row>
    <row r="6051" spans="1:6">
      <c r="A6051" s="3" t="s">
        <v>1964</v>
      </c>
      <c r="B6051" s="3" t="s">
        <v>1965</v>
      </c>
      <c r="C6051" s="7">
        <v>51.41</v>
      </c>
      <c r="D6051" s="7">
        <f t="shared" si="95"/>
        <v>48.839499999999994</v>
      </c>
      <c r="E6051" s="3" t="s">
        <v>13628</v>
      </c>
      <c r="F6051" s="3" t="s">
        <v>1966</v>
      </c>
    </row>
    <row r="6052" spans="1:6">
      <c r="A6052" s="3" t="s">
        <v>1967</v>
      </c>
      <c r="B6052" s="3" t="s">
        <v>1968</v>
      </c>
      <c r="C6052" s="7">
        <v>51.41</v>
      </c>
      <c r="D6052" s="7">
        <f t="shared" si="95"/>
        <v>48.839499999999994</v>
      </c>
      <c r="E6052" s="3" t="s">
        <v>13628</v>
      </c>
      <c r="F6052" s="3" t="s">
        <v>1966</v>
      </c>
    </row>
    <row r="6053" spans="1:6">
      <c r="A6053" s="3" t="s">
        <v>1969</v>
      </c>
      <c r="B6053" s="3" t="s">
        <v>1970</v>
      </c>
      <c r="C6053" s="7">
        <v>51.41</v>
      </c>
      <c r="D6053" s="7">
        <f t="shared" si="95"/>
        <v>48.839499999999994</v>
      </c>
      <c r="E6053" s="3" t="s">
        <v>13628</v>
      </c>
      <c r="F6053" s="3" t="s">
        <v>1966</v>
      </c>
    </row>
    <row r="6054" spans="1:6">
      <c r="A6054" s="3" t="s">
        <v>1971</v>
      </c>
      <c r="B6054" s="3" t="s">
        <v>1972</v>
      </c>
      <c r="C6054" s="7">
        <v>51.41</v>
      </c>
      <c r="D6054" s="7">
        <f t="shared" si="95"/>
        <v>48.839499999999994</v>
      </c>
      <c r="E6054" s="3" t="s">
        <v>13628</v>
      </c>
      <c r="F6054" s="3" t="s">
        <v>1966</v>
      </c>
    </row>
    <row r="6055" spans="1:6">
      <c r="A6055" s="3" t="s">
        <v>1973</v>
      </c>
      <c r="B6055" s="3" t="s">
        <v>1974</v>
      </c>
      <c r="C6055" s="7">
        <v>116.46</v>
      </c>
      <c r="D6055" s="7">
        <f t="shared" si="95"/>
        <v>110.63699999999999</v>
      </c>
      <c r="E6055" s="3" t="s">
        <v>13799</v>
      </c>
      <c r="F6055" s="3" t="s">
        <v>1966</v>
      </c>
    </row>
    <row r="6056" spans="1:6">
      <c r="A6056" s="3" t="s">
        <v>1975</v>
      </c>
      <c r="B6056" s="3" t="s">
        <v>1976</v>
      </c>
      <c r="C6056" s="7">
        <v>116.46</v>
      </c>
      <c r="D6056" s="7">
        <f t="shared" si="95"/>
        <v>110.63699999999999</v>
      </c>
      <c r="E6056" s="3" t="s">
        <v>13799</v>
      </c>
      <c r="F6056" s="3" t="s">
        <v>1966</v>
      </c>
    </row>
    <row r="6057" spans="1:6">
      <c r="A6057" s="3" t="s">
        <v>1977</v>
      </c>
      <c r="B6057" s="3" t="s">
        <v>1978</v>
      </c>
      <c r="C6057" s="7">
        <v>116.46</v>
      </c>
      <c r="D6057" s="7">
        <f t="shared" si="95"/>
        <v>110.63699999999999</v>
      </c>
      <c r="E6057" s="3" t="s">
        <v>13799</v>
      </c>
      <c r="F6057" s="3" t="s">
        <v>1966</v>
      </c>
    </row>
    <row r="6058" spans="1:6">
      <c r="A6058" s="3" t="s">
        <v>1979</v>
      </c>
      <c r="B6058" s="3" t="s">
        <v>1980</v>
      </c>
      <c r="C6058" s="7">
        <v>116.46</v>
      </c>
      <c r="D6058" s="7">
        <f t="shared" si="95"/>
        <v>110.63699999999999</v>
      </c>
      <c r="E6058" s="3" t="s">
        <v>13799</v>
      </c>
      <c r="F6058" s="3" t="s">
        <v>1966</v>
      </c>
    </row>
    <row r="6059" spans="1:6">
      <c r="A6059" s="3" t="s">
        <v>1981</v>
      </c>
      <c r="B6059" s="3" t="s">
        <v>1982</v>
      </c>
      <c r="C6059" s="7">
        <v>116.46</v>
      </c>
      <c r="D6059" s="7">
        <f t="shared" si="95"/>
        <v>110.63699999999999</v>
      </c>
      <c r="E6059" s="3" t="s">
        <v>13799</v>
      </c>
      <c r="F6059" s="3" t="s">
        <v>1966</v>
      </c>
    </row>
    <row r="6060" spans="1:6">
      <c r="A6060" s="3" t="s">
        <v>1983</v>
      </c>
      <c r="B6060" s="3" t="s">
        <v>1984</v>
      </c>
      <c r="C6060" s="7">
        <v>144.59</v>
      </c>
      <c r="D6060" s="7">
        <f t="shared" si="95"/>
        <v>137.3605</v>
      </c>
      <c r="E6060" s="3" t="s">
        <v>13628</v>
      </c>
      <c r="F6060" s="3" t="s">
        <v>1966</v>
      </c>
    </row>
    <row r="6061" spans="1:6">
      <c r="A6061" s="3" t="s">
        <v>1985</v>
      </c>
      <c r="B6061" s="3" t="s">
        <v>1986</v>
      </c>
      <c r="C6061" s="7">
        <v>144.59</v>
      </c>
      <c r="D6061" s="7">
        <f t="shared" si="95"/>
        <v>137.3605</v>
      </c>
      <c r="E6061" s="3" t="s">
        <v>13628</v>
      </c>
      <c r="F6061" s="3" t="s">
        <v>1966</v>
      </c>
    </row>
    <row r="6062" spans="1:6">
      <c r="A6062" s="3" t="s">
        <v>1987</v>
      </c>
      <c r="B6062" s="3" t="s">
        <v>1988</v>
      </c>
      <c r="C6062" s="7">
        <v>144.59</v>
      </c>
      <c r="D6062" s="7">
        <f t="shared" si="95"/>
        <v>137.3605</v>
      </c>
      <c r="E6062" s="3" t="s">
        <v>13628</v>
      </c>
      <c r="F6062" s="3" t="s">
        <v>1966</v>
      </c>
    </row>
    <row r="6063" spans="1:6">
      <c r="A6063" s="3" t="s">
        <v>1989</v>
      </c>
      <c r="B6063" s="3" t="s">
        <v>1990</v>
      </c>
      <c r="C6063" s="7">
        <v>104.43</v>
      </c>
      <c r="D6063" s="7">
        <f t="shared" si="95"/>
        <v>99.208500000000001</v>
      </c>
      <c r="E6063" s="3" t="s">
        <v>13628</v>
      </c>
      <c r="F6063" s="3" t="s">
        <v>1966</v>
      </c>
    </row>
    <row r="6064" spans="1:6">
      <c r="A6064" s="3" t="s">
        <v>1991</v>
      </c>
      <c r="B6064" s="3" t="s">
        <v>1992</v>
      </c>
      <c r="C6064" s="7">
        <v>116.46</v>
      </c>
      <c r="D6064" s="7">
        <f t="shared" si="95"/>
        <v>110.63699999999999</v>
      </c>
      <c r="E6064" s="3" t="s">
        <v>13799</v>
      </c>
      <c r="F6064" s="3" t="s">
        <v>1966</v>
      </c>
    </row>
    <row r="6065" spans="1:6">
      <c r="A6065" s="3" t="s">
        <v>1993</v>
      </c>
      <c r="B6065" s="3" t="s">
        <v>1994</v>
      </c>
      <c r="C6065" s="7">
        <v>116.46</v>
      </c>
      <c r="D6065" s="7">
        <f t="shared" si="95"/>
        <v>110.63699999999999</v>
      </c>
      <c r="E6065" s="3" t="s">
        <v>13799</v>
      </c>
      <c r="F6065" s="3" t="s">
        <v>1966</v>
      </c>
    </row>
    <row r="6066" spans="1:6">
      <c r="A6066" s="3" t="s">
        <v>1995</v>
      </c>
      <c r="B6066" s="3" t="s">
        <v>1996</v>
      </c>
      <c r="C6066" s="7">
        <v>116.46</v>
      </c>
      <c r="D6066" s="7">
        <f t="shared" si="95"/>
        <v>110.63699999999999</v>
      </c>
      <c r="E6066" s="3" t="s">
        <v>13799</v>
      </c>
      <c r="F6066" s="3" t="s">
        <v>1966</v>
      </c>
    </row>
    <row r="6067" spans="1:6">
      <c r="A6067" s="3" t="s">
        <v>1997</v>
      </c>
      <c r="B6067" s="3" t="s">
        <v>1998</v>
      </c>
      <c r="C6067" s="7">
        <v>80.319999999999993</v>
      </c>
      <c r="D6067" s="7">
        <f t="shared" si="95"/>
        <v>76.303999999999988</v>
      </c>
      <c r="E6067" s="3" t="s">
        <v>13628</v>
      </c>
      <c r="F6067" s="3" t="s">
        <v>1966</v>
      </c>
    </row>
    <row r="6068" spans="1:6">
      <c r="A6068" s="3" t="s">
        <v>1999</v>
      </c>
      <c r="B6068" s="3" t="s">
        <v>2000</v>
      </c>
      <c r="C6068" s="7">
        <v>51.41</v>
      </c>
      <c r="D6068" s="7">
        <f t="shared" si="95"/>
        <v>48.839499999999994</v>
      </c>
      <c r="E6068" s="3" t="s">
        <v>13628</v>
      </c>
      <c r="F6068" s="3" t="s">
        <v>1966</v>
      </c>
    </row>
    <row r="6069" spans="1:6">
      <c r="A6069" s="3" t="s">
        <v>2001</v>
      </c>
      <c r="B6069" s="3" t="s">
        <v>2002</v>
      </c>
      <c r="C6069" s="7">
        <v>51.41</v>
      </c>
      <c r="D6069" s="7">
        <f t="shared" si="95"/>
        <v>48.839499999999994</v>
      </c>
      <c r="E6069" s="3" t="s">
        <v>13628</v>
      </c>
      <c r="F6069" s="3" t="s">
        <v>1966</v>
      </c>
    </row>
    <row r="6070" spans="1:6">
      <c r="A6070" s="3" t="s">
        <v>2003</v>
      </c>
      <c r="B6070" s="3" t="s">
        <v>2004</v>
      </c>
      <c r="C6070" s="7">
        <v>51.41</v>
      </c>
      <c r="D6070" s="7">
        <f t="shared" si="95"/>
        <v>48.839499999999994</v>
      </c>
      <c r="E6070" s="3" t="s">
        <v>13628</v>
      </c>
      <c r="F6070" s="3" t="s">
        <v>1966</v>
      </c>
    </row>
    <row r="6071" spans="1:6">
      <c r="A6071" s="3" t="s">
        <v>2005</v>
      </c>
      <c r="B6071" s="3" t="s">
        <v>2006</v>
      </c>
      <c r="C6071" s="7">
        <v>51.41</v>
      </c>
      <c r="D6071" s="7">
        <f t="shared" si="95"/>
        <v>48.839499999999994</v>
      </c>
      <c r="E6071" s="3" t="s">
        <v>13628</v>
      </c>
      <c r="F6071" s="3" t="s">
        <v>1966</v>
      </c>
    </row>
    <row r="6072" spans="1:6">
      <c r="A6072" s="3" t="s">
        <v>2007</v>
      </c>
      <c r="B6072" s="3" t="s">
        <v>2008</v>
      </c>
      <c r="C6072" s="7">
        <v>51.41</v>
      </c>
      <c r="D6072" s="7">
        <f t="shared" si="95"/>
        <v>48.839499999999994</v>
      </c>
      <c r="E6072" s="3" t="s">
        <v>13628</v>
      </c>
      <c r="F6072" s="3" t="s">
        <v>1966</v>
      </c>
    </row>
    <row r="6073" spans="1:6">
      <c r="A6073" s="3" t="s">
        <v>2009</v>
      </c>
      <c r="B6073" s="3" t="s">
        <v>2010</v>
      </c>
      <c r="C6073" s="7">
        <v>123.76</v>
      </c>
      <c r="D6073" s="7">
        <f t="shared" si="95"/>
        <v>117.572</v>
      </c>
      <c r="E6073" s="3" t="s">
        <v>14074</v>
      </c>
      <c r="F6073" s="3" t="s">
        <v>1966</v>
      </c>
    </row>
    <row r="6074" spans="1:6">
      <c r="A6074" s="3" t="s">
        <v>2011</v>
      </c>
      <c r="B6074" s="3" t="s">
        <v>2012</v>
      </c>
      <c r="C6074" s="7">
        <v>72.650000000000006</v>
      </c>
      <c r="D6074" s="7">
        <f t="shared" si="95"/>
        <v>69.017499999999998</v>
      </c>
      <c r="E6074" s="3" t="s">
        <v>13628</v>
      </c>
      <c r="F6074" s="3" t="s">
        <v>1966</v>
      </c>
    </row>
    <row r="6075" spans="1:6">
      <c r="A6075" s="3" t="s">
        <v>2013</v>
      </c>
      <c r="B6075" s="3" t="s">
        <v>2014</v>
      </c>
      <c r="C6075" s="7">
        <v>72.650000000000006</v>
      </c>
      <c r="D6075" s="7">
        <f t="shared" si="95"/>
        <v>69.017499999999998</v>
      </c>
      <c r="E6075" s="3" t="s">
        <v>13628</v>
      </c>
      <c r="F6075" s="3" t="s">
        <v>1966</v>
      </c>
    </row>
    <row r="6076" spans="1:6">
      <c r="A6076" s="3" t="s">
        <v>2015</v>
      </c>
      <c r="B6076" s="3" t="s">
        <v>2016</v>
      </c>
      <c r="C6076" s="7">
        <v>72.650000000000006</v>
      </c>
      <c r="D6076" s="7">
        <f t="shared" si="95"/>
        <v>69.017499999999998</v>
      </c>
      <c r="E6076" s="3" t="s">
        <v>13628</v>
      </c>
      <c r="F6076" s="3" t="s">
        <v>1966</v>
      </c>
    </row>
    <row r="6077" spans="1:6">
      <c r="A6077" s="3" t="s">
        <v>2017</v>
      </c>
      <c r="B6077" s="3" t="s">
        <v>2018</v>
      </c>
      <c r="C6077" s="7">
        <v>72.650000000000006</v>
      </c>
      <c r="D6077" s="7">
        <f t="shared" si="95"/>
        <v>69.017499999999998</v>
      </c>
      <c r="E6077" s="3" t="s">
        <v>13628</v>
      </c>
      <c r="F6077" s="3" t="s">
        <v>1966</v>
      </c>
    </row>
    <row r="6078" spans="1:6">
      <c r="A6078" s="3" t="s">
        <v>2019</v>
      </c>
      <c r="B6078" s="3" t="s">
        <v>2020</v>
      </c>
      <c r="C6078" s="7">
        <v>61.88</v>
      </c>
      <c r="D6078" s="7">
        <f t="shared" si="95"/>
        <v>58.786000000000001</v>
      </c>
      <c r="E6078" s="3" t="s">
        <v>13628</v>
      </c>
      <c r="F6078" s="3" t="s">
        <v>1966</v>
      </c>
    </row>
    <row r="6079" spans="1:6">
      <c r="A6079" s="3" t="s">
        <v>2021</v>
      </c>
      <c r="B6079" s="3" t="s">
        <v>2022</v>
      </c>
      <c r="C6079" s="7">
        <v>100.9</v>
      </c>
      <c r="D6079" s="7">
        <f t="shared" si="95"/>
        <v>95.855000000000004</v>
      </c>
      <c r="E6079" s="3" t="s">
        <v>13628</v>
      </c>
      <c r="F6079" s="3" t="s">
        <v>1966</v>
      </c>
    </row>
    <row r="6080" spans="1:6">
      <c r="A6080" s="3" t="s">
        <v>2023</v>
      </c>
      <c r="B6080" s="3" t="s">
        <v>2024</v>
      </c>
      <c r="C6080" s="7">
        <v>61.88</v>
      </c>
      <c r="D6080" s="7">
        <f t="shared" si="95"/>
        <v>58.786000000000001</v>
      </c>
      <c r="E6080" s="3" t="s">
        <v>13628</v>
      </c>
      <c r="F6080" s="3" t="s">
        <v>1966</v>
      </c>
    </row>
    <row r="6081" spans="1:6">
      <c r="A6081" s="3" t="s">
        <v>2025</v>
      </c>
      <c r="B6081" s="3" t="s">
        <v>2026</v>
      </c>
      <c r="C6081" s="7">
        <v>61.88</v>
      </c>
      <c r="D6081" s="7">
        <f t="shared" si="95"/>
        <v>58.786000000000001</v>
      </c>
      <c r="E6081" s="3" t="s">
        <v>13628</v>
      </c>
      <c r="F6081" s="3" t="s">
        <v>1966</v>
      </c>
    </row>
    <row r="6082" spans="1:6">
      <c r="A6082" s="3" t="s">
        <v>2027</v>
      </c>
      <c r="B6082" s="3" t="s">
        <v>2028</v>
      </c>
      <c r="C6082" s="7">
        <v>161.41999999999999</v>
      </c>
      <c r="D6082" s="7">
        <f t="shared" si="95"/>
        <v>153.34899999999999</v>
      </c>
      <c r="E6082" s="3" t="s">
        <v>13689</v>
      </c>
      <c r="F6082" s="3" t="s">
        <v>1966</v>
      </c>
    </row>
    <row r="6083" spans="1:6">
      <c r="A6083" s="3" t="s">
        <v>2029</v>
      </c>
      <c r="B6083" s="3" t="s">
        <v>2030</v>
      </c>
      <c r="C6083" s="7">
        <v>86.09</v>
      </c>
      <c r="D6083" s="7">
        <f t="shared" ref="D6083:D6146" si="96">C6083*0.95</f>
        <v>81.785499999999999</v>
      </c>
      <c r="E6083" s="3" t="s">
        <v>13706</v>
      </c>
      <c r="F6083" s="3" t="s">
        <v>1966</v>
      </c>
    </row>
    <row r="6084" spans="1:6">
      <c r="A6084" s="3" t="s">
        <v>2031</v>
      </c>
      <c r="B6084" s="3" t="s">
        <v>2032</v>
      </c>
      <c r="C6084" s="7">
        <v>86.09</v>
      </c>
      <c r="D6084" s="7">
        <f t="shared" si="96"/>
        <v>81.785499999999999</v>
      </c>
      <c r="E6084" s="3" t="s">
        <v>13706</v>
      </c>
      <c r="F6084" s="3" t="s">
        <v>1966</v>
      </c>
    </row>
    <row r="6085" spans="1:6">
      <c r="A6085" s="3" t="s">
        <v>2033</v>
      </c>
      <c r="B6085" s="3" t="s">
        <v>2034</v>
      </c>
      <c r="C6085" s="7">
        <v>71.3</v>
      </c>
      <c r="D6085" s="7">
        <f t="shared" si="96"/>
        <v>67.734999999999999</v>
      </c>
      <c r="E6085" s="3" t="s">
        <v>13706</v>
      </c>
      <c r="F6085" s="3" t="s">
        <v>1966</v>
      </c>
    </row>
    <row r="6086" spans="1:6">
      <c r="A6086" s="3" t="s">
        <v>2035</v>
      </c>
      <c r="B6086" s="3" t="s">
        <v>2036</v>
      </c>
      <c r="C6086" s="7">
        <v>161.41999999999999</v>
      </c>
      <c r="D6086" s="7">
        <f t="shared" si="96"/>
        <v>153.34899999999999</v>
      </c>
      <c r="E6086" s="3" t="s">
        <v>13628</v>
      </c>
      <c r="F6086" s="3" t="s">
        <v>1966</v>
      </c>
    </row>
    <row r="6087" spans="1:6">
      <c r="A6087" s="3" t="s">
        <v>2037</v>
      </c>
      <c r="B6087" s="3" t="s">
        <v>2038</v>
      </c>
      <c r="C6087" s="7">
        <v>107.62</v>
      </c>
      <c r="D6087" s="7">
        <f t="shared" si="96"/>
        <v>102.239</v>
      </c>
      <c r="E6087" s="3" t="s">
        <v>13628</v>
      </c>
      <c r="F6087" s="3" t="s">
        <v>1966</v>
      </c>
    </row>
    <row r="6088" spans="1:6">
      <c r="A6088" s="3" t="s">
        <v>2039</v>
      </c>
      <c r="B6088" s="3" t="s">
        <v>2040</v>
      </c>
      <c r="C6088" s="7">
        <v>121.07</v>
      </c>
      <c r="D6088" s="7">
        <f t="shared" si="96"/>
        <v>115.01649999999999</v>
      </c>
      <c r="E6088" s="3" t="s">
        <v>13628</v>
      </c>
      <c r="F6088" s="3" t="s">
        <v>1966</v>
      </c>
    </row>
    <row r="6089" spans="1:6">
      <c r="A6089" s="3" t="s">
        <v>2041</v>
      </c>
      <c r="B6089" s="3" t="s">
        <v>2042</v>
      </c>
      <c r="C6089" s="7">
        <v>94.16</v>
      </c>
      <c r="D6089" s="7">
        <f t="shared" si="96"/>
        <v>89.451999999999998</v>
      </c>
      <c r="E6089" s="3" t="s">
        <v>13628</v>
      </c>
      <c r="F6089" s="3" t="s">
        <v>1966</v>
      </c>
    </row>
    <row r="6090" spans="1:6">
      <c r="A6090" s="3" t="s">
        <v>2043</v>
      </c>
      <c r="B6090" s="3" t="s">
        <v>2044</v>
      </c>
      <c r="C6090" s="7">
        <v>161.41999999999999</v>
      </c>
      <c r="D6090" s="7">
        <f t="shared" si="96"/>
        <v>153.34899999999999</v>
      </c>
      <c r="E6090" s="3" t="s">
        <v>13628</v>
      </c>
      <c r="F6090" s="3" t="s">
        <v>1966</v>
      </c>
    </row>
    <row r="6091" spans="1:6">
      <c r="A6091" s="3" t="s">
        <v>2045</v>
      </c>
      <c r="B6091" s="3" t="s">
        <v>2046</v>
      </c>
      <c r="C6091" s="7">
        <v>161.41999999999999</v>
      </c>
      <c r="D6091" s="7">
        <f t="shared" si="96"/>
        <v>153.34899999999999</v>
      </c>
      <c r="E6091" s="3" t="s">
        <v>13628</v>
      </c>
      <c r="F6091" s="3" t="s">
        <v>1966</v>
      </c>
    </row>
    <row r="6092" spans="1:6">
      <c r="A6092" s="3" t="s">
        <v>2047</v>
      </c>
      <c r="B6092" s="3" t="s">
        <v>2048</v>
      </c>
      <c r="C6092" s="7">
        <v>60.54</v>
      </c>
      <c r="D6092" s="7">
        <f t="shared" si="96"/>
        <v>57.512999999999998</v>
      </c>
      <c r="E6092" s="3" t="s">
        <v>13628</v>
      </c>
      <c r="F6092" s="3" t="s">
        <v>1966</v>
      </c>
    </row>
    <row r="6093" spans="1:6">
      <c r="A6093" s="3" t="s">
        <v>2049</v>
      </c>
      <c r="B6093" s="3" t="s">
        <v>2050</v>
      </c>
      <c r="C6093" s="7">
        <v>60.54</v>
      </c>
      <c r="D6093" s="7">
        <f t="shared" si="96"/>
        <v>57.512999999999998</v>
      </c>
      <c r="E6093" s="3" t="s">
        <v>13628</v>
      </c>
      <c r="F6093" s="3" t="s">
        <v>1966</v>
      </c>
    </row>
    <row r="6094" spans="1:6">
      <c r="A6094" s="3" t="s">
        <v>2051</v>
      </c>
      <c r="B6094" s="3" t="s">
        <v>2052</v>
      </c>
      <c r="C6094" s="7">
        <v>60.54</v>
      </c>
      <c r="D6094" s="7">
        <f t="shared" si="96"/>
        <v>57.512999999999998</v>
      </c>
      <c r="E6094" s="3" t="s">
        <v>13628</v>
      </c>
      <c r="F6094" s="3" t="s">
        <v>1966</v>
      </c>
    </row>
    <row r="6095" spans="1:6">
      <c r="A6095" s="3" t="s">
        <v>2053</v>
      </c>
      <c r="B6095" s="3" t="s">
        <v>2054</v>
      </c>
      <c r="C6095" s="7">
        <v>60.54</v>
      </c>
      <c r="D6095" s="7">
        <f t="shared" si="96"/>
        <v>57.512999999999998</v>
      </c>
      <c r="E6095" s="3" t="s">
        <v>13628</v>
      </c>
      <c r="F6095" s="3" t="s">
        <v>1966</v>
      </c>
    </row>
    <row r="6096" spans="1:6">
      <c r="A6096" s="3" t="s">
        <v>2055</v>
      </c>
      <c r="B6096" s="3" t="s">
        <v>2056</v>
      </c>
      <c r="C6096" s="7">
        <v>107.62</v>
      </c>
      <c r="D6096" s="7">
        <f t="shared" si="96"/>
        <v>102.239</v>
      </c>
      <c r="E6096" s="3" t="s">
        <v>13628</v>
      </c>
      <c r="F6096" s="3" t="s">
        <v>1966</v>
      </c>
    </row>
    <row r="6097" spans="1:6">
      <c r="A6097" s="3" t="s">
        <v>2057</v>
      </c>
      <c r="B6097" s="3" t="s">
        <v>2058</v>
      </c>
      <c r="C6097" s="7">
        <v>86.09</v>
      </c>
      <c r="D6097" s="7">
        <f t="shared" si="96"/>
        <v>81.785499999999999</v>
      </c>
      <c r="E6097" s="3" t="s">
        <v>13706</v>
      </c>
      <c r="F6097" s="3" t="s">
        <v>1966</v>
      </c>
    </row>
    <row r="6098" spans="1:6">
      <c r="A6098" s="3" t="s">
        <v>2059</v>
      </c>
      <c r="B6098" s="3" t="s">
        <v>2060</v>
      </c>
      <c r="C6098" s="7">
        <v>107.62</v>
      </c>
      <c r="D6098" s="7">
        <f t="shared" si="96"/>
        <v>102.239</v>
      </c>
      <c r="E6098" s="3" t="s">
        <v>13628</v>
      </c>
      <c r="F6098" s="3" t="s">
        <v>1966</v>
      </c>
    </row>
    <row r="6099" spans="1:6">
      <c r="A6099" s="3" t="s">
        <v>2061</v>
      </c>
      <c r="B6099" s="3" t="s">
        <v>2062</v>
      </c>
      <c r="C6099" s="7">
        <v>121.07</v>
      </c>
      <c r="D6099" s="7">
        <f t="shared" si="96"/>
        <v>115.01649999999999</v>
      </c>
      <c r="E6099" s="3" t="s">
        <v>13628</v>
      </c>
      <c r="F6099" s="3" t="s">
        <v>1966</v>
      </c>
    </row>
    <row r="6100" spans="1:6">
      <c r="A6100" s="3" t="s">
        <v>2063</v>
      </c>
      <c r="B6100" s="3" t="s">
        <v>2064</v>
      </c>
      <c r="C6100" s="7">
        <v>121.07</v>
      </c>
      <c r="D6100" s="7">
        <f t="shared" si="96"/>
        <v>115.01649999999999</v>
      </c>
      <c r="E6100" s="3" t="s">
        <v>13628</v>
      </c>
      <c r="F6100" s="3" t="s">
        <v>1966</v>
      </c>
    </row>
    <row r="6101" spans="1:6">
      <c r="A6101" s="3" t="s">
        <v>2065</v>
      </c>
      <c r="B6101" s="3" t="s">
        <v>2066</v>
      </c>
      <c r="C6101" s="7">
        <v>94.16</v>
      </c>
      <c r="D6101" s="7">
        <f t="shared" si="96"/>
        <v>89.451999999999998</v>
      </c>
      <c r="E6101" s="3" t="s">
        <v>13706</v>
      </c>
      <c r="F6101" s="3" t="s">
        <v>1966</v>
      </c>
    </row>
    <row r="6102" spans="1:6">
      <c r="A6102" s="3" t="s">
        <v>2067</v>
      </c>
      <c r="B6102" s="3" t="s">
        <v>2068</v>
      </c>
      <c r="C6102" s="7">
        <v>71.3</v>
      </c>
      <c r="D6102" s="7">
        <f t="shared" si="96"/>
        <v>67.734999999999999</v>
      </c>
      <c r="E6102" s="3" t="s">
        <v>13706</v>
      </c>
      <c r="F6102" s="3" t="s">
        <v>1966</v>
      </c>
    </row>
    <row r="6103" spans="1:6">
      <c r="A6103" s="3" t="s">
        <v>2069</v>
      </c>
      <c r="B6103" s="3" t="s">
        <v>2070</v>
      </c>
      <c r="C6103" s="7">
        <v>92.83</v>
      </c>
      <c r="D6103" s="7">
        <f t="shared" si="96"/>
        <v>88.188499999999991</v>
      </c>
      <c r="E6103" s="3" t="s">
        <v>13628</v>
      </c>
      <c r="F6103" s="3" t="s">
        <v>1966</v>
      </c>
    </row>
    <row r="6104" spans="1:6">
      <c r="A6104" s="3" t="s">
        <v>2071</v>
      </c>
      <c r="B6104" s="3" t="s">
        <v>2072</v>
      </c>
      <c r="C6104" s="7">
        <v>92.83</v>
      </c>
      <c r="D6104" s="7">
        <f t="shared" si="96"/>
        <v>88.188499999999991</v>
      </c>
      <c r="E6104" s="3" t="s">
        <v>13628</v>
      </c>
      <c r="F6104" s="3" t="s">
        <v>1966</v>
      </c>
    </row>
    <row r="6105" spans="1:6">
      <c r="A6105" s="3" t="s">
        <v>2073</v>
      </c>
      <c r="B6105" s="3" t="s">
        <v>2074</v>
      </c>
      <c r="C6105" s="7">
        <v>92.83</v>
      </c>
      <c r="D6105" s="7">
        <f t="shared" si="96"/>
        <v>88.188499999999991</v>
      </c>
      <c r="E6105" s="3" t="s">
        <v>13628</v>
      </c>
      <c r="F6105" s="3" t="s">
        <v>1966</v>
      </c>
    </row>
    <row r="6106" spans="1:6">
      <c r="A6106" s="3" t="s">
        <v>2075</v>
      </c>
      <c r="B6106" s="3" t="s">
        <v>2076</v>
      </c>
      <c r="C6106" s="7">
        <v>92.83</v>
      </c>
      <c r="D6106" s="7">
        <f t="shared" si="96"/>
        <v>88.188499999999991</v>
      </c>
      <c r="E6106" s="3" t="s">
        <v>13628</v>
      </c>
      <c r="F6106" s="3" t="s">
        <v>1966</v>
      </c>
    </row>
    <row r="6107" spans="1:6">
      <c r="A6107" s="3" t="s">
        <v>2077</v>
      </c>
      <c r="B6107" s="3" t="s">
        <v>2078</v>
      </c>
      <c r="C6107" s="7">
        <v>104.93</v>
      </c>
      <c r="D6107" s="7">
        <f t="shared" si="96"/>
        <v>99.683499999999995</v>
      </c>
      <c r="E6107" s="3" t="s">
        <v>13628</v>
      </c>
      <c r="F6107" s="3" t="s">
        <v>1966</v>
      </c>
    </row>
    <row r="6108" spans="1:6">
      <c r="A6108" s="3" t="s">
        <v>2079</v>
      </c>
      <c r="B6108" s="3" t="s">
        <v>2080</v>
      </c>
      <c r="C6108" s="7">
        <v>107.62</v>
      </c>
      <c r="D6108" s="7">
        <f t="shared" si="96"/>
        <v>102.239</v>
      </c>
      <c r="E6108" s="3" t="s">
        <v>13628</v>
      </c>
      <c r="F6108" s="3" t="s">
        <v>1966</v>
      </c>
    </row>
    <row r="6109" spans="1:6">
      <c r="A6109" s="3" t="s">
        <v>2081</v>
      </c>
      <c r="B6109" s="3" t="s">
        <v>2082</v>
      </c>
      <c r="C6109" s="7">
        <v>107.62</v>
      </c>
      <c r="D6109" s="7">
        <f t="shared" si="96"/>
        <v>102.239</v>
      </c>
      <c r="E6109" s="3" t="s">
        <v>13628</v>
      </c>
      <c r="F6109" s="3" t="s">
        <v>1966</v>
      </c>
    </row>
    <row r="6110" spans="1:6">
      <c r="A6110" s="3" t="s">
        <v>2083</v>
      </c>
      <c r="B6110" s="3" t="s">
        <v>2084</v>
      </c>
      <c r="C6110" s="7">
        <v>161.41999999999999</v>
      </c>
      <c r="D6110" s="7">
        <f t="shared" si="96"/>
        <v>153.34899999999999</v>
      </c>
      <c r="E6110" s="3" t="s">
        <v>13628</v>
      </c>
      <c r="F6110" s="3" t="s">
        <v>1966</v>
      </c>
    </row>
    <row r="6111" spans="1:6">
      <c r="A6111" s="3" t="s">
        <v>2085</v>
      </c>
      <c r="B6111" s="3" t="s">
        <v>2086</v>
      </c>
      <c r="C6111" s="7">
        <v>309.39</v>
      </c>
      <c r="D6111" s="7">
        <f t="shared" si="96"/>
        <v>293.92049999999995</v>
      </c>
      <c r="E6111" s="3" t="s">
        <v>13628</v>
      </c>
      <c r="F6111" s="3" t="s">
        <v>1966</v>
      </c>
    </row>
    <row r="6112" spans="1:6">
      <c r="A6112" s="3" t="s">
        <v>2087</v>
      </c>
      <c r="B6112" s="3" t="s">
        <v>2088</v>
      </c>
      <c r="C6112" s="7">
        <v>80.72</v>
      </c>
      <c r="D6112" s="7">
        <f t="shared" si="96"/>
        <v>76.683999999999997</v>
      </c>
      <c r="E6112" s="3" t="s">
        <v>13706</v>
      </c>
      <c r="F6112" s="3" t="s">
        <v>1966</v>
      </c>
    </row>
    <row r="6113" spans="1:6">
      <c r="A6113" s="3" t="s">
        <v>2089</v>
      </c>
      <c r="B6113" s="3" t="s">
        <v>2090</v>
      </c>
      <c r="C6113" s="7">
        <v>84.75</v>
      </c>
      <c r="D6113" s="7">
        <f t="shared" si="96"/>
        <v>80.512500000000003</v>
      </c>
      <c r="E6113" s="3" t="s">
        <v>13628</v>
      </c>
      <c r="F6113" s="3" t="s">
        <v>1966</v>
      </c>
    </row>
    <row r="6114" spans="1:6">
      <c r="A6114" s="3" t="s">
        <v>2091</v>
      </c>
      <c r="B6114" s="3" t="s">
        <v>2092</v>
      </c>
      <c r="C6114" s="7">
        <v>153.35</v>
      </c>
      <c r="D6114" s="7">
        <f t="shared" si="96"/>
        <v>145.68249999999998</v>
      </c>
      <c r="E6114" s="3" t="s">
        <v>13689</v>
      </c>
      <c r="F6114" s="3" t="s">
        <v>1966</v>
      </c>
    </row>
    <row r="6115" spans="1:6">
      <c r="A6115" s="3" t="s">
        <v>2093</v>
      </c>
      <c r="B6115" s="3" t="s">
        <v>2094</v>
      </c>
      <c r="C6115" s="7">
        <v>87.45</v>
      </c>
      <c r="D6115" s="7">
        <f t="shared" si="96"/>
        <v>83.077500000000001</v>
      </c>
      <c r="E6115" s="3" t="s">
        <v>13628</v>
      </c>
      <c r="F6115" s="3" t="s">
        <v>1966</v>
      </c>
    </row>
    <row r="6116" spans="1:6">
      <c r="A6116" s="3" t="s">
        <v>2095</v>
      </c>
      <c r="B6116" s="3" t="s">
        <v>2096</v>
      </c>
      <c r="C6116" s="7">
        <v>86.09</v>
      </c>
      <c r="D6116" s="7">
        <f t="shared" si="96"/>
        <v>81.785499999999999</v>
      </c>
      <c r="E6116" s="3" t="s">
        <v>13628</v>
      </c>
      <c r="F6116" s="3" t="s">
        <v>1966</v>
      </c>
    </row>
    <row r="6117" spans="1:6">
      <c r="A6117" s="3" t="s">
        <v>2097</v>
      </c>
      <c r="B6117" s="3" t="s">
        <v>2098</v>
      </c>
      <c r="C6117" s="7">
        <v>161.41999999999999</v>
      </c>
      <c r="D6117" s="7">
        <f t="shared" si="96"/>
        <v>153.34899999999999</v>
      </c>
      <c r="E6117" s="3" t="s">
        <v>13689</v>
      </c>
      <c r="F6117" s="3" t="s">
        <v>1966</v>
      </c>
    </row>
    <row r="6118" spans="1:6">
      <c r="A6118" s="3" t="s">
        <v>2099</v>
      </c>
      <c r="B6118" s="3" t="s">
        <v>2100</v>
      </c>
      <c r="C6118" s="7">
        <v>153.35</v>
      </c>
      <c r="D6118" s="7">
        <f t="shared" si="96"/>
        <v>145.68249999999998</v>
      </c>
      <c r="E6118" s="3" t="s">
        <v>13689</v>
      </c>
      <c r="F6118" s="3" t="s">
        <v>1966</v>
      </c>
    </row>
    <row r="6119" spans="1:6">
      <c r="A6119" s="3" t="s">
        <v>2101</v>
      </c>
      <c r="B6119" s="3" t="s">
        <v>2102</v>
      </c>
      <c r="C6119" s="7">
        <v>84.75</v>
      </c>
      <c r="D6119" s="7">
        <f t="shared" si="96"/>
        <v>80.512500000000003</v>
      </c>
      <c r="E6119" s="3" t="s">
        <v>13628</v>
      </c>
      <c r="F6119" s="3" t="s">
        <v>1966</v>
      </c>
    </row>
    <row r="6120" spans="1:6">
      <c r="A6120" s="3" t="s">
        <v>2103</v>
      </c>
      <c r="B6120" s="3" t="s">
        <v>2104</v>
      </c>
      <c r="C6120" s="7">
        <v>150.66</v>
      </c>
      <c r="D6120" s="7">
        <f t="shared" si="96"/>
        <v>143.12699999999998</v>
      </c>
      <c r="E6120" s="3" t="s">
        <v>13706</v>
      </c>
      <c r="F6120" s="3" t="s">
        <v>1966</v>
      </c>
    </row>
    <row r="6121" spans="1:6">
      <c r="A6121" s="3" t="s">
        <v>2105</v>
      </c>
      <c r="B6121" s="3" t="s">
        <v>2106</v>
      </c>
      <c r="C6121" s="7">
        <v>150.66</v>
      </c>
      <c r="D6121" s="7">
        <f t="shared" si="96"/>
        <v>143.12699999999998</v>
      </c>
      <c r="E6121" s="3" t="s">
        <v>13689</v>
      </c>
      <c r="F6121" s="3" t="s">
        <v>1966</v>
      </c>
    </row>
    <row r="6122" spans="1:6">
      <c r="A6122" s="3" t="s">
        <v>2107</v>
      </c>
      <c r="B6122" s="3" t="s">
        <v>2108</v>
      </c>
      <c r="C6122" s="7">
        <v>174.88</v>
      </c>
      <c r="D6122" s="7">
        <f t="shared" si="96"/>
        <v>166.136</v>
      </c>
      <c r="E6122" s="3" t="s">
        <v>13689</v>
      </c>
      <c r="F6122" s="3" t="s">
        <v>1966</v>
      </c>
    </row>
    <row r="6123" spans="1:6">
      <c r="A6123" s="3" t="s">
        <v>2109</v>
      </c>
      <c r="B6123" s="3" t="s">
        <v>2110</v>
      </c>
      <c r="C6123" s="7">
        <v>188.33</v>
      </c>
      <c r="D6123" s="7">
        <f t="shared" si="96"/>
        <v>178.9135</v>
      </c>
      <c r="E6123" s="3" t="s">
        <v>13689</v>
      </c>
      <c r="F6123" s="3" t="s">
        <v>1966</v>
      </c>
    </row>
    <row r="6124" spans="1:6">
      <c r="A6124" s="3" t="s">
        <v>2111</v>
      </c>
      <c r="B6124" s="3" t="s">
        <v>2112</v>
      </c>
      <c r="C6124" s="7">
        <v>133.18</v>
      </c>
      <c r="D6124" s="7">
        <f t="shared" si="96"/>
        <v>126.521</v>
      </c>
      <c r="E6124" s="3" t="s">
        <v>13689</v>
      </c>
      <c r="F6124" s="3" t="s">
        <v>1966</v>
      </c>
    </row>
    <row r="6125" spans="1:6">
      <c r="A6125" s="3" t="s">
        <v>2113</v>
      </c>
      <c r="B6125" s="3" t="s">
        <v>2114</v>
      </c>
      <c r="C6125" s="7">
        <v>80.72</v>
      </c>
      <c r="D6125" s="7">
        <f t="shared" si="96"/>
        <v>76.683999999999997</v>
      </c>
      <c r="E6125" s="3" t="s">
        <v>13628</v>
      </c>
      <c r="F6125" s="3" t="s">
        <v>1966</v>
      </c>
    </row>
    <row r="6126" spans="1:6">
      <c r="A6126" s="3" t="s">
        <v>2115</v>
      </c>
      <c r="B6126" s="3" t="s">
        <v>2116</v>
      </c>
      <c r="C6126" s="7">
        <v>107.62</v>
      </c>
      <c r="D6126" s="7">
        <f t="shared" si="96"/>
        <v>102.239</v>
      </c>
      <c r="E6126" s="3" t="s">
        <v>13628</v>
      </c>
      <c r="F6126" s="3" t="s">
        <v>1966</v>
      </c>
    </row>
    <row r="6127" spans="1:6">
      <c r="A6127" s="3" t="s">
        <v>2117</v>
      </c>
      <c r="B6127" s="3" t="s">
        <v>2118</v>
      </c>
      <c r="C6127" s="7">
        <v>161.41999999999999</v>
      </c>
      <c r="D6127" s="7">
        <f t="shared" si="96"/>
        <v>153.34899999999999</v>
      </c>
      <c r="E6127" s="3" t="s">
        <v>13628</v>
      </c>
      <c r="F6127" s="3" t="s">
        <v>1966</v>
      </c>
    </row>
    <row r="6128" spans="1:6">
      <c r="A6128" s="3" t="s">
        <v>2119</v>
      </c>
      <c r="B6128" s="3" t="s">
        <v>2120</v>
      </c>
      <c r="C6128" s="7">
        <v>72.650000000000006</v>
      </c>
      <c r="D6128" s="7">
        <f t="shared" si="96"/>
        <v>69.017499999999998</v>
      </c>
      <c r="E6128" s="3" t="s">
        <v>13628</v>
      </c>
      <c r="F6128" s="3" t="s">
        <v>1966</v>
      </c>
    </row>
    <row r="6129" spans="1:6">
      <c r="A6129" s="3" t="s">
        <v>2121</v>
      </c>
      <c r="B6129" s="3" t="s">
        <v>2122</v>
      </c>
      <c r="C6129" s="7">
        <v>72.650000000000006</v>
      </c>
      <c r="D6129" s="7">
        <f t="shared" si="96"/>
        <v>69.017499999999998</v>
      </c>
      <c r="E6129" s="3" t="s">
        <v>13628</v>
      </c>
      <c r="F6129" s="3" t="s">
        <v>1966</v>
      </c>
    </row>
    <row r="6130" spans="1:6">
      <c r="A6130" s="3" t="s">
        <v>2123</v>
      </c>
      <c r="B6130" s="3" t="s">
        <v>2124</v>
      </c>
      <c r="C6130" s="7">
        <v>72.650000000000006</v>
      </c>
      <c r="D6130" s="7">
        <f t="shared" si="96"/>
        <v>69.017499999999998</v>
      </c>
      <c r="E6130" s="3" t="s">
        <v>13628</v>
      </c>
      <c r="F6130" s="3" t="s">
        <v>1966</v>
      </c>
    </row>
    <row r="6131" spans="1:6">
      <c r="A6131" s="3" t="s">
        <v>2125</v>
      </c>
      <c r="B6131" s="3" t="s">
        <v>2126</v>
      </c>
      <c r="C6131" s="7">
        <v>72.650000000000006</v>
      </c>
      <c r="D6131" s="7">
        <f t="shared" si="96"/>
        <v>69.017499999999998</v>
      </c>
      <c r="E6131" s="3" t="s">
        <v>13628</v>
      </c>
      <c r="F6131" s="3" t="s">
        <v>1966</v>
      </c>
    </row>
    <row r="6132" spans="1:6">
      <c r="A6132" s="3" t="s">
        <v>2127</v>
      </c>
      <c r="B6132" s="3" t="s">
        <v>2128</v>
      </c>
      <c r="C6132" s="7">
        <v>161.41999999999999</v>
      </c>
      <c r="D6132" s="7">
        <f t="shared" si="96"/>
        <v>153.34899999999999</v>
      </c>
      <c r="E6132" s="3" t="s">
        <v>13628</v>
      </c>
      <c r="F6132" s="3" t="s">
        <v>1966</v>
      </c>
    </row>
    <row r="6133" spans="1:6">
      <c r="A6133" s="3" t="s">
        <v>2129</v>
      </c>
      <c r="B6133" s="3" t="s">
        <v>2130</v>
      </c>
      <c r="C6133" s="7">
        <v>34.090000000000003</v>
      </c>
      <c r="D6133" s="7">
        <f t="shared" si="96"/>
        <v>32.3855</v>
      </c>
      <c r="E6133" s="3" t="s">
        <v>13706</v>
      </c>
      <c r="F6133" s="3" t="s">
        <v>1966</v>
      </c>
    </row>
    <row r="6134" spans="1:6">
      <c r="A6134" s="3" t="s">
        <v>2131</v>
      </c>
      <c r="B6134" s="3" t="s">
        <v>2132</v>
      </c>
      <c r="C6134" s="7">
        <v>59.93</v>
      </c>
      <c r="D6134" s="7">
        <f t="shared" si="96"/>
        <v>56.933499999999995</v>
      </c>
      <c r="E6134" s="3" t="s">
        <v>13628</v>
      </c>
      <c r="F6134" s="3" t="s">
        <v>1966</v>
      </c>
    </row>
    <row r="6135" spans="1:6">
      <c r="A6135" s="3" t="s">
        <v>2133</v>
      </c>
      <c r="B6135" s="3" t="s">
        <v>2134</v>
      </c>
      <c r="C6135" s="7">
        <v>47.54</v>
      </c>
      <c r="D6135" s="7">
        <f t="shared" si="96"/>
        <v>45.162999999999997</v>
      </c>
      <c r="E6135" s="3" t="s">
        <v>13799</v>
      </c>
      <c r="F6135" s="3" t="s">
        <v>1966</v>
      </c>
    </row>
    <row r="6136" spans="1:6">
      <c r="A6136" s="3" t="s">
        <v>2135</v>
      </c>
      <c r="B6136" s="3" t="s">
        <v>2136</v>
      </c>
      <c r="C6136" s="7">
        <v>47.54</v>
      </c>
      <c r="D6136" s="7">
        <f t="shared" si="96"/>
        <v>45.162999999999997</v>
      </c>
      <c r="E6136" s="3" t="s">
        <v>13799</v>
      </c>
      <c r="F6136" s="3" t="s">
        <v>1966</v>
      </c>
    </row>
    <row r="6137" spans="1:6">
      <c r="A6137" s="3" t="s">
        <v>2137</v>
      </c>
      <c r="B6137" s="3" t="s">
        <v>2138</v>
      </c>
      <c r="C6137" s="7">
        <v>47.54</v>
      </c>
      <c r="D6137" s="7">
        <f t="shared" si="96"/>
        <v>45.162999999999997</v>
      </c>
      <c r="E6137" s="3" t="s">
        <v>13799</v>
      </c>
      <c r="F6137" s="3" t="s">
        <v>1966</v>
      </c>
    </row>
    <row r="6138" spans="1:6">
      <c r="A6138" s="3" t="s">
        <v>2139</v>
      </c>
      <c r="B6138" s="3" t="s">
        <v>2140</v>
      </c>
      <c r="C6138" s="7">
        <v>47.54</v>
      </c>
      <c r="D6138" s="7">
        <f t="shared" si="96"/>
        <v>45.162999999999997</v>
      </c>
      <c r="E6138" s="3" t="s">
        <v>13799</v>
      </c>
      <c r="F6138" s="3" t="s">
        <v>1966</v>
      </c>
    </row>
    <row r="6139" spans="1:6">
      <c r="A6139" s="3" t="s">
        <v>2141</v>
      </c>
      <c r="B6139" s="3" t="s">
        <v>2142</v>
      </c>
      <c r="C6139" s="7">
        <v>41.85</v>
      </c>
      <c r="D6139" s="7">
        <f t="shared" si="96"/>
        <v>39.7575</v>
      </c>
      <c r="E6139" s="3" t="s">
        <v>13706</v>
      </c>
      <c r="F6139" s="3" t="s">
        <v>1966</v>
      </c>
    </row>
    <row r="6140" spans="1:6">
      <c r="A6140" s="3" t="s">
        <v>2143</v>
      </c>
      <c r="B6140" s="3" t="s">
        <v>2144</v>
      </c>
      <c r="C6140" s="7">
        <v>41.85</v>
      </c>
      <c r="D6140" s="7">
        <f t="shared" si="96"/>
        <v>39.7575</v>
      </c>
      <c r="E6140" s="3" t="s">
        <v>13706</v>
      </c>
      <c r="F6140" s="3" t="s">
        <v>1966</v>
      </c>
    </row>
    <row r="6141" spans="1:6">
      <c r="A6141" s="3" t="s">
        <v>2145</v>
      </c>
      <c r="B6141" s="3" t="s">
        <v>2146</v>
      </c>
      <c r="C6141" s="7">
        <v>60.18</v>
      </c>
      <c r="D6141" s="7">
        <f t="shared" si="96"/>
        <v>57.170999999999999</v>
      </c>
      <c r="E6141" s="3" t="s">
        <v>13791</v>
      </c>
      <c r="F6141" s="3" t="s">
        <v>1966</v>
      </c>
    </row>
    <row r="6142" spans="1:6">
      <c r="A6142" s="3" t="s">
        <v>2147</v>
      </c>
      <c r="B6142" s="3" t="s">
        <v>2148</v>
      </c>
      <c r="C6142" s="7">
        <v>60.18</v>
      </c>
      <c r="D6142" s="7">
        <f t="shared" si="96"/>
        <v>57.170999999999999</v>
      </c>
      <c r="E6142" s="3" t="s">
        <v>13791</v>
      </c>
      <c r="F6142" s="3" t="s">
        <v>1966</v>
      </c>
    </row>
    <row r="6143" spans="1:6">
      <c r="A6143" s="3" t="s">
        <v>2149</v>
      </c>
      <c r="B6143" s="3" t="s">
        <v>2150</v>
      </c>
      <c r="C6143" s="7">
        <v>14.36</v>
      </c>
      <c r="D6143" s="7">
        <f t="shared" si="96"/>
        <v>13.641999999999999</v>
      </c>
      <c r="E6143" s="3" t="s">
        <v>13625</v>
      </c>
      <c r="F6143" s="3" t="s">
        <v>1966</v>
      </c>
    </row>
    <row r="6144" spans="1:6">
      <c r="A6144" s="3" t="s">
        <v>2151</v>
      </c>
      <c r="B6144" s="3" t="s">
        <v>2152</v>
      </c>
      <c r="C6144" s="7">
        <v>69.81</v>
      </c>
      <c r="D6144" s="7">
        <f t="shared" si="96"/>
        <v>66.319500000000005</v>
      </c>
      <c r="E6144" s="3" t="s">
        <v>13628</v>
      </c>
      <c r="F6144" s="3" t="s">
        <v>1966</v>
      </c>
    </row>
    <row r="6145" spans="1:6">
      <c r="A6145" s="3" t="s">
        <v>2153</v>
      </c>
      <c r="B6145" s="3" t="s">
        <v>2154</v>
      </c>
      <c r="C6145" s="7">
        <v>60.18</v>
      </c>
      <c r="D6145" s="7">
        <f t="shared" si="96"/>
        <v>57.170999999999999</v>
      </c>
      <c r="E6145" s="3" t="s">
        <v>13791</v>
      </c>
      <c r="F6145" s="3" t="s">
        <v>1966</v>
      </c>
    </row>
    <row r="6146" spans="1:6">
      <c r="A6146" s="3" t="s">
        <v>2155</v>
      </c>
      <c r="B6146" s="3" t="s">
        <v>2156</v>
      </c>
      <c r="C6146" s="7">
        <v>60.18</v>
      </c>
      <c r="D6146" s="7">
        <f t="shared" si="96"/>
        <v>57.170999999999999</v>
      </c>
      <c r="E6146" s="3" t="s">
        <v>13791</v>
      </c>
      <c r="F6146" s="3" t="s">
        <v>1966</v>
      </c>
    </row>
    <row r="6147" spans="1:6">
      <c r="A6147" s="3" t="s">
        <v>2157</v>
      </c>
      <c r="B6147" s="3" t="s">
        <v>2158</v>
      </c>
      <c r="C6147" s="7">
        <v>60.18</v>
      </c>
      <c r="D6147" s="7">
        <f t="shared" ref="D6147:D6210" si="97">C6147*0.95</f>
        <v>57.170999999999999</v>
      </c>
      <c r="E6147" s="3" t="s">
        <v>13791</v>
      </c>
      <c r="F6147" s="3" t="s">
        <v>1966</v>
      </c>
    </row>
    <row r="6148" spans="1:6">
      <c r="A6148" s="3" t="s">
        <v>2159</v>
      </c>
      <c r="B6148" s="3" t="s">
        <v>2160</v>
      </c>
      <c r="C6148" s="7">
        <v>64.400000000000006</v>
      </c>
      <c r="D6148" s="7">
        <f t="shared" si="97"/>
        <v>61.18</v>
      </c>
      <c r="E6148" s="3" t="s">
        <v>13628</v>
      </c>
      <c r="F6148" s="3" t="s">
        <v>1966</v>
      </c>
    </row>
    <row r="6149" spans="1:6">
      <c r="A6149" s="3" t="s">
        <v>2161</v>
      </c>
      <c r="B6149" s="3" t="s">
        <v>2162</v>
      </c>
      <c r="C6149" s="7">
        <v>64.400000000000006</v>
      </c>
      <c r="D6149" s="7">
        <f t="shared" si="97"/>
        <v>61.18</v>
      </c>
      <c r="E6149" s="3" t="s">
        <v>13628</v>
      </c>
      <c r="F6149" s="3" t="s">
        <v>1966</v>
      </c>
    </row>
    <row r="6150" spans="1:6">
      <c r="A6150" s="3" t="s">
        <v>2163</v>
      </c>
      <c r="B6150" s="3" t="s">
        <v>2164</v>
      </c>
      <c r="C6150" s="7">
        <v>64.400000000000006</v>
      </c>
      <c r="D6150" s="7">
        <f t="shared" si="97"/>
        <v>61.18</v>
      </c>
      <c r="E6150" s="3" t="s">
        <v>13706</v>
      </c>
      <c r="F6150" s="3" t="s">
        <v>1966</v>
      </c>
    </row>
    <row r="6151" spans="1:6">
      <c r="A6151" s="3" t="s">
        <v>2165</v>
      </c>
      <c r="B6151" s="3" t="s">
        <v>2166</v>
      </c>
      <c r="C6151" s="7">
        <v>64.400000000000006</v>
      </c>
      <c r="D6151" s="7">
        <f t="shared" si="97"/>
        <v>61.18</v>
      </c>
      <c r="E6151" s="3" t="s">
        <v>13706</v>
      </c>
      <c r="F6151" s="3" t="s">
        <v>1966</v>
      </c>
    </row>
    <row r="6152" spans="1:6">
      <c r="A6152" s="3" t="s">
        <v>2167</v>
      </c>
      <c r="B6152" s="3" t="s">
        <v>2168</v>
      </c>
      <c r="C6152" s="7">
        <v>64.400000000000006</v>
      </c>
      <c r="D6152" s="7">
        <f t="shared" si="97"/>
        <v>61.18</v>
      </c>
      <c r="E6152" s="3" t="s">
        <v>13706</v>
      </c>
      <c r="F6152" s="3" t="s">
        <v>1966</v>
      </c>
    </row>
    <row r="6153" spans="1:6">
      <c r="A6153" s="3" t="s">
        <v>2169</v>
      </c>
      <c r="B6153" s="3" t="s">
        <v>2170</v>
      </c>
      <c r="C6153" s="7">
        <v>64.400000000000006</v>
      </c>
      <c r="D6153" s="7">
        <f t="shared" si="97"/>
        <v>61.18</v>
      </c>
      <c r="E6153" s="3" t="s">
        <v>13706</v>
      </c>
      <c r="F6153" s="3" t="s">
        <v>1966</v>
      </c>
    </row>
    <row r="6154" spans="1:6">
      <c r="A6154" s="3" t="s">
        <v>2171</v>
      </c>
      <c r="B6154" s="3" t="s">
        <v>2172</v>
      </c>
      <c r="C6154" s="7">
        <v>64.400000000000006</v>
      </c>
      <c r="D6154" s="7">
        <f t="shared" si="97"/>
        <v>61.18</v>
      </c>
      <c r="E6154" s="3" t="s">
        <v>13706</v>
      </c>
      <c r="F6154" s="3" t="s">
        <v>1966</v>
      </c>
    </row>
    <row r="6155" spans="1:6">
      <c r="A6155" s="3" t="s">
        <v>2173</v>
      </c>
      <c r="B6155" s="3" t="s">
        <v>2174</v>
      </c>
      <c r="C6155" s="7">
        <v>64.400000000000006</v>
      </c>
      <c r="D6155" s="7">
        <f t="shared" si="97"/>
        <v>61.18</v>
      </c>
      <c r="E6155" s="3" t="s">
        <v>13706</v>
      </c>
      <c r="F6155" s="3" t="s">
        <v>1966</v>
      </c>
    </row>
    <row r="6156" spans="1:6">
      <c r="A6156" s="3" t="s">
        <v>2175</v>
      </c>
      <c r="B6156" s="3" t="s">
        <v>2176</v>
      </c>
      <c r="C6156" s="7">
        <v>64.400000000000006</v>
      </c>
      <c r="D6156" s="7">
        <f t="shared" si="97"/>
        <v>61.18</v>
      </c>
      <c r="E6156" s="3" t="s">
        <v>13628</v>
      </c>
      <c r="F6156" s="3" t="s">
        <v>1966</v>
      </c>
    </row>
    <row r="6157" spans="1:6">
      <c r="A6157" s="3" t="s">
        <v>2177</v>
      </c>
      <c r="B6157" s="3" t="s">
        <v>2178</v>
      </c>
      <c r="C6157" s="7">
        <v>64.400000000000006</v>
      </c>
      <c r="D6157" s="7">
        <f t="shared" si="97"/>
        <v>61.18</v>
      </c>
      <c r="E6157" s="3" t="s">
        <v>13628</v>
      </c>
      <c r="F6157" s="3" t="s">
        <v>1966</v>
      </c>
    </row>
    <row r="6158" spans="1:6">
      <c r="A6158" s="3" t="s">
        <v>2179</v>
      </c>
      <c r="B6158" s="3" t="s">
        <v>2180</v>
      </c>
      <c r="C6158" s="7">
        <v>64.400000000000006</v>
      </c>
      <c r="D6158" s="7">
        <f t="shared" si="97"/>
        <v>61.18</v>
      </c>
      <c r="E6158" s="3" t="s">
        <v>13628</v>
      </c>
      <c r="F6158" s="3" t="s">
        <v>1966</v>
      </c>
    </row>
    <row r="6159" spans="1:6">
      <c r="A6159" s="3" t="s">
        <v>2181</v>
      </c>
      <c r="B6159" s="3" t="s">
        <v>2182</v>
      </c>
      <c r="C6159" s="7">
        <v>64.400000000000006</v>
      </c>
      <c r="D6159" s="7">
        <f t="shared" si="97"/>
        <v>61.18</v>
      </c>
      <c r="E6159" s="3" t="s">
        <v>13628</v>
      </c>
      <c r="F6159" s="3" t="s">
        <v>1966</v>
      </c>
    </row>
    <row r="6160" spans="1:6">
      <c r="A6160" s="3" t="s">
        <v>2183</v>
      </c>
      <c r="B6160" s="3" t="s">
        <v>2184</v>
      </c>
      <c r="C6160" s="7">
        <v>64.400000000000006</v>
      </c>
      <c r="D6160" s="7">
        <f t="shared" si="97"/>
        <v>61.18</v>
      </c>
      <c r="E6160" s="3" t="s">
        <v>13628</v>
      </c>
      <c r="F6160" s="3" t="s">
        <v>1966</v>
      </c>
    </row>
    <row r="6161" spans="1:6">
      <c r="A6161" s="3" t="s">
        <v>2185</v>
      </c>
      <c r="B6161" s="3" t="s">
        <v>2186</v>
      </c>
      <c r="C6161" s="7">
        <v>134.55000000000001</v>
      </c>
      <c r="D6161" s="7">
        <f t="shared" si="97"/>
        <v>127.82250000000001</v>
      </c>
      <c r="E6161" s="3" t="s">
        <v>13689</v>
      </c>
      <c r="F6161" s="3" t="s">
        <v>1966</v>
      </c>
    </row>
    <row r="6162" spans="1:6">
      <c r="A6162" s="3" t="s">
        <v>2187</v>
      </c>
      <c r="B6162" s="3" t="s">
        <v>2188</v>
      </c>
      <c r="C6162" s="7">
        <v>107.36</v>
      </c>
      <c r="D6162" s="7">
        <f t="shared" si="97"/>
        <v>101.99199999999999</v>
      </c>
      <c r="E6162" s="3" t="s">
        <v>13628</v>
      </c>
      <c r="F6162" s="3" t="s">
        <v>1966</v>
      </c>
    </row>
    <row r="6163" spans="1:6">
      <c r="A6163" s="3" t="s">
        <v>2189</v>
      </c>
      <c r="B6163" s="3" t="s">
        <v>2190</v>
      </c>
      <c r="C6163" s="7">
        <v>107.36</v>
      </c>
      <c r="D6163" s="7">
        <f t="shared" si="97"/>
        <v>101.99199999999999</v>
      </c>
      <c r="E6163" s="3" t="s">
        <v>13628</v>
      </c>
      <c r="F6163" s="3" t="s">
        <v>1966</v>
      </c>
    </row>
    <row r="6164" spans="1:6">
      <c r="A6164" s="3" t="s">
        <v>2191</v>
      </c>
      <c r="B6164" s="3" t="s">
        <v>2192</v>
      </c>
      <c r="C6164" s="7">
        <v>107.36</v>
      </c>
      <c r="D6164" s="7">
        <f t="shared" si="97"/>
        <v>101.99199999999999</v>
      </c>
      <c r="E6164" s="3" t="s">
        <v>13628</v>
      </c>
      <c r="F6164" s="3" t="s">
        <v>1966</v>
      </c>
    </row>
    <row r="6165" spans="1:6">
      <c r="A6165" s="3" t="s">
        <v>2193</v>
      </c>
      <c r="B6165" s="3" t="s">
        <v>2194</v>
      </c>
      <c r="C6165" s="7">
        <v>107.36</v>
      </c>
      <c r="D6165" s="7">
        <f t="shared" si="97"/>
        <v>101.99199999999999</v>
      </c>
      <c r="E6165" s="3" t="s">
        <v>13628</v>
      </c>
      <c r="F6165" s="3" t="s">
        <v>1966</v>
      </c>
    </row>
    <row r="6166" spans="1:6">
      <c r="A6166" s="3" t="s">
        <v>2195</v>
      </c>
      <c r="B6166" s="3" t="s">
        <v>2196</v>
      </c>
      <c r="C6166" s="7">
        <v>107.36</v>
      </c>
      <c r="D6166" s="7">
        <f t="shared" si="97"/>
        <v>101.99199999999999</v>
      </c>
      <c r="E6166" s="3" t="s">
        <v>13628</v>
      </c>
      <c r="F6166" s="3" t="s">
        <v>1966</v>
      </c>
    </row>
    <row r="6167" spans="1:6">
      <c r="A6167" s="3" t="s">
        <v>2197</v>
      </c>
      <c r="B6167" s="3" t="s">
        <v>2198</v>
      </c>
      <c r="C6167" s="7">
        <v>107.36</v>
      </c>
      <c r="D6167" s="7">
        <f t="shared" si="97"/>
        <v>101.99199999999999</v>
      </c>
      <c r="E6167" s="3" t="s">
        <v>13628</v>
      </c>
      <c r="F6167" s="3" t="s">
        <v>1966</v>
      </c>
    </row>
    <row r="6168" spans="1:6">
      <c r="A6168" s="3" t="s">
        <v>2199</v>
      </c>
      <c r="B6168" s="3" t="s">
        <v>2200</v>
      </c>
      <c r="C6168" s="7">
        <v>143.51</v>
      </c>
      <c r="D6168" s="7">
        <f t="shared" si="97"/>
        <v>136.33449999999999</v>
      </c>
      <c r="E6168" s="3" t="s">
        <v>13791</v>
      </c>
      <c r="F6168" s="3" t="s">
        <v>1966</v>
      </c>
    </row>
    <row r="6169" spans="1:6">
      <c r="A6169" s="3" t="s">
        <v>2201</v>
      </c>
      <c r="B6169" s="3" t="s">
        <v>2202</v>
      </c>
      <c r="C6169" s="7">
        <v>127.26</v>
      </c>
      <c r="D6169" s="7">
        <f t="shared" si="97"/>
        <v>120.89700000000001</v>
      </c>
      <c r="E6169" s="3" t="s">
        <v>13791</v>
      </c>
      <c r="F6169" s="3" t="s">
        <v>1966</v>
      </c>
    </row>
    <row r="6170" spans="1:6">
      <c r="A6170" s="3" t="s">
        <v>2203</v>
      </c>
      <c r="B6170" s="3" t="s">
        <v>2204</v>
      </c>
      <c r="C6170" s="7">
        <v>127.26</v>
      </c>
      <c r="D6170" s="7">
        <f t="shared" si="97"/>
        <v>120.89700000000001</v>
      </c>
      <c r="E6170" s="3" t="s">
        <v>13791</v>
      </c>
      <c r="F6170" s="3" t="s">
        <v>1966</v>
      </c>
    </row>
    <row r="6171" spans="1:6">
      <c r="A6171" s="3" t="s">
        <v>2205</v>
      </c>
      <c r="B6171" s="3" t="s">
        <v>2206</v>
      </c>
      <c r="C6171" s="7">
        <v>128.16999999999999</v>
      </c>
      <c r="D6171" s="7">
        <f t="shared" si="97"/>
        <v>121.76149999999998</v>
      </c>
      <c r="E6171" s="3" t="s">
        <v>13791</v>
      </c>
      <c r="F6171" s="3" t="s">
        <v>1966</v>
      </c>
    </row>
    <row r="6172" spans="1:6">
      <c r="A6172" s="3" t="s">
        <v>2207</v>
      </c>
      <c r="B6172" s="3" t="s">
        <v>2208</v>
      </c>
      <c r="C6172" s="7">
        <v>117.33</v>
      </c>
      <c r="D6172" s="7">
        <f t="shared" si="97"/>
        <v>111.4635</v>
      </c>
      <c r="E6172" s="3" t="s">
        <v>13791</v>
      </c>
      <c r="F6172" s="3" t="s">
        <v>1966</v>
      </c>
    </row>
    <row r="6173" spans="1:6">
      <c r="A6173" s="3" t="s">
        <v>2209</v>
      </c>
      <c r="B6173" s="3" t="s">
        <v>2210</v>
      </c>
      <c r="C6173" s="7">
        <v>128.16999999999999</v>
      </c>
      <c r="D6173" s="7">
        <f t="shared" si="97"/>
        <v>121.76149999999998</v>
      </c>
      <c r="E6173" s="3" t="s">
        <v>13791</v>
      </c>
      <c r="F6173" s="3" t="s">
        <v>1966</v>
      </c>
    </row>
    <row r="6174" spans="1:6">
      <c r="A6174" s="3" t="s">
        <v>2211</v>
      </c>
      <c r="B6174" s="3" t="s">
        <v>2212</v>
      </c>
      <c r="C6174" s="7">
        <v>81.22</v>
      </c>
      <c r="D6174" s="7">
        <f t="shared" si="97"/>
        <v>77.158999999999992</v>
      </c>
      <c r="E6174" s="3" t="s">
        <v>13689</v>
      </c>
      <c r="F6174" s="3" t="s">
        <v>1966</v>
      </c>
    </row>
    <row r="6175" spans="1:6">
      <c r="A6175" s="3" t="s">
        <v>2213</v>
      </c>
      <c r="B6175" s="3" t="s">
        <v>2214</v>
      </c>
      <c r="C6175" s="7">
        <v>345.68</v>
      </c>
      <c r="D6175" s="7">
        <f t="shared" si="97"/>
        <v>328.39600000000002</v>
      </c>
      <c r="E6175" s="3" t="s">
        <v>13860</v>
      </c>
      <c r="F6175" s="3" t="s">
        <v>1966</v>
      </c>
    </row>
    <row r="6176" spans="1:6">
      <c r="A6176" s="3" t="s">
        <v>2215</v>
      </c>
      <c r="B6176" s="3" t="s">
        <v>2216</v>
      </c>
      <c r="C6176" s="7">
        <v>345.68</v>
      </c>
      <c r="D6176" s="7">
        <f t="shared" si="97"/>
        <v>328.39600000000002</v>
      </c>
      <c r="E6176" s="3" t="s">
        <v>13860</v>
      </c>
      <c r="F6176" s="3" t="s">
        <v>1966</v>
      </c>
    </row>
    <row r="6177" spans="1:6">
      <c r="A6177" s="3" t="s">
        <v>2217</v>
      </c>
      <c r="B6177" s="3" t="s">
        <v>2218</v>
      </c>
      <c r="C6177" s="7">
        <v>286.12</v>
      </c>
      <c r="D6177" s="7">
        <f t="shared" si="97"/>
        <v>271.81399999999996</v>
      </c>
      <c r="E6177" s="3" t="s">
        <v>13860</v>
      </c>
      <c r="F6177" s="3" t="s">
        <v>1966</v>
      </c>
    </row>
    <row r="6178" spans="1:6">
      <c r="A6178" s="3" t="s">
        <v>2219</v>
      </c>
      <c r="B6178" s="3" t="s">
        <v>2220</v>
      </c>
      <c r="C6178" s="7">
        <v>134.49</v>
      </c>
      <c r="D6178" s="7">
        <f t="shared" si="97"/>
        <v>127.7655</v>
      </c>
      <c r="E6178" s="3" t="s">
        <v>13860</v>
      </c>
      <c r="F6178" s="3" t="s">
        <v>1966</v>
      </c>
    </row>
    <row r="6179" spans="1:6">
      <c r="A6179" s="3" t="s">
        <v>2221</v>
      </c>
      <c r="B6179" s="3" t="s">
        <v>2222</v>
      </c>
      <c r="C6179" s="7">
        <v>134.49</v>
      </c>
      <c r="D6179" s="7">
        <f t="shared" si="97"/>
        <v>127.7655</v>
      </c>
      <c r="E6179" s="3" t="s">
        <v>13860</v>
      </c>
      <c r="F6179" s="3" t="s">
        <v>1966</v>
      </c>
    </row>
    <row r="6180" spans="1:6">
      <c r="A6180" s="3" t="s">
        <v>2223</v>
      </c>
      <c r="B6180" s="3" t="s">
        <v>2224</v>
      </c>
      <c r="C6180" s="7">
        <v>119.14</v>
      </c>
      <c r="D6180" s="7">
        <f t="shared" si="97"/>
        <v>113.18299999999999</v>
      </c>
      <c r="E6180" s="3" t="s">
        <v>13791</v>
      </c>
      <c r="F6180" s="3" t="s">
        <v>1966</v>
      </c>
    </row>
    <row r="6181" spans="1:6">
      <c r="A6181" s="3" t="s">
        <v>2225</v>
      </c>
      <c r="B6181" s="3" t="s">
        <v>2226</v>
      </c>
      <c r="C6181" s="7">
        <v>113.72</v>
      </c>
      <c r="D6181" s="7">
        <f t="shared" si="97"/>
        <v>108.03399999999999</v>
      </c>
      <c r="E6181" s="3" t="s">
        <v>13791</v>
      </c>
      <c r="F6181" s="3" t="s">
        <v>1966</v>
      </c>
    </row>
    <row r="6182" spans="1:6">
      <c r="A6182" s="3" t="s">
        <v>2227</v>
      </c>
      <c r="B6182" s="3" t="s">
        <v>2228</v>
      </c>
      <c r="C6182" s="7">
        <v>108.31</v>
      </c>
      <c r="D6182" s="7">
        <f t="shared" si="97"/>
        <v>102.89449999999999</v>
      </c>
      <c r="E6182" s="3" t="s">
        <v>13791</v>
      </c>
      <c r="F6182" s="3" t="s">
        <v>1966</v>
      </c>
    </row>
    <row r="6183" spans="1:6">
      <c r="A6183" s="3" t="s">
        <v>2229</v>
      </c>
      <c r="B6183" s="3" t="s">
        <v>2230</v>
      </c>
      <c r="C6183" s="7">
        <v>134.69</v>
      </c>
      <c r="D6183" s="7">
        <f t="shared" si="97"/>
        <v>127.95549999999999</v>
      </c>
      <c r="E6183" s="3" t="s">
        <v>13628</v>
      </c>
      <c r="F6183" s="3" t="s">
        <v>1966</v>
      </c>
    </row>
    <row r="6184" spans="1:6">
      <c r="A6184" s="3" t="s">
        <v>2231</v>
      </c>
      <c r="B6184" s="3" t="s">
        <v>2232</v>
      </c>
      <c r="C6184" s="7">
        <v>134.69</v>
      </c>
      <c r="D6184" s="7">
        <f t="shared" si="97"/>
        <v>127.95549999999999</v>
      </c>
      <c r="E6184" s="3" t="s">
        <v>13628</v>
      </c>
      <c r="F6184" s="3" t="s">
        <v>1966</v>
      </c>
    </row>
    <row r="6185" spans="1:6">
      <c r="A6185" s="3" t="s">
        <v>2233</v>
      </c>
      <c r="B6185" s="3" t="s">
        <v>2234</v>
      </c>
      <c r="C6185" s="7">
        <v>134.69</v>
      </c>
      <c r="D6185" s="7">
        <f t="shared" si="97"/>
        <v>127.95549999999999</v>
      </c>
      <c r="E6185" s="3" t="s">
        <v>13628</v>
      </c>
      <c r="F6185" s="3" t="s">
        <v>1966</v>
      </c>
    </row>
    <row r="6186" spans="1:6">
      <c r="A6186" s="3" t="s">
        <v>2235</v>
      </c>
      <c r="B6186" s="3" t="s">
        <v>2236</v>
      </c>
      <c r="C6186" s="7">
        <v>134.69</v>
      </c>
      <c r="D6186" s="7">
        <f t="shared" si="97"/>
        <v>127.95549999999999</v>
      </c>
      <c r="E6186" s="3" t="s">
        <v>13628</v>
      </c>
      <c r="F6186" s="3" t="s">
        <v>1966</v>
      </c>
    </row>
    <row r="6187" spans="1:6">
      <c r="A6187" s="3" t="s">
        <v>2237</v>
      </c>
      <c r="B6187" s="3" t="s">
        <v>2238</v>
      </c>
      <c r="C6187" s="7">
        <v>134.69</v>
      </c>
      <c r="D6187" s="7">
        <f t="shared" si="97"/>
        <v>127.95549999999999</v>
      </c>
      <c r="E6187" s="3" t="s">
        <v>13628</v>
      </c>
      <c r="F6187" s="3" t="s">
        <v>1966</v>
      </c>
    </row>
    <row r="6188" spans="1:6">
      <c r="A6188" s="3" t="s">
        <v>2239</v>
      </c>
      <c r="B6188" s="3" t="s">
        <v>2240</v>
      </c>
      <c r="C6188" s="7">
        <v>134.69</v>
      </c>
      <c r="D6188" s="7">
        <f t="shared" si="97"/>
        <v>127.95549999999999</v>
      </c>
      <c r="E6188" s="3" t="s">
        <v>13628</v>
      </c>
      <c r="F6188" s="3" t="s">
        <v>1966</v>
      </c>
    </row>
    <row r="6189" spans="1:6">
      <c r="A6189" s="3" t="s">
        <v>2241</v>
      </c>
      <c r="B6189" s="3" t="s">
        <v>2242</v>
      </c>
      <c r="C6189" s="7">
        <v>156.15</v>
      </c>
      <c r="D6189" s="7">
        <f t="shared" si="97"/>
        <v>148.3425</v>
      </c>
      <c r="E6189" s="3" t="s">
        <v>13628</v>
      </c>
      <c r="F6189" s="3" t="s">
        <v>1966</v>
      </c>
    </row>
    <row r="6190" spans="1:6">
      <c r="A6190" s="3" t="s">
        <v>2243</v>
      </c>
      <c r="B6190" s="3" t="s">
        <v>2244</v>
      </c>
      <c r="C6190" s="7">
        <v>87.84</v>
      </c>
      <c r="D6190" s="7">
        <f t="shared" si="97"/>
        <v>83.447999999999993</v>
      </c>
      <c r="E6190" s="3" t="s">
        <v>13659</v>
      </c>
      <c r="F6190" s="3" t="s">
        <v>1966</v>
      </c>
    </row>
    <row r="6191" spans="1:6">
      <c r="A6191" s="3" t="s">
        <v>2245</v>
      </c>
      <c r="B6191" s="3" t="s">
        <v>2246</v>
      </c>
      <c r="C6191" s="7">
        <v>87.84</v>
      </c>
      <c r="D6191" s="7">
        <f t="shared" si="97"/>
        <v>83.447999999999993</v>
      </c>
      <c r="E6191" s="3" t="s">
        <v>13659</v>
      </c>
      <c r="F6191" s="3" t="s">
        <v>1966</v>
      </c>
    </row>
    <row r="6192" spans="1:6">
      <c r="A6192" s="3" t="s">
        <v>2247</v>
      </c>
      <c r="B6192" s="3" t="s">
        <v>2248</v>
      </c>
      <c r="C6192" s="7">
        <v>97.59</v>
      </c>
      <c r="D6192" s="7">
        <f t="shared" si="97"/>
        <v>92.710499999999996</v>
      </c>
      <c r="E6192" s="3" t="s">
        <v>13659</v>
      </c>
      <c r="F6192" s="3" t="s">
        <v>1966</v>
      </c>
    </row>
    <row r="6193" spans="1:6">
      <c r="A6193" s="3" t="s">
        <v>2249</v>
      </c>
      <c r="B6193" s="3" t="s">
        <v>2250</v>
      </c>
      <c r="C6193" s="7">
        <v>97.59</v>
      </c>
      <c r="D6193" s="7">
        <f t="shared" si="97"/>
        <v>92.710499999999996</v>
      </c>
      <c r="E6193" s="3" t="s">
        <v>13659</v>
      </c>
      <c r="F6193" s="3" t="s">
        <v>1966</v>
      </c>
    </row>
    <row r="6194" spans="1:6">
      <c r="A6194" s="3" t="s">
        <v>2251</v>
      </c>
      <c r="B6194" s="3" t="s">
        <v>2252</v>
      </c>
      <c r="C6194" s="7">
        <v>97.59</v>
      </c>
      <c r="D6194" s="7">
        <f t="shared" si="97"/>
        <v>92.710499999999996</v>
      </c>
      <c r="E6194" s="3" t="s">
        <v>13659</v>
      </c>
      <c r="F6194" s="3" t="s">
        <v>1966</v>
      </c>
    </row>
    <row r="6195" spans="1:6">
      <c r="A6195" s="3" t="s">
        <v>2253</v>
      </c>
      <c r="B6195" s="3" t="s">
        <v>2254</v>
      </c>
      <c r="C6195" s="7">
        <v>97.59</v>
      </c>
      <c r="D6195" s="7">
        <f t="shared" si="97"/>
        <v>92.710499999999996</v>
      </c>
      <c r="E6195" s="3" t="s">
        <v>13659</v>
      </c>
      <c r="F6195" s="3" t="s">
        <v>1966</v>
      </c>
    </row>
    <row r="6196" spans="1:6">
      <c r="A6196" s="3" t="s">
        <v>2255</v>
      </c>
      <c r="B6196" s="3" t="s">
        <v>2256</v>
      </c>
      <c r="C6196" s="7">
        <v>76.3</v>
      </c>
      <c r="D6196" s="7">
        <f t="shared" si="97"/>
        <v>72.484999999999999</v>
      </c>
      <c r="E6196" s="3" t="s">
        <v>13633</v>
      </c>
      <c r="F6196" s="3" t="s">
        <v>1966</v>
      </c>
    </row>
    <row r="6197" spans="1:6">
      <c r="A6197" s="3" t="s">
        <v>2257</v>
      </c>
      <c r="B6197" s="3" t="s">
        <v>2258</v>
      </c>
      <c r="C6197" s="7">
        <v>76.3</v>
      </c>
      <c r="D6197" s="7">
        <f t="shared" si="97"/>
        <v>72.484999999999999</v>
      </c>
      <c r="E6197" s="3" t="s">
        <v>13633</v>
      </c>
      <c r="F6197" s="3" t="s">
        <v>1966</v>
      </c>
    </row>
    <row r="6198" spans="1:6">
      <c r="A6198" s="3" t="s">
        <v>2259</v>
      </c>
      <c r="B6198" s="3" t="s">
        <v>2260</v>
      </c>
      <c r="C6198" s="7">
        <v>76.3</v>
      </c>
      <c r="D6198" s="7">
        <f t="shared" si="97"/>
        <v>72.484999999999999</v>
      </c>
      <c r="E6198" s="3" t="s">
        <v>13633</v>
      </c>
      <c r="F6198" s="3" t="s">
        <v>1966</v>
      </c>
    </row>
    <row r="6199" spans="1:6">
      <c r="A6199" s="3" t="s">
        <v>2261</v>
      </c>
      <c r="B6199" s="3" t="s">
        <v>2262</v>
      </c>
      <c r="C6199" s="7">
        <v>76.3</v>
      </c>
      <c r="D6199" s="7">
        <f t="shared" si="97"/>
        <v>72.484999999999999</v>
      </c>
      <c r="E6199" s="3" t="s">
        <v>13633</v>
      </c>
      <c r="F6199" s="3" t="s">
        <v>1966</v>
      </c>
    </row>
    <row r="6200" spans="1:6">
      <c r="A6200" s="3" t="s">
        <v>2263</v>
      </c>
      <c r="B6200" s="3" t="s">
        <v>2264</v>
      </c>
      <c r="C6200" s="7">
        <v>76.3</v>
      </c>
      <c r="D6200" s="7">
        <f t="shared" si="97"/>
        <v>72.484999999999999</v>
      </c>
      <c r="E6200" s="3" t="s">
        <v>13633</v>
      </c>
      <c r="F6200" s="3" t="s">
        <v>1966</v>
      </c>
    </row>
    <row r="6201" spans="1:6">
      <c r="A6201" s="3" t="s">
        <v>2265</v>
      </c>
      <c r="B6201" s="3" t="s">
        <v>2266</v>
      </c>
      <c r="C6201" s="7">
        <v>76.3</v>
      </c>
      <c r="D6201" s="7">
        <f t="shared" si="97"/>
        <v>72.484999999999999</v>
      </c>
      <c r="E6201" s="3" t="s">
        <v>13633</v>
      </c>
      <c r="F6201" s="3" t="s">
        <v>1966</v>
      </c>
    </row>
    <row r="6202" spans="1:6">
      <c r="A6202" s="3" t="s">
        <v>2267</v>
      </c>
      <c r="B6202" s="3" t="s">
        <v>2268</v>
      </c>
      <c r="C6202" s="7">
        <v>165.9</v>
      </c>
      <c r="D6202" s="7">
        <f t="shared" si="97"/>
        <v>157.60499999999999</v>
      </c>
      <c r="E6202" s="3" t="s">
        <v>13659</v>
      </c>
      <c r="F6202" s="3" t="s">
        <v>1966</v>
      </c>
    </row>
    <row r="6203" spans="1:6">
      <c r="A6203" s="3" t="s">
        <v>2269</v>
      </c>
      <c r="B6203" s="3" t="s">
        <v>2270</v>
      </c>
      <c r="C6203" s="7">
        <v>107.36</v>
      </c>
      <c r="D6203" s="7">
        <f t="shared" si="97"/>
        <v>101.99199999999999</v>
      </c>
      <c r="E6203" s="3" t="s">
        <v>13628</v>
      </c>
      <c r="F6203" s="3" t="s">
        <v>1966</v>
      </c>
    </row>
    <row r="6204" spans="1:6">
      <c r="A6204" s="3" t="s">
        <v>2271</v>
      </c>
      <c r="B6204" s="3" t="s">
        <v>2272</v>
      </c>
      <c r="C6204" s="7">
        <v>107.36</v>
      </c>
      <c r="D6204" s="7">
        <f t="shared" si="97"/>
        <v>101.99199999999999</v>
      </c>
      <c r="E6204" s="3" t="s">
        <v>13628</v>
      </c>
      <c r="F6204" s="3" t="s">
        <v>1966</v>
      </c>
    </row>
    <row r="6205" spans="1:6">
      <c r="A6205" s="3" t="s">
        <v>2273</v>
      </c>
      <c r="B6205" s="3" t="s">
        <v>2274</v>
      </c>
      <c r="C6205" s="7">
        <v>107.36</v>
      </c>
      <c r="D6205" s="7">
        <f t="shared" si="97"/>
        <v>101.99199999999999</v>
      </c>
      <c r="E6205" s="3" t="s">
        <v>13628</v>
      </c>
      <c r="F6205" s="3" t="s">
        <v>1966</v>
      </c>
    </row>
    <row r="6206" spans="1:6">
      <c r="A6206" s="3" t="s">
        <v>2275</v>
      </c>
      <c r="B6206" s="3" t="s">
        <v>2276</v>
      </c>
      <c r="C6206" s="7">
        <v>107.36</v>
      </c>
      <c r="D6206" s="7">
        <f t="shared" si="97"/>
        <v>101.99199999999999</v>
      </c>
      <c r="E6206" s="3" t="s">
        <v>13628</v>
      </c>
      <c r="F6206" s="3" t="s">
        <v>1966</v>
      </c>
    </row>
    <row r="6207" spans="1:6">
      <c r="A6207" s="3" t="s">
        <v>2277</v>
      </c>
      <c r="B6207" s="3" t="s">
        <v>2278</v>
      </c>
      <c r="C6207" s="7">
        <v>107.36</v>
      </c>
      <c r="D6207" s="7">
        <f t="shared" si="97"/>
        <v>101.99199999999999</v>
      </c>
      <c r="E6207" s="3" t="s">
        <v>13628</v>
      </c>
      <c r="F6207" s="3" t="s">
        <v>1966</v>
      </c>
    </row>
    <row r="6208" spans="1:6">
      <c r="A6208" s="3" t="s">
        <v>2279</v>
      </c>
      <c r="B6208" s="3" t="s">
        <v>2280</v>
      </c>
      <c r="C6208" s="7">
        <v>107.36</v>
      </c>
      <c r="D6208" s="7">
        <f t="shared" si="97"/>
        <v>101.99199999999999</v>
      </c>
      <c r="E6208" s="3" t="s">
        <v>13628</v>
      </c>
      <c r="F6208" s="3" t="s">
        <v>1966</v>
      </c>
    </row>
    <row r="6209" spans="1:6">
      <c r="A6209" s="3" t="s">
        <v>2281</v>
      </c>
      <c r="B6209" s="3" t="s">
        <v>2282</v>
      </c>
      <c r="C6209" s="7">
        <v>113.72</v>
      </c>
      <c r="D6209" s="7">
        <f t="shared" si="97"/>
        <v>108.03399999999999</v>
      </c>
      <c r="E6209" s="3" t="s">
        <v>13799</v>
      </c>
      <c r="F6209" s="3" t="s">
        <v>1966</v>
      </c>
    </row>
    <row r="6210" spans="1:6">
      <c r="A6210" s="3" t="s">
        <v>2283</v>
      </c>
      <c r="B6210" s="3" t="s">
        <v>2284</v>
      </c>
      <c r="C6210" s="7">
        <v>56.86</v>
      </c>
      <c r="D6210" s="7">
        <f t="shared" si="97"/>
        <v>54.016999999999996</v>
      </c>
      <c r="E6210" s="3" t="s">
        <v>14074</v>
      </c>
      <c r="F6210" s="3" t="s">
        <v>1966</v>
      </c>
    </row>
    <row r="6211" spans="1:6">
      <c r="A6211" s="3" t="s">
        <v>2285</v>
      </c>
      <c r="B6211" s="3" t="s">
        <v>2286</v>
      </c>
      <c r="C6211" s="7">
        <v>56.86</v>
      </c>
      <c r="D6211" s="7">
        <f t="shared" ref="D6211:D6274" si="98">C6211*0.95</f>
        <v>54.016999999999996</v>
      </c>
      <c r="E6211" s="3" t="s">
        <v>14074</v>
      </c>
      <c r="F6211" s="3" t="s">
        <v>1966</v>
      </c>
    </row>
    <row r="6212" spans="1:6">
      <c r="A6212" s="3" t="s">
        <v>2287</v>
      </c>
      <c r="B6212" s="3" t="s">
        <v>2288</v>
      </c>
      <c r="C6212" s="7">
        <v>136.47</v>
      </c>
      <c r="D6212" s="7">
        <f t="shared" si="98"/>
        <v>129.6465</v>
      </c>
      <c r="E6212" s="3" t="s">
        <v>13799</v>
      </c>
      <c r="F6212" s="3" t="s">
        <v>1966</v>
      </c>
    </row>
    <row r="6213" spans="1:6">
      <c r="A6213" s="3" t="s">
        <v>2289</v>
      </c>
      <c r="B6213" s="3" t="s">
        <v>2290</v>
      </c>
      <c r="C6213" s="7">
        <v>66.34</v>
      </c>
      <c r="D6213" s="7">
        <f t="shared" si="98"/>
        <v>63.023000000000003</v>
      </c>
      <c r="E6213" s="3" t="s">
        <v>14074</v>
      </c>
      <c r="F6213" s="3" t="s">
        <v>1966</v>
      </c>
    </row>
    <row r="6214" spans="1:6">
      <c r="A6214" s="3" t="s">
        <v>2291</v>
      </c>
      <c r="B6214" s="3" t="s">
        <v>2292</v>
      </c>
      <c r="C6214" s="7">
        <v>66.34</v>
      </c>
      <c r="D6214" s="7">
        <f t="shared" si="98"/>
        <v>63.023000000000003</v>
      </c>
      <c r="E6214" s="3" t="s">
        <v>14074</v>
      </c>
      <c r="F6214" s="3" t="s">
        <v>1966</v>
      </c>
    </row>
    <row r="6215" spans="1:6">
      <c r="A6215" s="3" t="s">
        <v>2293</v>
      </c>
      <c r="B6215" s="3" t="s">
        <v>2294</v>
      </c>
      <c r="C6215" s="7">
        <v>66.34</v>
      </c>
      <c r="D6215" s="7">
        <f t="shared" si="98"/>
        <v>63.023000000000003</v>
      </c>
      <c r="E6215" s="3" t="s">
        <v>14074</v>
      </c>
      <c r="F6215" s="3" t="s">
        <v>1966</v>
      </c>
    </row>
    <row r="6216" spans="1:6">
      <c r="A6216" s="3" t="s">
        <v>2295</v>
      </c>
      <c r="B6216" s="3" t="s">
        <v>2296</v>
      </c>
      <c r="C6216" s="7">
        <v>200.92</v>
      </c>
      <c r="D6216" s="7">
        <f t="shared" si="98"/>
        <v>190.87399999999997</v>
      </c>
      <c r="E6216" s="3" t="s">
        <v>13689</v>
      </c>
      <c r="F6216" s="3" t="s">
        <v>1966</v>
      </c>
    </row>
    <row r="6217" spans="1:6">
      <c r="A6217" s="3" t="s">
        <v>2297</v>
      </c>
      <c r="B6217" s="3" t="s">
        <v>2298</v>
      </c>
      <c r="C6217" s="7">
        <v>75.83</v>
      </c>
      <c r="D6217" s="7">
        <f t="shared" si="98"/>
        <v>72.038499999999999</v>
      </c>
      <c r="E6217" s="3" t="s">
        <v>13659</v>
      </c>
      <c r="F6217" s="3" t="s">
        <v>1966</v>
      </c>
    </row>
    <row r="6218" spans="1:6">
      <c r="A6218" s="3" t="s">
        <v>2299</v>
      </c>
      <c r="B6218" s="3" t="s">
        <v>2300</v>
      </c>
      <c r="C6218" s="7">
        <v>75.83</v>
      </c>
      <c r="D6218" s="7">
        <f t="shared" si="98"/>
        <v>72.038499999999999</v>
      </c>
      <c r="E6218" s="3" t="s">
        <v>13706</v>
      </c>
      <c r="F6218" s="3" t="s">
        <v>1966</v>
      </c>
    </row>
    <row r="6219" spans="1:6">
      <c r="A6219" s="3" t="s">
        <v>2301</v>
      </c>
      <c r="B6219" s="3" t="s">
        <v>2302</v>
      </c>
      <c r="C6219" s="7">
        <v>85.29</v>
      </c>
      <c r="D6219" s="7">
        <f t="shared" si="98"/>
        <v>81.025500000000008</v>
      </c>
      <c r="E6219" s="3" t="s">
        <v>13628</v>
      </c>
      <c r="F6219" s="3" t="s">
        <v>1966</v>
      </c>
    </row>
    <row r="6220" spans="1:6">
      <c r="A6220" s="3" t="s">
        <v>2303</v>
      </c>
      <c r="B6220" s="3" t="s">
        <v>2304</v>
      </c>
      <c r="C6220" s="7">
        <v>66.34</v>
      </c>
      <c r="D6220" s="7">
        <f t="shared" si="98"/>
        <v>63.023000000000003</v>
      </c>
      <c r="E6220" s="3" t="s">
        <v>13706</v>
      </c>
      <c r="F6220" s="3" t="s">
        <v>1966</v>
      </c>
    </row>
    <row r="6221" spans="1:6">
      <c r="A6221" s="3" t="s">
        <v>2305</v>
      </c>
      <c r="B6221" s="3" t="s">
        <v>2306</v>
      </c>
      <c r="C6221" s="7">
        <v>151.63</v>
      </c>
      <c r="D6221" s="7">
        <f t="shared" si="98"/>
        <v>144.04849999999999</v>
      </c>
      <c r="E6221" s="3" t="s">
        <v>13706</v>
      </c>
      <c r="F6221" s="3" t="s">
        <v>1966</v>
      </c>
    </row>
    <row r="6222" spans="1:6">
      <c r="A6222" s="3" t="s">
        <v>2307</v>
      </c>
      <c r="B6222" s="3" t="s">
        <v>2308</v>
      </c>
      <c r="C6222" s="7">
        <v>66.34</v>
      </c>
      <c r="D6222" s="7">
        <f t="shared" si="98"/>
        <v>63.023000000000003</v>
      </c>
      <c r="E6222" s="3" t="s">
        <v>13706</v>
      </c>
      <c r="F6222" s="3" t="s">
        <v>1966</v>
      </c>
    </row>
    <row r="6223" spans="1:6">
      <c r="A6223" s="3" t="s">
        <v>2309</v>
      </c>
      <c r="B6223" s="3" t="s">
        <v>2310</v>
      </c>
      <c r="C6223" s="7">
        <v>170.59</v>
      </c>
      <c r="D6223" s="7">
        <f t="shared" si="98"/>
        <v>162.06049999999999</v>
      </c>
      <c r="E6223" s="3" t="s">
        <v>13689</v>
      </c>
      <c r="F6223" s="3" t="s">
        <v>1966</v>
      </c>
    </row>
    <row r="6224" spans="1:6">
      <c r="A6224" s="3" t="s">
        <v>2311</v>
      </c>
      <c r="B6224" s="3" t="s">
        <v>2312</v>
      </c>
      <c r="C6224" s="7">
        <v>60.65</v>
      </c>
      <c r="D6224" s="7">
        <f t="shared" si="98"/>
        <v>57.617499999999993</v>
      </c>
      <c r="E6224" s="3" t="s">
        <v>13659</v>
      </c>
      <c r="F6224" s="3" t="s">
        <v>1966</v>
      </c>
    </row>
    <row r="6225" spans="1:6">
      <c r="A6225" s="3" t="s">
        <v>2313</v>
      </c>
      <c r="B6225" s="3" t="s">
        <v>2314</v>
      </c>
      <c r="C6225" s="7">
        <v>136.47</v>
      </c>
      <c r="D6225" s="7">
        <f t="shared" si="98"/>
        <v>129.6465</v>
      </c>
      <c r="E6225" s="3" t="s">
        <v>13799</v>
      </c>
      <c r="F6225" s="3" t="s">
        <v>1966</v>
      </c>
    </row>
    <row r="6226" spans="1:6">
      <c r="A6226" s="3" t="s">
        <v>2315</v>
      </c>
      <c r="B6226" s="3" t="s">
        <v>2316</v>
      </c>
      <c r="C6226" s="7">
        <v>136.47</v>
      </c>
      <c r="D6226" s="7">
        <f t="shared" si="98"/>
        <v>129.6465</v>
      </c>
      <c r="E6226" s="3" t="s">
        <v>13799</v>
      </c>
      <c r="F6226" s="3" t="s">
        <v>1966</v>
      </c>
    </row>
    <row r="6227" spans="1:6">
      <c r="A6227" s="3" t="s">
        <v>2317</v>
      </c>
      <c r="B6227" s="3" t="s">
        <v>2318</v>
      </c>
      <c r="C6227" s="7">
        <v>65.72</v>
      </c>
      <c r="D6227" s="7">
        <f t="shared" si="98"/>
        <v>62.433999999999997</v>
      </c>
      <c r="E6227" s="3" t="s">
        <v>13659</v>
      </c>
      <c r="F6227" s="3" t="s">
        <v>1966</v>
      </c>
    </row>
    <row r="6228" spans="1:6">
      <c r="A6228" s="3" t="s">
        <v>2319</v>
      </c>
      <c r="B6228" s="3" t="s">
        <v>2320</v>
      </c>
      <c r="C6228" s="7">
        <v>55.01</v>
      </c>
      <c r="D6228" s="7">
        <f t="shared" si="98"/>
        <v>52.259499999999996</v>
      </c>
      <c r="E6228" s="3" t="s">
        <v>13628</v>
      </c>
      <c r="F6228" s="3" t="s">
        <v>1966</v>
      </c>
    </row>
    <row r="6229" spans="1:6">
      <c r="A6229" s="3" t="s">
        <v>2321</v>
      </c>
      <c r="B6229" s="3" t="s">
        <v>2322</v>
      </c>
      <c r="C6229" s="7">
        <v>55.01</v>
      </c>
      <c r="D6229" s="7">
        <f t="shared" si="98"/>
        <v>52.259499999999996</v>
      </c>
      <c r="E6229" s="3" t="s">
        <v>13628</v>
      </c>
      <c r="F6229" s="3" t="s">
        <v>1966</v>
      </c>
    </row>
    <row r="6230" spans="1:6">
      <c r="A6230" s="3" t="s">
        <v>2323</v>
      </c>
      <c r="B6230" s="3" t="s">
        <v>2324</v>
      </c>
      <c r="C6230" s="7">
        <v>55.01</v>
      </c>
      <c r="D6230" s="7">
        <f t="shared" si="98"/>
        <v>52.259499999999996</v>
      </c>
      <c r="E6230" s="3" t="s">
        <v>13628</v>
      </c>
      <c r="F6230" s="3" t="s">
        <v>1966</v>
      </c>
    </row>
    <row r="6231" spans="1:6">
      <c r="A6231" s="3" t="s">
        <v>2325</v>
      </c>
      <c r="B6231" s="3" t="s">
        <v>2326</v>
      </c>
      <c r="C6231" s="7">
        <v>55.01</v>
      </c>
      <c r="D6231" s="7">
        <f t="shared" si="98"/>
        <v>52.259499999999996</v>
      </c>
      <c r="E6231" s="3" t="s">
        <v>13628</v>
      </c>
      <c r="F6231" s="3" t="s">
        <v>1966</v>
      </c>
    </row>
    <row r="6232" spans="1:6">
      <c r="A6232" s="3" t="s">
        <v>2327</v>
      </c>
      <c r="B6232" s="3" t="s">
        <v>2328</v>
      </c>
      <c r="C6232" s="7">
        <v>55.01</v>
      </c>
      <c r="D6232" s="7">
        <f t="shared" si="98"/>
        <v>52.259499999999996</v>
      </c>
      <c r="E6232" s="3" t="s">
        <v>13628</v>
      </c>
      <c r="F6232" s="3" t="s">
        <v>1966</v>
      </c>
    </row>
    <row r="6233" spans="1:6">
      <c r="A6233" s="3" t="s">
        <v>2329</v>
      </c>
      <c r="B6233" s="3" t="s">
        <v>2330</v>
      </c>
      <c r="C6233" s="7">
        <v>55.01</v>
      </c>
      <c r="D6233" s="7">
        <f t="shared" si="98"/>
        <v>52.259499999999996</v>
      </c>
      <c r="E6233" s="3" t="s">
        <v>13628</v>
      </c>
      <c r="F6233" s="3" t="s">
        <v>1966</v>
      </c>
    </row>
    <row r="6234" spans="1:6">
      <c r="A6234" s="3" t="s">
        <v>2331</v>
      </c>
      <c r="B6234" s="3" t="s">
        <v>2332</v>
      </c>
      <c r="C6234" s="7">
        <v>55.01</v>
      </c>
      <c r="D6234" s="7">
        <f t="shared" si="98"/>
        <v>52.259499999999996</v>
      </c>
      <c r="E6234" s="3" t="s">
        <v>13628</v>
      </c>
      <c r="F6234" s="3" t="s">
        <v>1966</v>
      </c>
    </row>
    <row r="6235" spans="1:6">
      <c r="A6235" s="3" t="s">
        <v>2333</v>
      </c>
      <c r="B6235" s="3" t="s">
        <v>2334</v>
      </c>
      <c r="C6235" s="7">
        <v>55.01</v>
      </c>
      <c r="D6235" s="7">
        <f t="shared" si="98"/>
        <v>52.259499999999996</v>
      </c>
      <c r="E6235" s="3" t="s">
        <v>13628</v>
      </c>
      <c r="F6235" s="3" t="s">
        <v>1966</v>
      </c>
    </row>
    <row r="6236" spans="1:6">
      <c r="A6236" s="3" t="s">
        <v>2335</v>
      </c>
      <c r="B6236" s="3" t="s">
        <v>2336</v>
      </c>
      <c r="C6236" s="7">
        <v>55.01</v>
      </c>
      <c r="D6236" s="7">
        <f t="shared" si="98"/>
        <v>52.259499999999996</v>
      </c>
      <c r="E6236" s="3" t="s">
        <v>13628</v>
      </c>
      <c r="F6236" s="3" t="s">
        <v>1966</v>
      </c>
    </row>
    <row r="6237" spans="1:6">
      <c r="A6237" s="3" t="s">
        <v>2337</v>
      </c>
      <c r="B6237" s="3" t="s">
        <v>2338</v>
      </c>
      <c r="C6237" s="7">
        <v>55.01</v>
      </c>
      <c r="D6237" s="7">
        <f t="shared" si="98"/>
        <v>52.259499999999996</v>
      </c>
      <c r="E6237" s="3" t="s">
        <v>13628</v>
      </c>
      <c r="F6237" s="3" t="s">
        <v>1966</v>
      </c>
    </row>
    <row r="6238" spans="1:6">
      <c r="A6238" s="3" t="s">
        <v>2339</v>
      </c>
      <c r="B6238" s="3" t="s">
        <v>2340</v>
      </c>
      <c r="C6238" s="7">
        <v>55.01</v>
      </c>
      <c r="D6238" s="7">
        <f t="shared" si="98"/>
        <v>52.259499999999996</v>
      </c>
      <c r="E6238" s="3" t="s">
        <v>13628</v>
      </c>
      <c r="F6238" s="3" t="s">
        <v>1966</v>
      </c>
    </row>
    <row r="6239" spans="1:6">
      <c r="A6239" s="3" t="s">
        <v>2341</v>
      </c>
      <c r="B6239" s="3" t="s">
        <v>2342</v>
      </c>
      <c r="C6239" s="7">
        <v>55.01</v>
      </c>
      <c r="D6239" s="7">
        <f t="shared" si="98"/>
        <v>52.259499999999996</v>
      </c>
      <c r="E6239" s="3" t="s">
        <v>13628</v>
      </c>
      <c r="F6239" s="3" t="s">
        <v>1966</v>
      </c>
    </row>
    <row r="6240" spans="1:6">
      <c r="A6240" s="3" t="s">
        <v>2343</v>
      </c>
      <c r="B6240" s="3" t="s">
        <v>2344</v>
      </c>
      <c r="C6240" s="7">
        <v>68.77</v>
      </c>
      <c r="D6240" s="7">
        <f t="shared" si="98"/>
        <v>65.331499999999991</v>
      </c>
      <c r="E6240" s="3" t="s">
        <v>13706</v>
      </c>
      <c r="F6240" s="3" t="s">
        <v>1966</v>
      </c>
    </row>
    <row r="6241" spans="1:6">
      <c r="A6241" s="3" t="s">
        <v>2345</v>
      </c>
      <c r="B6241" s="3" t="s">
        <v>2346</v>
      </c>
      <c r="C6241" s="7">
        <v>68.77</v>
      </c>
      <c r="D6241" s="7">
        <f t="shared" si="98"/>
        <v>65.331499999999991</v>
      </c>
      <c r="E6241" s="3" t="s">
        <v>13706</v>
      </c>
      <c r="F6241" s="3" t="s">
        <v>1966</v>
      </c>
    </row>
    <row r="6242" spans="1:6">
      <c r="A6242" s="3" t="s">
        <v>2347</v>
      </c>
      <c r="B6242" s="3" t="s">
        <v>2348</v>
      </c>
      <c r="C6242" s="7">
        <v>68.77</v>
      </c>
      <c r="D6242" s="7">
        <f t="shared" si="98"/>
        <v>65.331499999999991</v>
      </c>
      <c r="E6242" s="3" t="s">
        <v>13706</v>
      </c>
      <c r="F6242" s="3" t="s">
        <v>1966</v>
      </c>
    </row>
    <row r="6243" spans="1:6">
      <c r="A6243" s="3" t="s">
        <v>2349</v>
      </c>
      <c r="B6243" s="3" t="s">
        <v>2350</v>
      </c>
      <c r="C6243" s="7">
        <v>68.77</v>
      </c>
      <c r="D6243" s="7">
        <f t="shared" si="98"/>
        <v>65.331499999999991</v>
      </c>
      <c r="E6243" s="3" t="s">
        <v>13706</v>
      </c>
      <c r="F6243" s="3" t="s">
        <v>1966</v>
      </c>
    </row>
    <row r="6244" spans="1:6">
      <c r="A6244" s="3" t="s">
        <v>2351</v>
      </c>
      <c r="B6244" s="3" t="s">
        <v>2352</v>
      </c>
      <c r="C6244" s="7">
        <v>68.77</v>
      </c>
      <c r="D6244" s="7">
        <f t="shared" si="98"/>
        <v>65.331499999999991</v>
      </c>
      <c r="E6244" s="3" t="s">
        <v>13706</v>
      </c>
      <c r="F6244" s="3" t="s">
        <v>1966</v>
      </c>
    </row>
    <row r="6245" spans="1:6">
      <c r="A6245" s="3" t="s">
        <v>2353</v>
      </c>
      <c r="B6245" s="3" t="s">
        <v>2354</v>
      </c>
      <c r="C6245" s="7">
        <v>94.55</v>
      </c>
      <c r="D6245" s="7">
        <f t="shared" si="98"/>
        <v>89.822499999999991</v>
      </c>
      <c r="E6245" s="3" t="s">
        <v>13628</v>
      </c>
      <c r="F6245" s="3" t="s">
        <v>1966</v>
      </c>
    </row>
    <row r="6246" spans="1:6">
      <c r="A6246" s="3" t="s">
        <v>2355</v>
      </c>
      <c r="B6246" s="3" t="s">
        <v>2356</v>
      </c>
      <c r="C6246" s="7">
        <v>94.55</v>
      </c>
      <c r="D6246" s="7">
        <f t="shared" si="98"/>
        <v>89.822499999999991</v>
      </c>
      <c r="E6246" s="3" t="s">
        <v>13628</v>
      </c>
      <c r="F6246" s="3" t="s">
        <v>1966</v>
      </c>
    </row>
    <row r="6247" spans="1:6">
      <c r="A6247" s="3" t="s">
        <v>2357</v>
      </c>
      <c r="B6247" s="3" t="s">
        <v>2358</v>
      </c>
      <c r="C6247" s="7">
        <v>55.01</v>
      </c>
      <c r="D6247" s="7">
        <f t="shared" si="98"/>
        <v>52.259499999999996</v>
      </c>
      <c r="E6247" s="3" t="s">
        <v>13628</v>
      </c>
      <c r="F6247" s="3" t="s">
        <v>1966</v>
      </c>
    </row>
    <row r="6248" spans="1:6">
      <c r="A6248" s="3" t="s">
        <v>2359</v>
      </c>
      <c r="B6248" s="3" t="s">
        <v>2360</v>
      </c>
      <c r="C6248" s="7">
        <v>55.01</v>
      </c>
      <c r="D6248" s="7">
        <f t="shared" si="98"/>
        <v>52.259499999999996</v>
      </c>
      <c r="E6248" s="3" t="s">
        <v>13628</v>
      </c>
      <c r="F6248" s="3" t="s">
        <v>1966</v>
      </c>
    </row>
    <row r="6249" spans="1:6">
      <c r="A6249" s="3" t="s">
        <v>2361</v>
      </c>
      <c r="B6249" s="3" t="s">
        <v>2362</v>
      </c>
      <c r="C6249" s="7">
        <v>94.55</v>
      </c>
      <c r="D6249" s="7">
        <f t="shared" si="98"/>
        <v>89.822499999999991</v>
      </c>
      <c r="E6249" s="3" t="s">
        <v>13628</v>
      </c>
      <c r="F6249" s="3" t="s">
        <v>1966</v>
      </c>
    </row>
    <row r="6250" spans="1:6">
      <c r="A6250" s="3" t="s">
        <v>2363</v>
      </c>
      <c r="B6250" s="3" t="s">
        <v>2364</v>
      </c>
      <c r="C6250" s="7">
        <v>55.01</v>
      </c>
      <c r="D6250" s="7">
        <f t="shared" si="98"/>
        <v>52.259499999999996</v>
      </c>
      <c r="E6250" s="3" t="s">
        <v>13628</v>
      </c>
      <c r="F6250" s="3" t="s">
        <v>1966</v>
      </c>
    </row>
    <row r="6251" spans="1:6">
      <c r="A6251" s="3" t="s">
        <v>2365</v>
      </c>
      <c r="B6251" s="3" t="s">
        <v>2366</v>
      </c>
      <c r="C6251" s="7">
        <v>55.01</v>
      </c>
      <c r="D6251" s="7">
        <f t="shared" si="98"/>
        <v>52.259499999999996</v>
      </c>
      <c r="E6251" s="3" t="s">
        <v>13628</v>
      </c>
      <c r="F6251" s="3" t="s">
        <v>1966</v>
      </c>
    </row>
    <row r="6252" spans="1:6">
      <c r="A6252" s="3" t="s">
        <v>2367</v>
      </c>
      <c r="B6252" s="3" t="s">
        <v>2368</v>
      </c>
      <c r="C6252" s="7">
        <v>55.01</v>
      </c>
      <c r="D6252" s="7">
        <f t="shared" si="98"/>
        <v>52.259499999999996</v>
      </c>
      <c r="E6252" s="3" t="s">
        <v>13628</v>
      </c>
      <c r="F6252" s="3" t="s">
        <v>1966</v>
      </c>
    </row>
    <row r="6253" spans="1:6">
      <c r="A6253" s="3" t="s">
        <v>2369</v>
      </c>
      <c r="B6253" s="3" t="s">
        <v>2370</v>
      </c>
      <c r="C6253" s="7">
        <v>74.53</v>
      </c>
      <c r="D6253" s="7">
        <f t="shared" si="98"/>
        <v>70.8035</v>
      </c>
      <c r="E6253" s="3" t="s">
        <v>13628</v>
      </c>
      <c r="F6253" s="3" t="s">
        <v>1966</v>
      </c>
    </row>
    <row r="6254" spans="1:6">
      <c r="A6254" s="3" t="s">
        <v>2371</v>
      </c>
      <c r="B6254" s="3" t="s">
        <v>2372</v>
      </c>
      <c r="C6254" s="7">
        <v>74.53</v>
      </c>
      <c r="D6254" s="7">
        <f t="shared" si="98"/>
        <v>70.8035</v>
      </c>
      <c r="E6254" s="3" t="s">
        <v>13628</v>
      </c>
      <c r="F6254" s="3" t="s">
        <v>1966</v>
      </c>
    </row>
    <row r="6255" spans="1:6">
      <c r="A6255" s="3" t="s">
        <v>2373</v>
      </c>
      <c r="B6255" s="3" t="s">
        <v>2374</v>
      </c>
      <c r="C6255" s="7">
        <v>115.32</v>
      </c>
      <c r="D6255" s="7">
        <f t="shared" si="98"/>
        <v>109.55399999999999</v>
      </c>
      <c r="E6255" s="3" t="s">
        <v>13706</v>
      </c>
      <c r="F6255" s="3" t="s">
        <v>1966</v>
      </c>
    </row>
    <row r="6256" spans="1:6">
      <c r="A6256" s="3" t="s">
        <v>2375</v>
      </c>
      <c r="B6256" s="3" t="s">
        <v>2376</v>
      </c>
      <c r="C6256" s="7">
        <v>63.88</v>
      </c>
      <c r="D6256" s="7">
        <f t="shared" si="98"/>
        <v>60.686</v>
      </c>
      <c r="E6256" s="3" t="s">
        <v>13628</v>
      </c>
      <c r="F6256" s="3" t="s">
        <v>1966</v>
      </c>
    </row>
    <row r="6257" spans="1:6">
      <c r="A6257" s="3" t="s">
        <v>2377</v>
      </c>
      <c r="B6257" s="3" t="s">
        <v>2378</v>
      </c>
      <c r="C6257" s="7">
        <v>63.88</v>
      </c>
      <c r="D6257" s="7">
        <f t="shared" si="98"/>
        <v>60.686</v>
      </c>
      <c r="E6257" s="3" t="s">
        <v>13628</v>
      </c>
      <c r="F6257" s="3" t="s">
        <v>1966</v>
      </c>
    </row>
    <row r="6258" spans="1:6">
      <c r="A6258" s="3" t="s">
        <v>2379</v>
      </c>
      <c r="B6258" s="3" t="s">
        <v>2380</v>
      </c>
      <c r="C6258" s="7">
        <v>159.69</v>
      </c>
      <c r="D6258" s="7">
        <f t="shared" si="98"/>
        <v>151.7055</v>
      </c>
      <c r="E6258" s="3" t="s">
        <v>13689</v>
      </c>
      <c r="F6258" s="3" t="s">
        <v>1966</v>
      </c>
    </row>
    <row r="6259" spans="1:6">
      <c r="A6259" s="3" t="s">
        <v>2381</v>
      </c>
      <c r="B6259" s="3" t="s">
        <v>2382</v>
      </c>
      <c r="C6259" s="7">
        <v>44.36</v>
      </c>
      <c r="D6259" s="7">
        <f t="shared" si="98"/>
        <v>42.141999999999996</v>
      </c>
      <c r="E6259" s="3" t="s">
        <v>13706</v>
      </c>
      <c r="F6259" s="3" t="s">
        <v>1966</v>
      </c>
    </row>
    <row r="6260" spans="1:6">
      <c r="A6260" s="3" t="s">
        <v>2383</v>
      </c>
      <c r="B6260" s="3" t="s">
        <v>2384</v>
      </c>
      <c r="C6260" s="7">
        <v>106.46</v>
      </c>
      <c r="D6260" s="7">
        <f t="shared" si="98"/>
        <v>101.13699999999999</v>
      </c>
      <c r="E6260" s="3" t="s">
        <v>13628</v>
      </c>
      <c r="F6260" s="3" t="s">
        <v>1966</v>
      </c>
    </row>
    <row r="6261" spans="1:6">
      <c r="A6261" s="3" t="s">
        <v>2385</v>
      </c>
      <c r="B6261" s="3" t="s">
        <v>2386</v>
      </c>
      <c r="C6261" s="7">
        <v>44.36</v>
      </c>
      <c r="D6261" s="7">
        <f t="shared" si="98"/>
        <v>42.141999999999996</v>
      </c>
      <c r="E6261" s="3" t="s">
        <v>13706</v>
      </c>
      <c r="F6261" s="3" t="s">
        <v>1966</v>
      </c>
    </row>
    <row r="6262" spans="1:6">
      <c r="A6262" s="3" t="s">
        <v>2387</v>
      </c>
      <c r="B6262" s="3" t="s">
        <v>2388</v>
      </c>
      <c r="C6262" s="7">
        <v>44.36</v>
      </c>
      <c r="D6262" s="7">
        <f t="shared" si="98"/>
        <v>42.141999999999996</v>
      </c>
      <c r="E6262" s="3" t="s">
        <v>13706</v>
      </c>
      <c r="F6262" s="3" t="s">
        <v>1966</v>
      </c>
    </row>
    <row r="6263" spans="1:6">
      <c r="A6263" s="3" t="s">
        <v>2389</v>
      </c>
      <c r="B6263" s="3" t="s">
        <v>2390</v>
      </c>
      <c r="C6263" s="7">
        <v>44.36</v>
      </c>
      <c r="D6263" s="7">
        <f t="shared" si="98"/>
        <v>42.141999999999996</v>
      </c>
      <c r="E6263" s="3" t="s">
        <v>13706</v>
      </c>
      <c r="F6263" s="3" t="s">
        <v>1966</v>
      </c>
    </row>
    <row r="6264" spans="1:6">
      <c r="A6264" s="3" t="s">
        <v>2391</v>
      </c>
      <c r="B6264" s="3" t="s">
        <v>2392</v>
      </c>
      <c r="C6264" s="7">
        <v>42.58</v>
      </c>
      <c r="D6264" s="7">
        <f t="shared" si="98"/>
        <v>40.450999999999993</v>
      </c>
      <c r="E6264" s="3" t="s">
        <v>13706</v>
      </c>
      <c r="F6264" s="3" t="s">
        <v>1966</v>
      </c>
    </row>
    <row r="6265" spans="1:6">
      <c r="A6265" s="3" t="s">
        <v>2393</v>
      </c>
      <c r="B6265" s="3" t="s">
        <v>2394</v>
      </c>
      <c r="C6265" s="7">
        <v>42.58</v>
      </c>
      <c r="D6265" s="7">
        <f t="shared" si="98"/>
        <v>40.450999999999993</v>
      </c>
      <c r="E6265" s="3" t="s">
        <v>13706</v>
      </c>
      <c r="F6265" s="3" t="s">
        <v>1966</v>
      </c>
    </row>
    <row r="6266" spans="1:6">
      <c r="A6266" s="3" t="s">
        <v>2395</v>
      </c>
      <c r="B6266" s="3" t="s">
        <v>2396</v>
      </c>
      <c r="C6266" s="7">
        <v>115.32</v>
      </c>
      <c r="D6266" s="7">
        <f t="shared" si="98"/>
        <v>109.55399999999999</v>
      </c>
      <c r="E6266" s="3" t="s">
        <v>13706</v>
      </c>
      <c r="F6266" s="3" t="s">
        <v>1966</v>
      </c>
    </row>
    <row r="6267" spans="1:6">
      <c r="A6267" s="3" t="s">
        <v>2397</v>
      </c>
      <c r="B6267" s="3" t="s">
        <v>2398</v>
      </c>
      <c r="C6267" s="7">
        <v>133.08000000000001</v>
      </c>
      <c r="D6267" s="7">
        <f t="shared" si="98"/>
        <v>126.426</v>
      </c>
      <c r="E6267" s="3" t="s">
        <v>13706</v>
      </c>
      <c r="F6267" s="3" t="s">
        <v>1966</v>
      </c>
    </row>
    <row r="6268" spans="1:6">
      <c r="A6268" s="3" t="s">
        <v>2399</v>
      </c>
      <c r="B6268" s="3" t="s">
        <v>2400</v>
      </c>
      <c r="C6268" s="7">
        <v>133.08000000000001</v>
      </c>
      <c r="D6268" s="7">
        <f t="shared" si="98"/>
        <v>126.426</v>
      </c>
      <c r="E6268" s="3" t="s">
        <v>13706</v>
      </c>
      <c r="F6268" s="3" t="s">
        <v>1966</v>
      </c>
    </row>
    <row r="6269" spans="1:6">
      <c r="A6269" s="3" t="s">
        <v>2401</v>
      </c>
      <c r="B6269" s="3" t="s">
        <v>2402</v>
      </c>
      <c r="C6269" s="7">
        <v>42.58</v>
      </c>
      <c r="D6269" s="7">
        <f t="shared" si="98"/>
        <v>40.450999999999993</v>
      </c>
      <c r="E6269" s="3" t="s">
        <v>13706</v>
      </c>
      <c r="F6269" s="3" t="s">
        <v>1966</v>
      </c>
    </row>
    <row r="6270" spans="1:6">
      <c r="A6270" s="3" t="s">
        <v>2403</v>
      </c>
      <c r="B6270" s="3" t="s">
        <v>2404</v>
      </c>
      <c r="C6270" s="7">
        <v>133.08000000000001</v>
      </c>
      <c r="D6270" s="7">
        <f t="shared" si="98"/>
        <v>126.426</v>
      </c>
      <c r="E6270" s="3" t="s">
        <v>13689</v>
      </c>
      <c r="F6270" s="3" t="s">
        <v>1966</v>
      </c>
    </row>
    <row r="6271" spans="1:6">
      <c r="A6271" s="3" t="s">
        <v>2405</v>
      </c>
      <c r="B6271" s="3" t="s">
        <v>2406</v>
      </c>
      <c r="C6271" s="7">
        <v>133.08000000000001</v>
      </c>
      <c r="D6271" s="7">
        <f t="shared" si="98"/>
        <v>126.426</v>
      </c>
      <c r="E6271" s="3" t="s">
        <v>13689</v>
      </c>
      <c r="F6271" s="3" t="s">
        <v>1966</v>
      </c>
    </row>
    <row r="6272" spans="1:6">
      <c r="A6272" s="3" t="s">
        <v>2407</v>
      </c>
      <c r="B6272" s="3" t="s">
        <v>2408</v>
      </c>
      <c r="C6272" s="7">
        <v>133.08000000000001</v>
      </c>
      <c r="D6272" s="7">
        <f t="shared" si="98"/>
        <v>126.426</v>
      </c>
      <c r="E6272" s="3" t="s">
        <v>13689</v>
      </c>
      <c r="F6272" s="3" t="s">
        <v>1966</v>
      </c>
    </row>
    <row r="6273" spans="1:6">
      <c r="A6273" s="3" t="s">
        <v>2409</v>
      </c>
      <c r="B6273" s="3" t="s">
        <v>2410</v>
      </c>
      <c r="C6273" s="7">
        <v>283.89</v>
      </c>
      <c r="D6273" s="7">
        <f t="shared" si="98"/>
        <v>269.69549999999998</v>
      </c>
      <c r="E6273" s="3" t="s">
        <v>13689</v>
      </c>
      <c r="F6273" s="3" t="s">
        <v>1966</v>
      </c>
    </row>
    <row r="6274" spans="1:6">
      <c r="A6274" s="3" t="s">
        <v>2411</v>
      </c>
      <c r="B6274" s="3" t="s">
        <v>2412</v>
      </c>
      <c r="C6274" s="7">
        <v>248.4</v>
      </c>
      <c r="D6274" s="7">
        <f t="shared" si="98"/>
        <v>235.98</v>
      </c>
      <c r="E6274" s="3" t="s">
        <v>13689</v>
      </c>
      <c r="F6274" s="3" t="s">
        <v>1966</v>
      </c>
    </row>
    <row r="6275" spans="1:6">
      <c r="A6275" s="3" t="s">
        <v>2413</v>
      </c>
      <c r="B6275" s="3" t="s">
        <v>2414</v>
      </c>
      <c r="C6275" s="7">
        <v>283.89</v>
      </c>
      <c r="D6275" s="7">
        <f t="shared" ref="D6275:D6338" si="99">C6275*0.95</f>
        <v>269.69549999999998</v>
      </c>
      <c r="E6275" s="3" t="s">
        <v>13689</v>
      </c>
      <c r="F6275" s="3" t="s">
        <v>1966</v>
      </c>
    </row>
    <row r="6276" spans="1:6">
      <c r="A6276" s="3" t="s">
        <v>2415</v>
      </c>
      <c r="B6276" s="3" t="s">
        <v>2416</v>
      </c>
      <c r="C6276" s="7">
        <v>168.57</v>
      </c>
      <c r="D6276" s="7">
        <f t="shared" si="99"/>
        <v>160.14149999999998</v>
      </c>
      <c r="E6276" s="3" t="s">
        <v>13689</v>
      </c>
      <c r="F6276" s="3" t="s">
        <v>1966</v>
      </c>
    </row>
    <row r="6277" spans="1:6">
      <c r="A6277" s="3" t="s">
        <v>2417</v>
      </c>
      <c r="B6277" s="3" t="s">
        <v>2418</v>
      </c>
      <c r="C6277" s="7">
        <v>159.69</v>
      </c>
      <c r="D6277" s="7">
        <f t="shared" si="99"/>
        <v>151.7055</v>
      </c>
      <c r="E6277" s="3" t="s">
        <v>13689</v>
      </c>
      <c r="F6277" s="3" t="s">
        <v>1966</v>
      </c>
    </row>
    <row r="6278" spans="1:6">
      <c r="A6278" s="3" t="s">
        <v>2419</v>
      </c>
      <c r="B6278" s="3" t="s">
        <v>2420</v>
      </c>
      <c r="C6278" s="7">
        <v>159.69</v>
      </c>
      <c r="D6278" s="7">
        <f t="shared" si="99"/>
        <v>151.7055</v>
      </c>
      <c r="E6278" s="3" t="s">
        <v>13689</v>
      </c>
      <c r="F6278" s="3" t="s">
        <v>1966</v>
      </c>
    </row>
    <row r="6279" spans="1:6">
      <c r="A6279" s="3" t="s">
        <v>2421</v>
      </c>
      <c r="B6279" s="3" t="s">
        <v>2422</v>
      </c>
      <c r="C6279" s="7">
        <v>127.74</v>
      </c>
      <c r="D6279" s="7">
        <f t="shared" si="99"/>
        <v>121.35299999999999</v>
      </c>
      <c r="E6279" s="3" t="s">
        <v>13689</v>
      </c>
      <c r="F6279" s="3" t="s">
        <v>1966</v>
      </c>
    </row>
    <row r="6280" spans="1:6">
      <c r="A6280" s="3" t="s">
        <v>2423</v>
      </c>
      <c r="B6280" s="3" t="s">
        <v>2424</v>
      </c>
      <c r="C6280" s="7">
        <v>127.74</v>
      </c>
      <c r="D6280" s="7">
        <f t="shared" si="99"/>
        <v>121.35299999999999</v>
      </c>
      <c r="E6280" s="3" t="s">
        <v>13689</v>
      </c>
      <c r="F6280" s="3" t="s">
        <v>1966</v>
      </c>
    </row>
    <row r="6281" spans="1:6">
      <c r="A6281" s="3" t="s">
        <v>2425</v>
      </c>
      <c r="B6281" s="3" t="s">
        <v>2426</v>
      </c>
      <c r="C6281" s="7">
        <v>434.7</v>
      </c>
      <c r="D6281" s="7">
        <f t="shared" si="99"/>
        <v>412.96499999999997</v>
      </c>
      <c r="E6281" s="3" t="s">
        <v>13689</v>
      </c>
      <c r="F6281" s="3" t="s">
        <v>1966</v>
      </c>
    </row>
    <row r="6282" spans="1:6">
      <c r="A6282" s="3" t="s">
        <v>2427</v>
      </c>
      <c r="B6282" s="3" t="s">
        <v>2428</v>
      </c>
      <c r="C6282" s="7">
        <v>74.53</v>
      </c>
      <c r="D6282" s="7">
        <f t="shared" si="99"/>
        <v>70.8035</v>
      </c>
      <c r="E6282" s="3" t="s">
        <v>13628</v>
      </c>
      <c r="F6282" s="3" t="s">
        <v>1966</v>
      </c>
    </row>
    <row r="6283" spans="1:6">
      <c r="A6283" s="3" t="s">
        <v>2429</v>
      </c>
      <c r="B6283" s="3" t="s">
        <v>2430</v>
      </c>
      <c r="C6283" s="7">
        <v>74.53</v>
      </c>
      <c r="D6283" s="7">
        <f t="shared" si="99"/>
        <v>70.8035</v>
      </c>
      <c r="E6283" s="3" t="s">
        <v>13628</v>
      </c>
      <c r="F6283" s="3" t="s">
        <v>1966</v>
      </c>
    </row>
    <row r="6284" spans="1:6">
      <c r="A6284" s="3" t="s">
        <v>2431</v>
      </c>
      <c r="B6284" s="3" t="s">
        <v>2432</v>
      </c>
      <c r="C6284" s="7">
        <v>81.69</v>
      </c>
      <c r="D6284" s="7">
        <f t="shared" si="99"/>
        <v>77.605499999999992</v>
      </c>
      <c r="E6284" s="3" t="s">
        <v>13706</v>
      </c>
      <c r="F6284" s="3" t="s">
        <v>1966</v>
      </c>
    </row>
    <row r="6285" spans="1:6">
      <c r="A6285" s="3" t="s">
        <v>2433</v>
      </c>
      <c r="B6285" s="3" t="s">
        <v>2434</v>
      </c>
      <c r="C6285" s="7">
        <v>81.69</v>
      </c>
      <c r="D6285" s="7">
        <f t="shared" si="99"/>
        <v>77.605499999999992</v>
      </c>
      <c r="E6285" s="3" t="s">
        <v>13706</v>
      </c>
      <c r="F6285" s="3" t="s">
        <v>1966</v>
      </c>
    </row>
    <row r="6286" spans="1:6">
      <c r="A6286" s="3" t="s">
        <v>2435</v>
      </c>
      <c r="B6286" s="3" t="s">
        <v>2436</v>
      </c>
      <c r="C6286" s="7">
        <v>81.69</v>
      </c>
      <c r="D6286" s="7">
        <f t="shared" si="99"/>
        <v>77.605499999999992</v>
      </c>
      <c r="E6286" s="3" t="s">
        <v>13706</v>
      </c>
      <c r="F6286" s="3" t="s">
        <v>1966</v>
      </c>
    </row>
    <row r="6287" spans="1:6">
      <c r="A6287" s="3" t="s">
        <v>2437</v>
      </c>
      <c r="B6287" s="3" t="s">
        <v>2438</v>
      </c>
      <c r="C6287" s="7">
        <v>65.63</v>
      </c>
      <c r="D6287" s="7">
        <f t="shared" si="99"/>
        <v>62.348499999999994</v>
      </c>
      <c r="E6287" s="3" t="s">
        <v>13628</v>
      </c>
      <c r="F6287" s="3" t="s">
        <v>1966</v>
      </c>
    </row>
    <row r="6288" spans="1:6">
      <c r="A6288" s="3" t="s">
        <v>2439</v>
      </c>
      <c r="B6288" s="3" t="s">
        <v>2440</v>
      </c>
      <c r="C6288" s="7">
        <v>65.63</v>
      </c>
      <c r="D6288" s="7">
        <f t="shared" si="99"/>
        <v>62.348499999999994</v>
      </c>
      <c r="E6288" s="3" t="s">
        <v>13628</v>
      </c>
      <c r="F6288" s="3" t="s">
        <v>1966</v>
      </c>
    </row>
    <row r="6289" spans="1:6">
      <c r="A6289" s="3" t="s">
        <v>2441</v>
      </c>
      <c r="B6289" s="3" t="s">
        <v>2442</v>
      </c>
      <c r="C6289" s="7">
        <v>61.27</v>
      </c>
      <c r="D6289" s="7">
        <f t="shared" si="99"/>
        <v>58.206499999999998</v>
      </c>
      <c r="E6289" s="3" t="s">
        <v>14074</v>
      </c>
      <c r="F6289" s="3" t="s">
        <v>1966</v>
      </c>
    </row>
    <row r="6290" spans="1:6">
      <c r="A6290" s="3" t="s">
        <v>2443</v>
      </c>
      <c r="B6290" s="3" t="s">
        <v>2444</v>
      </c>
      <c r="C6290" s="7">
        <v>61.27</v>
      </c>
      <c r="D6290" s="7">
        <f t="shared" si="99"/>
        <v>58.206499999999998</v>
      </c>
      <c r="E6290" s="3" t="s">
        <v>14074</v>
      </c>
      <c r="F6290" s="3" t="s">
        <v>1966</v>
      </c>
    </row>
    <row r="6291" spans="1:6">
      <c r="A6291" s="3" t="s">
        <v>2445</v>
      </c>
      <c r="B6291" s="3" t="s">
        <v>2446</v>
      </c>
      <c r="C6291" s="7">
        <v>61.27</v>
      </c>
      <c r="D6291" s="7">
        <f t="shared" si="99"/>
        <v>58.206499999999998</v>
      </c>
      <c r="E6291" s="3" t="s">
        <v>14074</v>
      </c>
      <c r="F6291" s="3" t="s">
        <v>1966</v>
      </c>
    </row>
    <row r="6292" spans="1:6">
      <c r="A6292" s="3" t="s">
        <v>2447</v>
      </c>
      <c r="B6292" s="3" t="s">
        <v>2448</v>
      </c>
      <c r="C6292" s="7">
        <v>61.27</v>
      </c>
      <c r="D6292" s="7">
        <f t="shared" si="99"/>
        <v>58.206499999999998</v>
      </c>
      <c r="E6292" s="3" t="s">
        <v>14074</v>
      </c>
      <c r="F6292" s="3" t="s">
        <v>1966</v>
      </c>
    </row>
    <row r="6293" spans="1:6">
      <c r="A6293" s="3" t="s">
        <v>2449</v>
      </c>
      <c r="B6293" s="3" t="s">
        <v>2450</v>
      </c>
      <c r="C6293" s="7">
        <v>78.349999999999994</v>
      </c>
      <c r="D6293" s="7">
        <f t="shared" si="99"/>
        <v>74.43249999999999</v>
      </c>
      <c r="E6293" s="3" t="s">
        <v>13628</v>
      </c>
      <c r="F6293" s="3" t="s">
        <v>1966</v>
      </c>
    </row>
    <row r="6294" spans="1:6">
      <c r="A6294" s="3" t="s">
        <v>2451</v>
      </c>
      <c r="B6294" s="3" t="s">
        <v>2452</v>
      </c>
      <c r="C6294" s="7">
        <v>78.77</v>
      </c>
      <c r="D6294" s="7">
        <f t="shared" si="99"/>
        <v>74.831499999999991</v>
      </c>
      <c r="E6294" s="3" t="s">
        <v>14074</v>
      </c>
      <c r="F6294" s="3" t="s">
        <v>1966</v>
      </c>
    </row>
    <row r="6295" spans="1:6">
      <c r="A6295" s="3" t="s">
        <v>2453</v>
      </c>
      <c r="B6295" s="3" t="s">
        <v>2454</v>
      </c>
      <c r="C6295" s="7">
        <v>61.27</v>
      </c>
      <c r="D6295" s="7">
        <f t="shared" si="99"/>
        <v>58.206499999999998</v>
      </c>
      <c r="E6295" s="3" t="s">
        <v>14074</v>
      </c>
      <c r="F6295" s="3" t="s">
        <v>1966</v>
      </c>
    </row>
    <row r="6296" spans="1:6">
      <c r="A6296" s="3" t="s">
        <v>2455</v>
      </c>
      <c r="B6296" s="3" t="s">
        <v>2456</v>
      </c>
      <c r="C6296" s="7">
        <v>137.83000000000001</v>
      </c>
      <c r="D6296" s="7">
        <f t="shared" si="99"/>
        <v>130.9385</v>
      </c>
      <c r="E6296" s="3" t="s">
        <v>13689</v>
      </c>
      <c r="F6296" s="3" t="s">
        <v>1966</v>
      </c>
    </row>
    <row r="6297" spans="1:6">
      <c r="A6297" s="3" t="s">
        <v>2457</v>
      </c>
      <c r="B6297" s="3" t="s">
        <v>2458</v>
      </c>
      <c r="C6297" s="7">
        <v>137.83000000000001</v>
      </c>
      <c r="D6297" s="7">
        <f t="shared" si="99"/>
        <v>130.9385</v>
      </c>
      <c r="E6297" s="3" t="s">
        <v>13689</v>
      </c>
      <c r="F6297" s="3" t="s">
        <v>1966</v>
      </c>
    </row>
    <row r="6298" spans="1:6">
      <c r="A6298" s="3" t="s">
        <v>2459</v>
      </c>
      <c r="B6298" s="3" t="s">
        <v>2460</v>
      </c>
      <c r="C6298" s="7">
        <v>84.04</v>
      </c>
      <c r="D6298" s="7">
        <f t="shared" si="99"/>
        <v>79.838000000000008</v>
      </c>
      <c r="E6298" s="3" t="s">
        <v>13628</v>
      </c>
      <c r="F6298" s="3" t="s">
        <v>1966</v>
      </c>
    </row>
    <row r="6299" spans="1:6">
      <c r="A6299" s="3" t="s">
        <v>2461</v>
      </c>
      <c r="B6299" s="3" t="s">
        <v>2462</v>
      </c>
      <c r="C6299" s="7">
        <v>74.47</v>
      </c>
      <c r="D6299" s="7">
        <f t="shared" si="99"/>
        <v>70.746499999999997</v>
      </c>
      <c r="E6299" s="3" t="s">
        <v>13628</v>
      </c>
      <c r="F6299" s="3" t="s">
        <v>1966</v>
      </c>
    </row>
    <row r="6300" spans="1:6">
      <c r="A6300" s="3" t="s">
        <v>2463</v>
      </c>
      <c r="B6300" s="3" t="s">
        <v>2464</v>
      </c>
      <c r="C6300" s="7">
        <v>74.47</v>
      </c>
      <c r="D6300" s="7">
        <f t="shared" si="99"/>
        <v>70.746499999999997</v>
      </c>
      <c r="E6300" s="3" t="s">
        <v>13628</v>
      </c>
      <c r="F6300" s="3" t="s">
        <v>1966</v>
      </c>
    </row>
    <row r="6301" spans="1:6">
      <c r="A6301" s="3" t="s">
        <v>2465</v>
      </c>
      <c r="B6301" s="3" t="s">
        <v>2466</v>
      </c>
      <c r="C6301" s="7">
        <v>74.47</v>
      </c>
      <c r="D6301" s="7">
        <f t="shared" si="99"/>
        <v>70.746499999999997</v>
      </c>
      <c r="E6301" s="3" t="s">
        <v>13628</v>
      </c>
      <c r="F6301" s="3" t="s">
        <v>1966</v>
      </c>
    </row>
    <row r="6302" spans="1:6">
      <c r="A6302" s="3" t="s">
        <v>2467</v>
      </c>
      <c r="B6302" s="3" t="s">
        <v>2468</v>
      </c>
      <c r="C6302" s="7">
        <v>60.42</v>
      </c>
      <c r="D6302" s="7">
        <f t="shared" si="99"/>
        <v>57.399000000000001</v>
      </c>
      <c r="E6302" s="3" t="s">
        <v>13628</v>
      </c>
      <c r="F6302" s="3" t="s">
        <v>1966</v>
      </c>
    </row>
    <row r="6303" spans="1:6">
      <c r="A6303" s="3" t="s">
        <v>2469</v>
      </c>
      <c r="B6303" s="3" t="s">
        <v>2470</v>
      </c>
      <c r="C6303" s="7">
        <v>65.2</v>
      </c>
      <c r="D6303" s="7">
        <f t="shared" si="99"/>
        <v>61.94</v>
      </c>
      <c r="E6303" s="3" t="s">
        <v>13628</v>
      </c>
      <c r="F6303" s="3" t="s">
        <v>1966</v>
      </c>
    </row>
    <row r="6304" spans="1:6">
      <c r="A6304" s="3" t="s">
        <v>2471</v>
      </c>
      <c r="B6304" s="3" t="s">
        <v>2472</v>
      </c>
      <c r="C6304" s="7">
        <v>65.2</v>
      </c>
      <c r="D6304" s="7">
        <f t="shared" si="99"/>
        <v>61.94</v>
      </c>
      <c r="E6304" s="3" t="s">
        <v>13628</v>
      </c>
      <c r="F6304" s="3" t="s">
        <v>1966</v>
      </c>
    </row>
    <row r="6305" spans="1:6">
      <c r="A6305" s="3" t="s">
        <v>2473</v>
      </c>
      <c r="B6305" s="3" t="s">
        <v>1029</v>
      </c>
      <c r="C6305" s="7">
        <v>65.2</v>
      </c>
      <c r="D6305" s="7">
        <f t="shared" si="99"/>
        <v>61.94</v>
      </c>
      <c r="E6305" s="3" t="s">
        <v>13628</v>
      </c>
      <c r="F6305" s="3" t="s">
        <v>1966</v>
      </c>
    </row>
    <row r="6306" spans="1:6">
      <c r="A6306" s="3" t="s">
        <v>1030</v>
      </c>
      <c r="B6306" s="3" t="s">
        <v>1031</v>
      </c>
      <c r="C6306" s="7">
        <v>59.62</v>
      </c>
      <c r="D6306" s="7">
        <f t="shared" si="99"/>
        <v>56.638999999999996</v>
      </c>
      <c r="E6306" s="3" t="s">
        <v>13628</v>
      </c>
      <c r="F6306" s="3" t="s">
        <v>1966</v>
      </c>
    </row>
    <row r="6307" spans="1:6">
      <c r="A6307" s="3" t="s">
        <v>1032</v>
      </c>
      <c r="B6307" s="3" t="s">
        <v>1033</v>
      </c>
      <c r="C6307" s="7">
        <v>59.62</v>
      </c>
      <c r="D6307" s="7">
        <f t="shared" si="99"/>
        <v>56.638999999999996</v>
      </c>
      <c r="E6307" s="3" t="s">
        <v>13628</v>
      </c>
      <c r="F6307" s="3" t="s">
        <v>1966</v>
      </c>
    </row>
    <row r="6308" spans="1:6">
      <c r="A6308" s="3" t="s">
        <v>1034</v>
      </c>
      <c r="B6308" s="3" t="s">
        <v>1035</v>
      </c>
      <c r="C6308" s="7">
        <v>59.62</v>
      </c>
      <c r="D6308" s="7">
        <f t="shared" si="99"/>
        <v>56.638999999999996</v>
      </c>
      <c r="E6308" s="3" t="s">
        <v>13628</v>
      </c>
      <c r="F6308" s="3" t="s">
        <v>1966</v>
      </c>
    </row>
    <row r="6309" spans="1:6">
      <c r="A6309" s="3" t="s">
        <v>1036</v>
      </c>
      <c r="B6309" s="3" t="s">
        <v>1037</v>
      </c>
      <c r="C6309" s="7">
        <v>59.62</v>
      </c>
      <c r="D6309" s="7">
        <f t="shared" si="99"/>
        <v>56.638999999999996</v>
      </c>
      <c r="E6309" s="3" t="s">
        <v>13628</v>
      </c>
      <c r="F6309" s="3" t="s">
        <v>1966</v>
      </c>
    </row>
    <row r="6310" spans="1:6">
      <c r="A6310" s="3" t="s">
        <v>1038</v>
      </c>
      <c r="B6310" s="3" t="s">
        <v>1039</v>
      </c>
      <c r="C6310" s="7">
        <v>59.62</v>
      </c>
      <c r="D6310" s="7">
        <f t="shared" si="99"/>
        <v>56.638999999999996</v>
      </c>
      <c r="E6310" s="3" t="s">
        <v>13628</v>
      </c>
      <c r="F6310" s="3" t="s">
        <v>1966</v>
      </c>
    </row>
    <row r="6311" spans="1:6">
      <c r="A6311" s="3" t="s">
        <v>1040</v>
      </c>
      <c r="B6311" s="3" t="s">
        <v>1041</v>
      </c>
      <c r="C6311" s="7">
        <v>50.3</v>
      </c>
      <c r="D6311" s="7">
        <f t="shared" si="99"/>
        <v>47.784999999999997</v>
      </c>
      <c r="E6311" s="3" t="s">
        <v>13706</v>
      </c>
      <c r="F6311" s="3" t="s">
        <v>1966</v>
      </c>
    </row>
    <row r="6312" spans="1:6">
      <c r="A6312" s="3" t="s">
        <v>1042</v>
      </c>
      <c r="B6312" s="3" t="s">
        <v>1043</v>
      </c>
      <c r="C6312" s="7">
        <v>50.3</v>
      </c>
      <c r="D6312" s="7">
        <f t="shared" si="99"/>
        <v>47.784999999999997</v>
      </c>
      <c r="E6312" s="3" t="s">
        <v>13706</v>
      </c>
      <c r="F6312" s="3" t="s">
        <v>1966</v>
      </c>
    </row>
    <row r="6313" spans="1:6">
      <c r="A6313" s="3" t="s">
        <v>1044</v>
      </c>
      <c r="B6313" s="3" t="s">
        <v>1045</v>
      </c>
      <c r="C6313" s="7">
        <v>50.3</v>
      </c>
      <c r="D6313" s="7">
        <f t="shared" si="99"/>
        <v>47.784999999999997</v>
      </c>
      <c r="E6313" s="3" t="s">
        <v>13706</v>
      </c>
      <c r="F6313" s="3" t="s">
        <v>1966</v>
      </c>
    </row>
    <row r="6314" spans="1:6">
      <c r="A6314" s="3" t="s">
        <v>1046</v>
      </c>
      <c r="B6314" s="3" t="s">
        <v>1047</v>
      </c>
      <c r="C6314" s="7">
        <v>50.3</v>
      </c>
      <c r="D6314" s="7">
        <f t="shared" si="99"/>
        <v>47.784999999999997</v>
      </c>
      <c r="E6314" s="3" t="s">
        <v>13706</v>
      </c>
      <c r="F6314" s="3" t="s">
        <v>1966</v>
      </c>
    </row>
    <row r="6315" spans="1:6">
      <c r="A6315" s="3" t="s">
        <v>1048</v>
      </c>
      <c r="B6315" s="3" t="s">
        <v>1049</v>
      </c>
      <c r="C6315" s="7">
        <v>50.3</v>
      </c>
      <c r="D6315" s="7">
        <f t="shared" si="99"/>
        <v>47.784999999999997</v>
      </c>
      <c r="E6315" s="3" t="s">
        <v>13706</v>
      </c>
      <c r="F6315" s="3" t="s">
        <v>1966</v>
      </c>
    </row>
    <row r="6316" spans="1:6">
      <c r="A6316" s="3" t="s">
        <v>1050</v>
      </c>
      <c r="B6316" s="3" t="s">
        <v>1051</v>
      </c>
      <c r="C6316" s="7">
        <v>50.3</v>
      </c>
      <c r="D6316" s="7">
        <f t="shared" si="99"/>
        <v>47.784999999999997</v>
      </c>
      <c r="E6316" s="3" t="s">
        <v>13706</v>
      </c>
      <c r="F6316" s="3" t="s">
        <v>1966</v>
      </c>
    </row>
    <row r="6317" spans="1:6">
      <c r="A6317" s="3" t="s">
        <v>1052</v>
      </c>
      <c r="B6317" s="3" t="s">
        <v>1053</v>
      </c>
      <c r="C6317" s="7">
        <v>50.3</v>
      </c>
      <c r="D6317" s="7">
        <f t="shared" si="99"/>
        <v>47.784999999999997</v>
      </c>
      <c r="E6317" s="3" t="s">
        <v>13706</v>
      </c>
      <c r="F6317" s="3" t="s">
        <v>1966</v>
      </c>
    </row>
    <row r="6318" spans="1:6">
      <c r="A6318" s="3" t="s">
        <v>1054</v>
      </c>
      <c r="B6318" s="3" t="s">
        <v>1055</v>
      </c>
      <c r="C6318" s="7">
        <v>50.3</v>
      </c>
      <c r="D6318" s="7">
        <f t="shared" si="99"/>
        <v>47.784999999999997</v>
      </c>
      <c r="E6318" s="3" t="s">
        <v>13706</v>
      </c>
      <c r="F6318" s="3" t="s">
        <v>1966</v>
      </c>
    </row>
    <row r="6319" spans="1:6">
      <c r="A6319" s="3" t="s">
        <v>1056</v>
      </c>
      <c r="B6319" s="3" t="s">
        <v>1057</v>
      </c>
      <c r="C6319" s="7">
        <v>111.78</v>
      </c>
      <c r="D6319" s="7">
        <f t="shared" si="99"/>
        <v>106.191</v>
      </c>
      <c r="E6319" s="3" t="s">
        <v>13689</v>
      </c>
      <c r="F6319" s="3" t="s">
        <v>1966</v>
      </c>
    </row>
    <row r="6320" spans="1:6">
      <c r="A6320" s="3" t="s">
        <v>1058</v>
      </c>
      <c r="B6320" s="3" t="s">
        <v>1059</v>
      </c>
      <c r="C6320" s="7">
        <v>111.78</v>
      </c>
      <c r="D6320" s="7">
        <f t="shared" si="99"/>
        <v>106.191</v>
      </c>
      <c r="E6320" s="3" t="s">
        <v>13689</v>
      </c>
      <c r="F6320" s="3" t="s">
        <v>1966</v>
      </c>
    </row>
    <row r="6321" spans="1:6">
      <c r="A6321" s="3" t="s">
        <v>1060</v>
      </c>
      <c r="B6321" s="3" t="s">
        <v>1061</v>
      </c>
      <c r="C6321" s="7">
        <v>111.78</v>
      </c>
      <c r="D6321" s="7">
        <f t="shared" si="99"/>
        <v>106.191</v>
      </c>
      <c r="E6321" s="3" t="s">
        <v>13689</v>
      </c>
      <c r="F6321" s="3" t="s">
        <v>1966</v>
      </c>
    </row>
    <row r="6322" spans="1:6">
      <c r="A6322" s="3" t="s">
        <v>1062</v>
      </c>
      <c r="B6322" s="3" t="s">
        <v>1063</v>
      </c>
      <c r="C6322" s="7">
        <v>111.78</v>
      </c>
      <c r="D6322" s="7">
        <f t="shared" si="99"/>
        <v>106.191</v>
      </c>
      <c r="E6322" s="3" t="s">
        <v>13689</v>
      </c>
      <c r="F6322" s="3" t="s">
        <v>1966</v>
      </c>
    </row>
    <row r="6323" spans="1:6">
      <c r="A6323" s="3" t="s">
        <v>1064</v>
      </c>
      <c r="B6323" s="3" t="s">
        <v>1065</v>
      </c>
      <c r="C6323" s="7">
        <v>65.209999999999994</v>
      </c>
      <c r="D6323" s="7">
        <f t="shared" si="99"/>
        <v>61.949499999999993</v>
      </c>
      <c r="E6323" s="3" t="s">
        <v>13628</v>
      </c>
      <c r="F6323" s="3" t="s">
        <v>1966</v>
      </c>
    </row>
    <row r="6324" spans="1:6">
      <c r="A6324" s="3" t="s">
        <v>1066</v>
      </c>
      <c r="B6324" s="3" t="s">
        <v>1067</v>
      </c>
      <c r="C6324" s="7">
        <v>65.209999999999994</v>
      </c>
      <c r="D6324" s="7">
        <f t="shared" si="99"/>
        <v>61.949499999999993</v>
      </c>
      <c r="E6324" s="3" t="s">
        <v>13628</v>
      </c>
      <c r="F6324" s="3" t="s">
        <v>1966</v>
      </c>
    </row>
    <row r="6325" spans="1:6">
      <c r="A6325" s="3" t="s">
        <v>1068</v>
      </c>
      <c r="B6325" s="3" t="s">
        <v>1069</v>
      </c>
      <c r="C6325" s="7">
        <v>65.209999999999994</v>
      </c>
      <c r="D6325" s="7">
        <f t="shared" si="99"/>
        <v>61.949499999999993</v>
      </c>
      <c r="E6325" s="3" t="s">
        <v>13628</v>
      </c>
      <c r="F6325" s="3" t="s">
        <v>1966</v>
      </c>
    </row>
    <row r="6326" spans="1:6">
      <c r="A6326" s="3" t="s">
        <v>1070</v>
      </c>
      <c r="B6326" s="3" t="s">
        <v>1071</v>
      </c>
      <c r="C6326" s="7">
        <v>61.47</v>
      </c>
      <c r="D6326" s="7">
        <f t="shared" si="99"/>
        <v>58.396499999999996</v>
      </c>
      <c r="E6326" s="3" t="s">
        <v>13628</v>
      </c>
      <c r="F6326" s="3" t="s">
        <v>1966</v>
      </c>
    </row>
    <row r="6327" spans="1:6">
      <c r="A6327" s="3" t="s">
        <v>1072</v>
      </c>
      <c r="B6327" s="3" t="s">
        <v>1073</v>
      </c>
      <c r="C6327" s="7">
        <v>61.47</v>
      </c>
      <c r="D6327" s="7">
        <f t="shared" si="99"/>
        <v>58.396499999999996</v>
      </c>
      <c r="E6327" s="3" t="s">
        <v>13628</v>
      </c>
      <c r="F6327" s="3" t="s">
        <v>1966</v>
      </c>
    </row>
    <row r="6328" spans="1:6">
      <c r="A6328" s="3" t="s">
        <v>1074</v>
      </c>
      <c r="B6328" s="3" t="s">
        <v>1075</v>
      </c>
      <c r="C6328" s="7">
        <v>61.47</v>
      </c>
      <c r="D6328" s="7">
        <f t="shared" si="99"/>
        <v>58.396499999999996</v>
      </c>
      <c r="E6328" s="3" t="s">
        <v>13628</v>
      </c>
      <c r="F6328" s="3" t="s">
        <v>1966</v>
      </c>
    </row>
    <row r="6329" spans="1:6">
      <c r="A6329" s="3" t="s">
        <v>1076</v>
      </c>
      <c r="B6329" s="3" t="s">
        <v>1077</v>
      </c>
      <c r="C6329" s="7">
        <v>53.24</v>
      </c>
      <c r="D6329" s="7">
        <f t="shared" si="99"/>
        <v>50.578000000000003</v>
      </c>
      <c r="E6329" s="3" t="s">
        <v>14074</v>
      </c>
      <c r="F6329" s="3" t="s">
        <v>1966</v>
      </c>
    </row>
    <row r="6330" spans="1:6">
      <c r="A6330" s="3" t="s">
        <v>1078</v>
      </c>
      <c r="B6330" s="3" t="s">
        <v>1079</v>
      </c>
      <c r="C6330" s="7">
        <v>53.24</v>
      </c>
      <c r="D6330" s="7">
        <f t="shared" si="99"/>
        <v>50.578000000000003</v>
      </c>
      <c r="E6330" s="3" t="s">
        <v>14074</v>
      </c>
      <c r="F6330" s="3" t="s">
        <v>1966</v>
      </c>
    </row>
    <row r="6331" spans="1:6">
      <c r="A6331" s="3" t="s">
        <v>1080</v>
      </c>
      <c r="B6331" s="3" t="s">
        <v>1081</v>
      </c>
      <c r="C6331" s="7">
        <v>53.24</v>
      </c>
      <c r="D6331" s="7">
        <f t="shared" si="99"/>
        <v>50.578000000000003</v>
      </c>
      <c r="E6331" s="3" t="s">
        <v>14074</v>
      </c>
      <c r="F6331" s="3" t="s">
        <v>1966</v>
      </c>
    </row>
    <row r="6332" spans="1:6">
      <c r="A6332" s="3" t="s">
        <v>1082</v>
      </c>
      <c r="B6332" s="3" t="s">
        <v>1083</v>
      </c>
      <c r="C6332" s="7">
        <v>111.78</v>
      </c>
      <c r="D6332" s="7">
        <f t="shared" si="99"/>
        <v>106.191</v>
      </c>
      <c r="E6332" s="3" t="s">
        <v>13689</v>
      </c>
      <c r="F6332" s="3" t="s">
        <v>1966</v>
      </c>
    </row>
    <row r="6333" spans="1:6">
      <c r="A6333" s="3" t="s">
        <v>1084</v>
      </c>
      <c r="B6333" s="3" t="s">
        <v>1085</v>
      </c>
      <c r="C6333" s="7">
        <v>111.78</v>
      </c>
      <c r="D6333" s="7">
        <f t="shared" si="99"/>
        <v>106.191</v>
      </c>
      <c r="E6333" s="3" t="s">
        <v>13689</v>
      </c>
      <c r="F6333" s="3" t="s">
        <v>1966</v>
      </c>
    </row>
    <row r="6334" spans="1:6">
      <c r="A6334" s="3" t="s">
        <v>1086</v>
      </c>
      <c r="B6334" s="3" t="s">
        <v>1087</v>
      </c>
      <c r="C6334" s="7">
        <v>111.78</v>
      </c>
      <c r="D6334" s="7">
        <f t="shared" si="99"/>
        <v>106.191</v>
      </c>
      <c r="E6334" s="3" t="s">
        <v>13689</v>
      </c>
      <c r="F6334" s="3" t="s">
        <v>1966</v>
      </c>
    </row>
    <row r="6335" spans="1:6">
      <c r="A6335" s="3" t="s">
        <v>1088</v>
      </c>
      <c r="B6335" s="3" t="s">
        <v>1089</v>
      </c>
      <c r="C6335" s="7">
        <v>111.78</v>
      </c>
      <c r="D6335" s="7">
        <f t="shared" si="99"/>
        <v>106.191</v>
      </c>
      <c r="E6335" s="3" t="s">
        <v>13689</v>
      </c>
      <c r="F6335" s="3" t="s">
        <v>1966</v>
      </c>
    </row>
    <row r="6336" spans="1:6">
      <c r="A6336" s="3" t="s">
        <v>1090</v>
      </c>
      <c r="B6336" s="3" t="s">
        <v>1091</v>
      </c>
      <c r="C6336" s="7">
        <v>111.78</v>
      </c>
      <c r="D6336" s="7">
        <f t="shared" si="99"/>
        <v>106.191</v>
      </c>
      <c r="E6336" s="3" t="s">
        <v>13689</v>
      </c>
      <c r="F6336" s="3" t="s">
        <v>1966</v>
      </c>
    </row>
    <row r="6337" spans="1:6">
      <c r="A6337" s="3" t="s">
        <v>1092</v>
      </c>
      <c r="B6337" s="3" t="s">
        <v>1093</v>
      </c>
      <c r="C6337" s="7">
        <v>59.62</v>
      </c>
      <c r="D6337" s="7">
        <f t="shared" si="99"/>
        <v>56.638999999999996</v>
      </c>
      <c r="E6337" s="3" t="s">
        <v>13628</v>
      </c>
      <c r="F6337" s="3" t="s">
        <v>1966</v>
      </c>
    </row>
    <row r="6338" spans="1:6">
      <c r="A6338" s="3" t="s">
        <v>1094</v>
      </c>
      <c r="B6338" s="3" t="s">
        <v>1095</v>
      </c>
      <c r="C6338" s="7">
        <v>59.62</v>
      </c>
      <c r="D6338" s="7">
        <f t="shared" si="99"/>
        <v>56.638999999999996</v>
      </c>
      <c r="E6338" s="3" t="s">
        <v>13628</v>
      </c>
      <c r="F6338" s="3" t="s">
        <v>1966</v>
      </c>
    </row>
    <row r="6339" spans="1:6">
      <c r="A6339" s="3" t="s">
        <v>1096</v>
      </c>
      <c r="B6339" s="3" t="s">
        <v>1097</v>
      </c>
      <c r="C6339" s="7">
        <v>59.62</v>
      </c>
      <c r="D6339" s="7">
        <f t="shared" ref="D6339:D6402" si="100">C6339*0.95</f>
        <v>56.638999999999996</v>
      </c>
      <c r="E6339" s="3" t="s">
        <v>13628</v>
      </c>
      <c r="F6339" s="3" t="s">
        <v>1966</v>
      </c>
    </row>
    <row r="6340" spans="1:6">
      <c r="A6340" s="3" t="s">
        <v>1098</v>
      </c>
      <c r="B6340" s="3" t="s">
        <v>1099</v>
      </c>
      <c r="C6340" s="7">
        <v>84.62</v>
      </c>
      <c r="D6340" s="7">
        <f t="shared" si="100"/>
        <v>80.388999999999996</v>
      </c>
      <c r="E6340" s="3" t="s">
        <v>13628</v>
      </c>
      <c r="F6340" s="3" t="s">
        <v>1966</v>
      </c>
    </row>
    <row r="6341" spans="1:6">
      <c r="A6341" s="3" t="s">
        <v>1100</v>
      </c>
      <c r="B6341" s="3" t="s">
        <v>1101</v>
      </c>
      <c r="C6341" s="7">
        <v>84.62</v>
      </c>
      <c r="D6341" s="7">
        <f t="shared" si="100"/>
        <v>80.388999999999996</v>
      </c>
      <c r="E6341" s="3" t="s">
        <v>13628</v>
      </c>
      <c r="F6341" s="3" t="s">
        <v>1966</v>
      </c>
    </row>
    <row r="6342" spans="1:6">
      <c r="A6342" s="3" t="s">
        <v>1102</v>
      </c>
      <c r="B6342" s="3" t="s">
        <v>1103</v>
      </c>
      <c r="C6342" s="7">
        <v>84.62</v>
      </c>
      <c r="D6342" s="7">
        <f t="shared" si="100"/>
        <v>80.388999999999996</v>
      </c>
      <c r="E6342" s="3" t="s">
        <v>13628</v>
      </c>
      <c r="F6342" s="3" t="s">
        <v>1966</v>
      </c>
    </row>
    <row r="6343" spans="1:6">
      <c r="A6343" s="3" t="s">
        <v>1104</v>
      </c>
      <c r="B6343" s="3" t="s">
        <v>1105</v>
      </c>
      <c r="C6343" s="7" t="s">
        <v>14258</v>
      </c>
      <c r="D6343" s="7">
        <f t="shared" si="100"/>
        <v>129.19999999999999</v>
      </c>
      <c r="E6343" s="3" t="s">
        <v>13628</v>
      </c>
      <c r="F6343" s="3" t="s">
        <v>1966</v>
      </c>
    </row>
    <row r="6344" spans="1:6">
      <c r="A6344" s="3" t="s">
        <v>1106</v>
      </c>
      <c r="B6344" s="3" t="s">
        <v>1107</v>
      </c>
      <c r="C6344" s="7">
        <v>84.62</v>
      </c>
      <c r="D6344" s="7">
        <f t="shared" si="100"/>
        <v>80.388999999999996</v>
      </c>
      <c r="E6344" s="3" t="s">
        <v>13628</v>
      </c>
      <c r="F6344" s="3" t="s">
        <v>1966</v>
      </c>
    </row>
    <row r="6345" spans="1:6">
      <c r="A6345" s="3" t="s">
        <v>1108</v>
      </c>
      <c r="B6345" s="3" t="s">
        <v>1109</v>
      </c>
      <c r="C6345" s="7">
        <v>98.23</v>
      </c>
      <c r="D6345" s="7">
        <f t="shared" si="100"/>
        <v>93.3185</v>
      </c>
      <c r="E6345" s="3" t="s">
        <v>13706</v>
      </c>
      <c r="F6345" s="3" t="s">
        <v>1966</v>
      </c>
    </row>
    <row r="6346" spans="1:6">
      <c r="A6346" s="3" t="s">
        <v>1110</v>
      </c>
      <c r="B6346" s="3" t="s">
        <v>1111</v>
      </c>
      <c r="C6346" s="7">
        <v>84.62</v>
      </c>
      <c r="D6346" s="7">
        <f t="shared" si="100"/>
        <v>80.388999999999996</v>
      </c>
      <c r="E6346" s="3" t="s">
        <v>13628</v>
      </c>
      <c r="F6346" s="3" t="s">
        <v>1966</v>
      </c>
    </row>
    <row r="6347" spans="1:6">
      <c r="A6347" s="3" t="s">
        <v>1112</v>
      </c>
      <c r="B6347" s="3" t="s">
        <v>1113</v>
      </c>
      <c r="C6347" s="7">
        <v>84.62</v>
      </c>
      <c r="D6347" s="7">
        <f t="shared" si="100"/>
        <v>80.388999999999996</v>
      </c>
      <c r="E6347" s="3" t="s">
        <v>13628</v>
      </c>
      <c r="F6347" s="3" t="s">
        <v>1966</v>
      </c>
    </row>
    <row r="6348" spans="1:6">
      <c r="A6348" s="3" t="s">
        <v>1114</v>
      </c>
      <c r="B6348" s="3" t="s">
        <v>1115</v>
      </c>
      <c r="C6348" s="7">
        <v>113.34</v>
      </c>
      <c r="D6348" s="7">
        <f t="shared" si="100"/>
        <v>107.673</v>
      </c>
      <c r="E6348" s="3" t="s">
        <v>13706</v>
      </c>
      <c r="F6348" s="3" t="s">
        <v>1966</v>
      </c>
    </row>
    <row r="6349" spans="1:6">
      <c r="A6349" s="3" t="s">
        <v>1116</v>
      </c>
      <c r="B6349" s="3" t="s">
        <v>1117</v>
      </c>
      <c r="C6349" s="7">
        <v>113.34</v>
      </c>
      <c r="D6349" s="7">
        <f t="shared" si="100"/>
        <v>107.673</v>
      </c>
      <c r="E6349" s="3" t="s">
        <v>13706</v>
      </c>
      <c r="F6349" s="3" t="s">
        <v>1966</v>
      </c>
    </row>
    <row r="6350" spans="1:6">
      <c r="A6350" s="3" t="s">
        <v>1118</v>
      </c>
      <c r="B6350" s="3" t="s">
        <v>1119</v>
      </c>
      <c r="C6350" s="7">
        <v>84.62</v>
      </c>
      <c r="D6350" s="7">
        <f t="shared" si="100"/>
        <v>80.388999999999996</v>
      </c>
      <c r="E6350" s="3" t="s">
        <v>13628</v>
      </c>
      <c r="F6350" s="3" t="s">
        <v>1966</v>
      </c>
    </row>
    <row r="6351" spans="1:6">
      <c r="A6351" s="3" t="s">
        <v>1120</v>
      </c>
      <c r="B6351" s="3" t="s">
        <v>1121</v>
      </c>
      <c r="C6351" s="7" t="s">
        <v>14258</v>
      </c>
      <c r="D6351" s="7">
        <f t="shared" si="100"/>
        <v>129.19999999999999</v>
      </c>
      <c r="E6351" s="3" t="s">
        <v>13689</v>
      </c>
      <c r="F6351" s="3" t="s">
        <v>1966</v>
      </c>
    </row>
    <row r="6352" spans="1:6">
      <c r="A6352" s="3" t="s">
        <v>1122</v>
      </c>
      <c r="B6352" s="3" t="s">
        <v>1123</v>
      </c>
      <c r="C6352" s="7">
        <v>84.62</v>
      </c>
      <c r="D6352" s="7">
        <f t="shared" si="100"/>
        <v>80.388999999999996</v>
      </c>
      <c r="E6352" s="3" t="s">
        <v>13628</v>
      </c>
      <c r="F6352" s="3" t="s">
        <v>1966</v>
      </c>
    </row>
    <row r="6353" spans="1:6">
      <c r="A6353" s="3" t="s">
        <v>1124</v>
      </c>
      <c r="B6353" s="3" t="s">
        <v>1125</v>
      </c>
      <c r="C6353" s="7">
        <v>84.62</v>
      </c>
      <c r="D6353" s="7">
        <f t="shared" si="100"/>
        <v>80.388999999999996</v>
      </c>
      <c r="E6353" s="3" t="s">
        <v>13628</v>
      </c>
      <c r="F6353" s="3" t="s">
        <v>1966</v>
      </c>
    </row>
    <row r="6354" spans="1:6">
      <c r="A6354" s="3" t="s">
        <v>1126</v>
      </c>
      <c r="B6354" s="3" t="s">
        <v>1127</v>
      </c>
      <c r="C6354" s="7">
        <v>84.62</v>
      </c>
      <c r="D6354" s="7">
        <f t="shared" si="100"/>
        <v>80.388999999999996</v>
      </c>
      <c r="E6354" s="3" t="s">
        <v>13628</v>
      </c>
      <c r="F6354" s="3" t="s">
        <v>1966</v>
      </c>
    </row>
    <row r="6355" spans="1:6">
      <c r="A6355" s="3" t="s">
        <v>1128</v>
      </c>
      <c r="B6355" s="3" t="s">
        <v>1129</v>
      </c>
      <c r="C6355" s="7">
        <v>72.47</v>
      </c>
      <c r="D6355" s="7">
        <f t="shared" si="100"/>
        <v>68.846499999999992</v>
      </c>
      <c r="E6355" s="3" t="s">
        <v>13628</v>
      </c>
      <c r="F6355" s="3" t="s">
        <v>1966</v>
      </c>
    </row>
    <row r="6356" spans="1:6">
      <c r="A6356" s="3" t="s">
        <v>1130</v>
      </c>
      <c r="B6356" s="3" t="s">
        <v>1131</v>
      </c>
      <c r="C6356" s="7">
        <v>72.47</v>
      </c>
      <c r="D6356" s="7">
        <f t="shared" si="100"/>
        <v>68.846499999999992</v>
      </c>
      <c r="E6356" s="3" t="s">
        <v>13628</v>
      </c>
      <c r="F6356" s="3" t="s">
        <v>1966</v>
      </c>
    </row>
    <row r="6357" spans="1:6">
      <c r="A6357" s="3" t="s">
        <v>1132</v>
      </c>
      <c r="B6357" s="3" t="s">
        <v>1133</v>
      </c>
      <c r="C6357" s="7">
        <v>72.47</v>
      </c>
      <c r="D6357" s="7">
        <f t="shared" si="100"/>
        <v>68.846499999999992</v>
      </c>
      <c r="E6357" s="3" t="s">
        <v>13628</v>
      </c>
      <c r="F6357" s="3" t="s">
        <v>1966</v>
      </c>
    </row>
    <row r="6358" spans="1:6">
      <c r="A6358" s="3" t="s">
        <v>1134</v>
      </c>
      <c r="B6358" s="3" t="s">
        <v>1135</v>
      </c>
      <c r="C6358" s="7">
        <v>72.47</v>
      </c>
      <c r="D6358" s="7">
        <f t="shared" si="100"/>
        <v>68.846499999999992</v>
      </c>
      <c r="E6358" s="3" t="s">
        <v>13628</v>
      </c>
      <c r="F6358" s="3" t="s">
        <v>1966</v>
      </c>
    </row>
    <row r="6359" spans="1:6">
      <c r="A6359" s="3" t="s">
        <v>1136</v>
      </c>
      <c r="B6359" s="3" t="s">
        <v>1137</v>
      </c>
      <c r="C6359" s="7">
        <v>72.47</v>
      </c>
      <c r="D6359" s="7">
        <f t="shared" si="100"/>
        <v>68.846499999999992</v>
      </c>
      <c r="E6359" s="3" t="s">
        <v>13628</v>
      </c>
      <c r="F6359" s="3" t="s">
        <v>1966</v>
      </c>
    </row>
    <row r="6360" spans="1:6">
      <c r="A6360" s="3" t="s">
        <v>1138</v>
      </c>
      <c r="B6360" s="3" t="s">
        <v>1139</v>
      </c>
      <c r="C6360" s="7">
        <v>72.47</v>
      </c>
      <c r="D6360" s="7">
        <f t="shared" si="100"/>
        <v>68.846499999999992</v>
      </c>
      <c r="E6360" s="3" t="s">
        <v>13628</v>
      </c>
      <c r="F6360" s="3" t="s">
        <v>1966</v>
      </c>
    </row>
    <row r="6361" spans="1:6">
      <c r="A6361" s="3" t="s">
        <v>1140</v>
      </c>
      <c r="B6361" s="3" t="s">
        <v>1141</v>
      </c>
      <c r="C6361" s="7">
        <v>127.74</v>
      </c>
      <c r="D6361" s="7">
        <f t="shared" si="100"/>
        <v>121.35299999999999</v>
      </c>
      <c r="E6361" s="3" t="s">
        <v>13628</v>
      </c>
      <c r="F6361" s="3" t="s">
        <v>1966</v>
      </c>
    </row>
    <row r="6362" spans="1:6">
      <c r="A6362" s="3" t="s">
        <v>1142</v>
      </c>
      <c r="B6362" s="3" t="s">
        <v>1143</v>
      </c>
      <c r="C6362" s="7">
        <v>124.21</v>
      </c>
      <c r="D6362" s="7">
        <f t="shared" si="100"/>
        <v>117.99949999999998</v>
      </c>
      <c r="E6362" s="3" t="s">
        <v>13659</v>
      </c>
      <c r="F6362" s="3" t="s">
        <v>1966</v>
      </c>
    </row>
    <row r="6363" spans="1:6">
      <c r="A6363" s="3" t="s">
        <v>1144</v>
      </c>
      <c r="B6363" s="3" t="s">
        <v>1145</v>
      </c>
      <c r="C6363" s="7">
        <v>124.21</v>
      </c>
      <c r="D6363" s="7">
        <f t="shared" si="100"/>
        <v>117.99949999999998</v>
      </c>
      <c r="E6363" s="3" t="s">
        <v>13659</v>
      </c>
      <c r="F6363" s="3" t="s">
        <v>1966</v>
      </c>
    </row>
    <row r="6364" spans="1:6">
      <c r="A6364" s="3" t="s">
        <v>1146</v>
      </c>
      <c r="B6364" s="3" t="s">
        <v>1147</v>
      </c>
      <c r="C6364" s="7">
        <v>141.93</v>
      </c>
      <c r="D6364" s="7">
        <f t="shared" si="100"/>
        <v>134.83349999999999</v>
      </c>
      <c r="E6364" s="3" t="s">
        <v>13628</v>
      </c>
      <c r="F6364" s="3" t="s">
        <v>1966</v>
      </c>
    </row>
    <row r="6365" spans="1:6">
      <c r="A6365" s="3" t="s">
        <v>1148</v>
      </c>
      <c r="B6365" s="3" t="s">
        <v>1149</v>
      </c>
      <c r="C6365" s="7">
        <v>212.92</v>
      </c>
      <c r="D6365" s="7">
        <f t="shared" si="100"/>
        <v>202.27399999999997</v>
      </c>
      <c r="E6365" s="3" t="s">
        <v>13659</v>
      </c>
      <c r="F6365" s="3" t="s">
        <v>1966</v>
      </c>
    </row>
    <row r="6366" spans="1:6">
      <c r="A6366" s="3" t="s">
        <v>1150</v>
      </c>
      <c r="B6366" s="3" t="s">
        <v>1151</v>
      </c>
      <c r="C6366" s="7">
        <v>212.92</v>
      </c>
      <c r="D6366" s="7">
        <f t="shared" si="100"/>
        <v>202.27399999999997</v>
      </c>
      <c r="E6366" s="3" t="s">
        <v>13659</v>
      </c>
      <c r="F6366" s="3" t="s">
        <v>1966</v>
      </c>
    </row>
    <row r="6367" spans="1:6">
      <c r="A6367" s="3" t="s">
        <v>1152</v>
      </c>
      <c r="B6367" s="3" t="s">
        <v>1153</v>
      </c>
      <c r="C6367" s="7">
        <v>141.93</v>
      </c>
      <c r="D6367" s="7">
        <f t="shared" si="100"/>
        <v>134.83349999999999</v>
      </c>
      <c r="E6367" s="3" t="s">
        <v>13689</v>
      </c>
      <c r="F6367" s="3" t="s">
        <v>1966</v>
      </c>
    </row>
    <row r="6368" spans="1:6">
      <c r="A6368" s="3" t="s">
        <v>1154</v>
      </c>
      <c r="B6368" s="3" t="s">
        <v>1155</v>
      </c>
      <c r="C6368" s="7">
        <v>106.46</v>
      </c>
      <c r="D6368" s="7">
        <f t="shared" si="100"/>
        <v>101.13699999999999</v>
      </c>
      <c r="E6368" s="3" t="s">
        <v>13689</v>
      </c>
      <c r="F6368" s="3" t="s">
        <v>1966</v>
      </c>
    </row>
    <row r="6369" spans="1:6">
      <c r="A6369" s="3" t="s">
        <v>1156</v>
      </c>
      <c r="B6369" s="3" t="s">
        <v>1157</v>
      </c>
      <c r="C6369" s="7">
        <v>248.4</v>
      </c>
      <c r="D6369" s="7">
        <f t="shared" si="100"/>
        <v>235.98</v>
      </c>
      <c r="E6369" s="3" t="s">
        <v>13659</v>
      </c>
      <c r="F6369" s="3" t="s">
        <v>1966</v>
      </c>
    </row>
    <row r="6370" spans="1:6">
      <c r="A6370" s="3" t="s">
        <v>1158</v>
      </c>
      <c r="B6370" s="3" t="s">
        <v>1159</v>
      </c>
      <c r="C6370" s="7">
        <v>212.92</v>
      </c>
      <c r="D6370" s="7">
        <f t="shared" si="100"/>
        <v>202.27399999999997</v>
      </c>
      <c r="E6370" s="3" t="s">
        <v>13659</v>
      </c>
      <c r="F6370" s="3" t="s">
        <v>1966</v>
      </c>
    </row>
    <row r="6371" spans="1:6">
      <c r="A6371" s="3" t="s">
        <v>1160</v>
      </c>
      <c r="B6371" s="3" t="s">
        <v>1161</v>
      </c>
      <c r="C6371" s="7">
        <v>124.21</v>
      </c>
      <c r="D6371" s="7">
        <f t="shared" si="100"/>
        <v>117.99949999999998</v>
      </c>
      <c r="E6371" s="3" t="s">
        <v>13659</v>
      </c>
      <c r="F6371" s="3" t="s">
        <v>1966</v>
      </c>
    </row>
    <row r="6372" spans="1:6">
      <c r="A6372" s="3" t="s">
        <v>1162</v>
      </c>
      <c r="B6372" s="3" t="s">
        <v>1163</v>
      </c>
      <c r="C6372" s="7">
        <v>70.98</v>
      </c>
      <c r="D6372" s="7">
        <f t="shared" si="100"/>
        <v>67.430999999999997</v>
      </c>
      <c r="E6372" s="3" t="s">
        <v>13659</v>
      </c>
      <c r="F6372" s="3" t="s">
        <v>1966</v>
      </c>
    </row>
    <row r="6373" spans="1:6">
      <c r="A6373" s="3" t="s">
        <v>1164</v>
      </c>
      <c r="B6373" s="3" t="s">
        <v>1165</v>
      </c>
      <c r="C6373" s="7">
        <v>101.13</v>
      </c>
      <c r="D6373" s="7">
        <f t="shared" si="100"/>
        <v>96.073499999999996</v>
      </c>
      <c r="E6373" s="3" t="s">
        <v>13689</v>
      </c>
      <c r="F6373" s="3" t="s">
        <v>1966</v>
      </c>
    </row>
    <row r="6374" spans="1:6">
      <c r="A6374" s="3" t="s">
        <v>1166</v>
      </c>
      <c r="B6374" s="3" t="s">
        <v>1167</v>
      </c>
      <c r="C6374" s="7">
        <v>212.92</v>
      </c>
      <c r="D6374" s="7">
        <f t="shared" si="100"/>
        <v>202.27399999999997</v>
      </c>
      <c r="E6374" s="3" t="s">
        <v>13659</v>
      </c>
      <c r="F6374" s="3" t="s">
        <v>1966</v>
      </c>
    </row>
    <row r="6375" spans="1:6">
      <c r="A6375" s="3" t="s">
        <v>1168</v>
      </c>
      <c r="B6375" s="3" t="s">
        <v>1169</v>
      </c>
      <c r="C6375" s="7">
        <v>159.69</v>
      </c>
      <c r="D6375" s="7">
        <f t="shared" si="100"/>
        <v>151.7055</v>
      </c>
      <c r="E6375" s="3" t="s">
        <v>13628</v>
      </c>
      <c r="F6375" s="3" t="s">
        <v>1966</v>
      </c>
    </row>
    <row r="6376" spans="1:6">
      <c r="A6376" s="3" t="s">
        <v>1170</v>
      </c>
      <c r="B6376" s="3" t="s">
        <v>1171</v>
      </c>
      <c r="C6376" s="7">
        <v>212.92</v>
      </c>
      <c r="D6376" s="7">
        <f t="shared" si="100"/>
        <v>202.27399999999997</v>
      </c>
      <c r="E6376" s="3" t="s">
        <v>13659</v>
      </c>
      <c r="F6376" s="3" t="s">
        <v>1966</v>
      </c>
    </row>
    <row r="6377" spans="1:6">
      <c r="A6377" s="3" t="s">
        <v>1172</v>
      </c>
      <c r="B6377" s="3" t="s">
        <v>1173</v>
      </c>
      <c r="C6377" s="7">
        <v>124.21</v>
      </c>
      <c r="D6377" s="7">
        <f t="shared" si="100"/>
        <v>117.99949999999998</v>
      </c>
      <c r="E6377" s="3" t="s">
        <v>13659</v>
      </c>
      <c r="F6377" s="3" t="s">
        <v>1966</v>
      </c>
    </row>
    <row r="6378" spans="1:6">
      <c r="A6378" s="3" t="s">
        <v>1174</v>
      </c>
      <c r="B6378" s="3" t="s">
        <v>1175</v>
      </c>
      <c r="C6378" s="7">
        <v>124.21</v>
      </c>
      <c r="D6378" s="7">
        <f t="shared" si="100"/>
        <v>117.99949999999998</v>
      </c>
      <c r="E6378" s="3" t="s">
        <v>13659</v>
      </c>
      <c r="F6378" s="3" t="s">
        <v>1966</v>
      </c>
    </row>
    <row r="6379" spans="1:6">
      <c r="A6379" s="3" t="s">
        <v>1176</v>
      </c>
      <c r="B6379" s="3" t="s">
        <v>1177</v>
      </c>
      <c r="C6379" s="7">
        <v>124.21</v>
      </c>
      <c r="D6379" s="7">
        <f t="shared" si="100"/>
        <v>117.99949999999998</v>
      </c>
      <c r="E6379" s="3" t="s">
        <v>13659</v>
      </c>
      <c r="F6379" s="3" t="s">
        <v>1966</v>
      </c>
    </row>
    <row r="6380" spans="1:6">
      <c r="A6380" s="3" t="s">
        <v>1178</v>
      </c>
      <c r="B6380" s="3" t="s">
        <v>1179</v>
      </c>
      <c r="C6380" s="7">
        <v>124.21</v>
      </c>
      <c r="D6380" s="7">
        <f t="shared" si="100"/>
        <v>117.99949999999998</v>
      </c>
      <c r="E6380" s="3" t="s">
        <v>13659</v>
      </c>
      <c r="F6380" s="3" t="s">
        <v>1966</v>
      </c>
    </row>
    <row r="6381" spans="1:6">
      <c r="A6381" s="3" t="s">
        <v>1180</v>
      </c>
      <c r="B6381" s="3" t="s">
        <v>1181</v>
      </c>
      <c r="C6381" s="7">
        <v>124.21</v>
      </c>
      <c r="D6381" s="7">
        <f t="shared" si="100"/>
        <v>117.99949999999998</v>
      </c>
      <c r="E6381" s="3" t="s">
        <v>13659</v>
      </c>
      <c r="F6381" s="3" t="s">
        <v>1966</v>
      </c>
    </row>
    <row r="6382" spans="1:6">
      <c r="A6382" s="3" t="s">
        <v>1182</v>
      </c>
      <c r="B6382" s="3" t="s">
        <v>1183</v>
      </c>
      <c r="C6382" s="7">
        <v>77.569999999999993</v>
      </c>
      <c r="D6382" s="7">
        <f t="shared" si="100"/>
        <v>73.691499999999991</v>
      </c>
      <c r="E6382" s="3" t="s">
        <v>13628</v>
      </c>
      <c r="F6382" s="3" t="s">
        <v>1966</v>
      </c>
    </row>
    <row r="6383" spans="1:6">
      <c r="A6383" s="3" t="s">
        <v>1184</v>
      </c>
      <c r="B6383" s="3" t="s">
        <v>1185</v>
      </c>
      <c r="C6383" s="7">
        <v>77.569999999999993</v>
      </c>
      <c r="D6383" s="7">
        <f t="shared" si="100"/>
        <v>73.691499999999991</v>
      </c>
      <c r="E6383" s="3" t="s">
        <v>13628</v>
      </c>
      <c r="F6383" s="3" t="s">
        <v>1966</v>
      </c>
    </row>
    <row r="6384" spans="1:6">
      <c r="A6384" s="3" t="s">
        <v>1186</v>
      </c>
      <c r="B6384" s="3" t="s">
        <v>1187</v>
      </c>
      <c r="C6384" s="7">
        <v>77.569999999999993</v>
      </c>
      <c r="D6384" s="7">
        <f t="shared" si="100"/>
        <v>73.691499999999991</v>
      </c>
      <c r="E6384" s="3" t="s">
        <v>13628</v>
      </c>
      <c r="F6384" s="3" t="s">
        <v>1966</v>
      </c>
    </row>
    <row r="6385" spans="1:6">
      <c r="A6385" s="3" t="s">
        <v>1188</v>
      </c>
      <c r="B6385" s="3" t="s">
        <v>1189</v>
      </c>
      <c r="C6385" s="7">
        <v>77.569999999999993</v>
      </c>
      <c r="D6385" s="7">
        <f t="shared" si="100"/>
        <v>73.691499999999991</v>
      </c>
      <c r="E6385" s="3" t="s">
        <v>13628</v>
      </c>
      <c r="F6385" s="3" t="s">
        <v>1966</v>
      </c>
    </row>
    <row r="6386" spans="1:6">
      <c r="A6386" s="3" t="s">
        <v>1190</v>
      </c>
      <c r="B6386" s="3" t="s">
        <v>1191</v>
      </c>
      <c r="C6386" s="7">
        <v>77.569999999999993</v>
      </c>
      <c r="D6386" s="7">
        <f t="shared" si="100"/>
        <v>73.691499999999991</v>
      </c>
      <c r="E6386" s="3" t="s">
        <v>13628</v>
      </c>
      <c r="F6386" s="3" t="s">
        <v>1966</v>
      </c>
    </row>
    <row r="6387" spans="1:6">
      <c r="A6387" s="3" t="s">
        <v>1192</v>
      </c>
      <c r="B6387" s="3" t="s">
        <v>1193</v>
      </c>
      <c r="C6387" s="7">
        <v>135.75</v>
      </c>
      <c r="D6387" s="7">
        <f t="shared" si="100"/>
        <v>128.96250000000001</v>
      </c>
      <c r="E6387" s="3" t="s">
        <v>13689</v>
      </c>
      <c r="F6387" s="3" t="s">
        <v>1966</v>
      </c>
    </row>
    <row r="6388" spans="1:6">
      <c r="A6388" s="3" t="s">
        <v>1194</v>
      </c>
      <c r="B6388" s="3" t="s">
        <v>1195</v>
      </c>
      <c r="C6388" s="7">
        <v>174.63</v>
      </c>
      <c r="D6388" s="7">
        <f t="shared" si="100"/>
        <v>165.89849999999998</v>
      </c>
      <c r="E6388" s="3" t="s">
        <v>13689</v>
      </c>
      <c r="F6388" s="3" t="s">
        <v>1966</v>
      </c>
    </row>
    <row r="6389" spans="1:6">
      <c r="A6389" s="3" t="s">
        <v>1196</v>
      </c>
      <c r="B6389" s="3" t="s">
        <v>1197</v>
      </c>
      <c r="C6389" s="7">
        <v>174.63</v>
      </c>
      <c r="D6389" s="7">
        <f t="shared" si="100"/>
        <v>165.89849999999998</v>
      </c>
      <c r="E6389" s="3" t="s">
        <v>13689</v>
      </c>
      <c r="F6389" s="3" t="s">
        <v>1966</v>
      </c>
    </row>
    <row r="6390" spans="1:6">
      <c r="A6390" s="3" t="s">
        <v>1198</v>
      </c>
      <c r="B6390" s="3" t="s">
        <v>1199</v>
      </c>
      <c r="C6390" s="7">
        <v>174.63</v>
      </c>
      <c r="D6390" s="7">
        <f t="shared" si="100"/>
        <v>165.89849999999998</v>
      </c>
      <c r="E6390" s="3" t="s">
        <v>13689</v>
      </c>
      <c r="F6390" s="3" t="s">
        <v>1966</v>
      </c>
    </row>
    <row r="6391" spans="1:6">
      <c r="A6391" s="3" t="s">
        <v>1200</v>
      </c>
      <c r="B6391" s="3" t="s">
        <v>1201</v>
      </c>
      <c r="C6391" s="7">
        <v>77.569999999999993</v>
      </c>
      <c r="D6391" s="7">
        <f t="shared" si="100"/>
        <v>73.691499999999991</v>
      </c>
      <c r="E6391" s="3" t="s">
        <v>13628</v>
      </c>
      <c r="F6391" s="3" t="s">
        <v>1966</v>
      </c>
    </row>
    <row r="6392" spans="1:6">
      <c r="A6392" s="3" t="s">
        <v>1202</v>
      </c>
      <c r="B6392" s="3" t="s">
        <v>1203</v>
      </c>
      <c r="C6392" s="7">
        <v>77.569999999999993</v>
      </c>
      <c r="D6392" s="7">
        <f t="shared" si="100"/>
        <v>73.691499999999991</v>
      </c>
      <c r="E6392" s="3" t="s">
        <v>13628</v>
      </c>
      <c r="F6392" s="3" t="s">
        <v>1966</v>
      </c>
    </row>
    <row r="6393" spans="1:6">
      <c r="A6393" s="3" t="s">
        <v>1204</v>
      </c>
      <c r="B6393" s="3" t="s">
        <v>1205</v>
      </c>
      <c r="C6393" s="7">
        <v>136.94</v>
      </c>
      <c r="D6393" s="7">
        <f t="shared" si="100"/>
        <v>130.09299999999999</v>
      </c>
      <c r="E6393" s="3" t="s">
        <v>13689</v>
      </c>
      <c r="F6393" s="3" t="s">
        <v>1966</v>
      </c>
    </row>
    <row r="6394" spans="1:6">
      <c r="A6394" s="3" t="s">
        <v>1206</v>
      </c>
      <c r="B6394" s="3" t="s">
        <v>1207</v>
      </c>
      <c r="C6394" s="7">
        <v>136.94</v>
      </c>
      <c r="D6394" s="7">
        <f t="shared" si="100"/>
        <v>130.09299999999999</v>
      </c>
      <c r="E6394" s="3" t="s">
        <v>13689</v>
      </c>
      <c r="F6394" s="3" t="s">
        <v>1966</v>
      </c>
    </row>
    <row r="6395" spans="1:6">
      <c r="A6395" s="3" t="s">
        <v>1208</v>
      </c>
      <c r="B6395" s="3" t="s">
        <v>1209</v>
      </c>
      <c r="C6395" s="7">
        <v>136.94</v>
      </c>
      <c r="D6395" s="7">
        <f t="shared" si="100"/>
        <v>130.09299999999999</v>
      </c>
      <c r="E6395" s="3" t="s">
        <v>13689</v>
      </c>
      <c r="F6395" s="3" t="s">
        <v>1966</v>
      </c>
    </row>
    <row r="6396" spans="1:6">
      <c r="A6396" s="3" t="s">
        <v>1210</v>
      </c>
      <c r="B6396" s="3" t="s">
        <v>1211</v>
      </c>
      <c r="C6396" s="7">
        <v>136.94</v>
      </c>
      <c r="D6396" s="7">
        <f t="shared" si="100"/>
        <v>130.09299999999999</v>
      </c>
      <c r="E6396" s="3" t="s">
        <v>13689</v>
      </c>
      <c r="F6396" s="3" t="s">
        <v>1966</v>
      </c>
    </row>
    <row r="6397" spans="1:6">
      <c r="A6397" s="3" t="s">
        <v>1212</v>
      </c>
      <c r="B6397" s="3" t="s">
        <v>1213</v>
      </c>
      <c r="C6397" s="7">
        <v>127.74</v>
      </c>
      <c r="D6397" s="7">
        <f t="shared" si="100"/>
        <v>121.35299999999999</v>
      </c>
      <c r="E6397" s="3" t="s">
        <v>13628</v>
      </c>
      <c r="F6397" s="3" t="s">
        <v>1966</v>
      </c>
    </row>
    <row r="6398" spans="1:6">
      <c r="A6398" s="3" t="s">
        <v>1214</v>
      </c>
      <c r="B6398" s="3" t="s">
        <v>1215</v>
      </c>
      <c r="C6398" s="7">
        <v>163.94</v>
      </c>
      <c r="D6398" s="7">
        <f t="shared" si="100"/>
        <v>155.74299999999999</v>
      </c>
      <c r="E6398" s="3" t="s">
        <v>13689</v>
      </c>
      <c r="F6398" s="3" t="s">
        <v>1966</v>
      </c>
    </row>
    <row r="6399" spans="1:6">
      <c r="A6399" s="3" t="s">
        <v>1216</v>
      </c>
      <c r="B6399" s="3" t="s">
        <v>1217</v>
      </c>
      <c r="C6399" s="7">
        <v>167.67</v>
      </c>
      <c r="D6399" s="7">
        <f t="shared" si="100"/>
        <v>159.28649999999999</v>
      </c>
      <c r="E6399" s="3" t="s">
        <v>13689</v>
      </c>
      <c r="F6399" s="3" t="s">
        <v>1966</v>
      </c>
    </row>
    <row r="6400" spans="1:6">
      <c r="A6400" s="3" t="s">
        <v>1218</v>
      </c>
      <c r="B6400" s="3" t="s">
        <v>1219</v>
      </c>
      <c r="C6400" s="7">
        <v>139.16999999999999</v>
      </c>
      <c r="D6400" s="7">
        <f t="shared" si="100"/>
        <v>132.21149999999997</v>
      </c>
      <c r="E6400" s="3" t="s">
        <v>13860</v>
      </c>
      <c r="F6400" s="3" t="s">
        <v>1966</v>
      </c>
    </row>
    <row r="6401" spans="1:6">
      <c r="A6401" s="3" t="s">
        <v>1220</v>
      </c>
      <c r="B6401" s="3" t="s">
        <v>1221</v>
      </c>
      <c r="C6401" s="7">
        <v>167.67</v>
      </c>
      <c r="D6401" s="7">
        <f t="shared" si="100"/>
        <v>159.28649999999999</v>
      </c>
      <c r="E6401" s="3" t="s">
        <v>13689</v>
      </c>
      <c r="F6401" s="3" t="s">
        <v>1966</v>
      </c>
    </row>
    <row r="6402" spans="1:6">
      <c r="A6402" s="3" t="s">
        <v>1222</v>
      </c>
      <c r="B6402" s="3" t="s">
        <v>1223</v>
      </c>
      <c r="C6402" s="7">
        <v>132.84</v>
      </c>
      <c r="D6402" s="7">
        <f t="shared" si="100"/>
        <v>126.19799999999999</v>
      </c>
      <c r="E6402" s="3" t="s">
        <v>13860</v>
      </c>
      <c r="F6402" s="3" t="s">
        <v>1966</v>
      </c>
    </row>
    <row r="6403" spans="1:6">
      <c r="A6403" s="3" t="s">
        <v>1224</v>
      </c>
      <c r="B6403" s="3" t="s">
        <v>1225</v>
      </c>
      <c r="C6403" s="7">
        <v>341.32</v>
      </c>
      <c r="D6403" s="7">
        <f t="shared" ref="D6403:D6466" si="101">C6403*0.95</f>
        <v>324.25399999999996</v>
      </c>
      <c r="E6403" s="3" t="s">
        <v>13860</v>
      </c>
      <c r="F6403" s="3" t="s">
        <v>1966</v>
      </c>
    </row>
    <row r="6404" spans="1:6">
      <c r="A6404" s="3" t="s">
        <v>1226</v>
      </c>
      <c r="B6404" s="3" t="s">
        <v>1227</v>
      </c>
      <c r="C6404" s="7">
        <v>178.84</v>
      </c>
      <c r="D6404" s="7">
        <f t="shared" si="101"/>
        <v>169.898</v>
      </c>
      <c r="E6404" s="3" t="s">
        <v>13689</v>
      </c>
      <c r="F6404" s="3" t="s">
        <v>1966</v>
      </c>
    </row>
    <row r="6405" spans="1:6">
      <c r="A6405" s="3" t="s">
        <v>1228</v>
      </c>
      <c r="B6405" s="3" t="s">
        <v>1229</v>
      </c>
      <c r="C6405" s="7">
        <v>178.84</v>
      </c>
      <c r="D6405" s="7">
        <f t="shared" si="101"/>
        <v>169.898</v>
      </c>
      <c r="E6405" s="3" t="s">
        <v>13689</v>
      </c>
      <c r="F6405" s="3" t="s">
        <v>1966</v>
      </c>
    </row>
    <row r="6406" spans="1:6">
      <c r="A6406" s="3" t="s">
        <v>1230</v>
      </c>
      <c r="B6406" s="3" t="s">
        <v>1231</v>
      </c>
      <c r="C6406" s="7">
        <v>178.84</v>
      </c>
      <c r="D6406" s="7">
        <f t="shared" si="101"/>
        <v>169.898</v>
      </c>
      <c r="E6406" s="3" t="s">
        <v>13689</v>
      </c>
      <c r="F6406" s="3" t="s">
        <v>1966</v>
      </c>
    </row>
    <row r="6407" spans="1:6">
      <c r="A6407" s="3" t="s">
        <v>1232</v>
      </c>
      <c r="B6407" s="3" t="s">
        <v>1233</v>
      </c>
      <c r="C6407" s="7">
        <v>141.59</v>
      </c>
      <c r="D6407" s="7">
        <f t="shared" si="101"/>
        <v>134.51050000000001</v>
      </c>
      <c r="E6407" s="3" t="s">
        <v>13689</v>
      </c>
      <c r="F6407" s="3" t="s">
        <v>1966</v>
      </c>
    </row>
    <row r="6408" spans="1:6">
      <c r="A6408" s="3" t="s">
        <v>1234</v>
      </c>
      <c r="B6408" s="3" t="s">
        <v>1235</v>
      </c>
      <c r="C6408" s="7">
        <v>163.94</v>
      </c>
      <c r="D6408" s="7">
        <f t="shared" si="101"/>
        <v>155.74299999999999</v>
      </c>
      <c r="E6408" s="3" t="s">
        <v>13689</v>
      </c>
      <c r="F6408" s="3" t="s">
        <v>1966</v>
      </c>
    </row>
    <row r="6409" spans="1:6">
      <c r="A6409" s="3" t="s">
        <v>1236</v>
      </c>
      <c r="B6409" s="3" t="s">
        <v>1237</v>
      </c>
      <c r="C6409" s="7">
        <v>204.93</v>
      </c>
      <c r="D6409" s="7">
        <f t="shared" si="101"/>
        <v>194.68350000000001</v>
      </c>
      <c r="E6409" s="3" t="s">
        <v>13689</v>
      </c>
      <c r="F6409" s="3" t="s">
        <v>1966</v>
      </c>
    </row>
    <row r="6410" spans="1:6">
      <c r="A6410" s="3" t="s">
        <v>1238</v>
      </c>
      <c r="B6410" s="3" t="s">
        <v>1239</v>
      </c>
      <c r="C6410" s="7">
        <v>255.23</v>
      </c>
      <c r="D6410" s="7">
        <f t="shared" si="101"/>
        <v>242.46849999999998</v>
      </c>
      <c r="E6410" s="3" t="s">
        <v>13860</v>
      </c>
      <c r="F6410" s="3" t="s">
        <v>1966</v>
      </c>
    </row>
    <row r="6411" spans="1:6">
      <c r="A6411" s="3" t="s">
        <v>1240</v>
      </c>
      <c r="B6411" s="3" t="s">
        <v>1241</v>
      </c>
      <c r="C6411" s="7">
        <v>184.8</v>
      </c>
      <c r="D6411" s="7">
        <f t="shared" si="101"/>
        <v>175.56</v>
      </c>
      <c r="E6411" s="3" t="s">
        <v>13689</v>
      </c>
      <c r="F6411" s="3" t="s">
        <v>1966</v>
      </c>
    </row>
    <row r="6412" spans="1:6">
      <c r="A6412" s="3" t="s">
        <v>1242</v>
      </c>
      <c r="B6412" s="3" t="s">
        <v>1243</v>
      </c>
      <c r="C6412" s="7">
        <v>184.8</v>
      </c>
      <c r="D6412" s="7">
        <f t="shared" si="101"/>
        <v>175.56</v>
      </c>
      <c r="E6412" s="3" t="s">
        <v>13689</v>
      </c>
      <c r="F6412" s="3" t="s">
        <v>1966</v>
      </c>
    </row>
    <row r="6413" spans="1:6">
      <c r="A6413" s="3" t="s">
        <v>1244</v>
      </c>
      <c r="B6413" s="3" t="s">
        <v>1245</v>
      </c>
      <c r="C6413" s="7">
        <v>184.8</v>
      </c>
      <c r="D6413" s="7">
        <f t="shared" si="101"/>
        <v>175.56</v>
      </c>
      <c r="E6413" s="3" t="s">
        <v>13689</v>
      </c>
      <c r="F6413" s="3" t="s">
        <v>1966</v>
      </c>
    </row>
    <row r="6414" spans="1:6">
      <c r="A6414" s="3" t="s">
        <v>1246</v>
      </c>
      <c r="B6414" s="3" t="s">
        <v>1247</v>
      </c>
      <c r="C6414" s="7">
        <v>298.08</v>
      </c>
      <c r="D6414" s="7">
        <f t="shared" si="101"/>
        <v>283.17599999999999</v>
      </c>
      <c r="E6414" s="3" t="s">
        <v>13689</v>
      </c>
      <c r="F6414" s="3" t="s">
        <v>1966</v>
      </c>
    </row>
    <row r="6415" spans="1:6">
      <c r="A6415" s="3" t="s">
        <v>1248</v>
      </c>
      <c r="B6415" s="3" t="s">
        <v>1249</v>
      </c>
      <c r="C6415" s="7">
        <v>195.61</v>
      </c>
      <c r="D6415" s="7">
        <f t="shared" si="101"/>
        <v>185.8295</v>
      </c>
      <c r="E6415" s="3" t="s">
        <v>13689</v>
      </c>
      <c r="F6415" s="3" t="s">
        <v>1966</v>
      </c>
    </row>
    <row r="6416" spans="1:6">
      <c r="A6416" s="3" t="s">
        <v>1250</v>
      </c>
      <c r="B6416" s="3" t="s">
        <v>1251</v>
      </c>
      <c r="C6416" s="7">
        <v>195.61</v>
      </c>
      <c r="D6416" s="7">
        <f t="shared" si="101"/>
        <v>185.8295</v>
      </c>
      <c r="E6416" s="3" t="s">
        <v>13689</v>
      </c>
      <c r="F6416" s="3" t="s">
        <v>1966</v>
      </c>
    </row>
    <row r="6417" spans="1:6">
      <c r="A6417" s="3" t="s">
        <v>1252</v>
      </c>
      <c r="B6417" s="3" t="s">
        <v>1253</v>
      </c>
      <c r="C6417" s="7">
        <v>195.61</v>
      </c>
      <c r="D6417" s="7">
        <f t="shared" si="101"/>
        <v>185.8295</v>
      </c>
      <c r="E6417" s="3" t="s">
        <v>13689</v>
      </c>
      <c r="F6417" s="3" t="s">
        <v>1966</v>
      </c>
    </row>
    <row r="6418" spans="1:6">
      <c r="A6418" s="3" t="s">
        <v>1254</v>
      </c>
      <c r="B6418" s="3" t="s">
        <v>1255</v>
      </c>
      <c r="C6418" s="7">
        <v>127.74</v>
      </c>
      <c r="D6418" s="7">
        <f t="shared" si="101"/>
        <v>121.35299999999999</v>
      </c>
      <c r="E6418" s="3" t="s">
        <v>13628</v>
      </c>
      <c r="F6418" s="3" t="s">
        <v>1966</v>
      </c>
    </row>
    <row r="6419" spans="1:6">
      <c r="A6419" s="3" t="s">
        <v>1256</v>
      </c>
      <c r="B6419" s="3" t="s">
        <v>1257</v>
      </c>
      <c r="C6419" s="7">
        <v>131.16999999999999</v>
      </c>
      <c r="D6419" s="7">
        <f t="shared" si="101"/>
        <v>124.61149999999998</v>
      </c>
      <c r="E6419" s="3" t="s">
        <v>13689</v>
      </c>
      <c r="F6419" s="3" t="s">
        <v>1966</v>
      </c>
    </row>
    <row r="6420" spans="1:6">
      <c r="A6420" s="3" t="s">
        <v>1258</v>
      </c>
      <c r="B6420" s="3" t="s">
        <v>1259</v>
      </c>
      <c r="C6420" s="7">
        <v>131.16999999999999</v>
      </c>
      <c r="D6420" s="7">
        <f t="shared" si="101"/>
        <v>124.61149999999998</v>
      </c>
      <c r="E6420" s="3" t="s">
        <v>13689</v>
      </c>
      <c r="F6420" s="3" t="s">
        <v>1966</v>
      </c>
    </row>
    <row r="6421" spans="1:6">
      <c r="A6421" s="3" t="s">
        <v>1260</v>
      </c>
      <c r="B6421" s="3" t="s">
        <v>1261</v>
      </c>
      <c r="C6421" s="7">
        <v>131.16999999999999</v>
      </c>
      <c r="D6421" s="7">
        <f t="shared" si="101"/>
        <v>124.61149999999998</v>
      </c>
      <c r="E6421" s="3" t="s">
        <v>13689</v>
      </c>
      <c r="F6421" s="3" t="s">
        <v>1966</v>
      </c>
    </row>
    <row r="6422" spans="1:6">
      <c r="A6422" s="3" t="s">
        <v>1262</v>
      </c>
      <c r="B6422" s="3" t="s">
        <v>1263</v>
      </c>
      <c r="C6422" s="7">
        <v>182.57</v>
      </c>
      <c r="D6422" s="7">
        <f t="shared" si="101"/>
        <v>173.44149999999999</v>
      </c>
      <c r="E6422" s="3" t="s">
        <v>13689</v>
      </c>
      <c r="F6422" s="3" t="s">
        <v>1966</v>
      </c>
    </row>
    <row r="6423" spans="1:6">
      <c r="A6423" s="3" t="s">
        <v>1264</v>
      </c>
      <c r="B6423" s="3" t="s">
        <v>1265</v>
      </c>
      <c r="C6423" s="7">
        <v>182.57</v>
      </c>
      <c r="D6423" s="7">
        <f t="shared" si="101"/>
        <v>173.44149999999999</v>
      </c>
      <c r="E6423" s="3" t="s">
        <v>13689</v>
      </c>
      <c r="F6423" s="3" t="s">
        <v>1966</v>
      </c>
    </row>
    <row r="6424" spans="1:6">
      <c r="A6424" s="3" t="s">
        <v>1266</v>
      </c>
      <c r="B6424" s="3" t="s">
        <v>1267</v>
      </c>
      <c r="C6424" s="7">
        <v>182.57</v>
      </c>
      <c r="D6424" s="7">
        <f t="shared" si="101"/>
        <v>173.44149999999999</v>
      </c>
      <c r="E6424" s="3" t="s">
        <v>13689</v>
      </c>
      <c r="F6424" s="3" t="s">
        <v>1966</v>
      </c>
    </row>
    <row r="6425" spans="1:6">
      <c r="A6425" s="3" t="s">
        <v>1268</v>
      </c>
      <c r="B6425" s="3" t="s">
        <v>1269</v>
      </c>
      <c r="C6425" s="7">
        <v>182.57</v>
      </c>
      <c r="D6425" s="7">
        <f t="shared" si="101"/>
        <v>173.44149999999999</v>
      </c>
      <c r="E6425" s="3" t="s">
        <v>13689</v>
      </c>
      <c r="F6425" s="3" t="s">
        <v>1966</v>
      </c>
    </row>
    <row r="6426" spans="1:6">
      <c r="A6426" s="3" t="s">
        <v>1270</v>
      </c>
      <c r="B6426" s="3" t="s">
        <v>1271</v>
      </c>
      <c r="C6426" s="7">
        <v>182.57</v>
      </c>
      <c r="D6426" s="7">
        <f t="shared" si="101"/>
        <v>173.44149999999999</v>
      </c>
      <c r="E6426" s="3" t="s">
        <v>13689</v>
      </c>
      <c r="F6426" s="3" t="s">
        <v>1966</v>
      </c>
    </row>
    <row r="6427" spans="1:6">
      <c r="A6427" s="3" t="s">
        <v>1272</v>
      </c>
      <c r="B6427" s="3" t="s">
        <v>1273</v>
      </c>
      <c r="C6427" s="7">
        <v>182.57</v>
      </c>
      <c r="D6427" s="7">
        <f t="shared" si="101"/>
        <v>173.44149999999999</v>
      </c>
      <c r="E6427" s="3" t="s">
        <v>13689</v>
      </c>
      <c r="F6427" s="3" t="s">
        <v>1966</v>
      </c>
    </row>
    <row r="6428" spans="1:6">
      <c r="A6428" s="3" t="s">
        <v>1274</v>
      </c>
      <c r="B6428" s="3" t="s">
        <v>1275</v>
      </c>
      <c r="C6428" s="7">
        <v>182.57</v>
      </c>
      <c r="D6428" s="7">
        <f t="shared" si="101"/>
        <v>173.44149999999999</v>
      </c>
      <c r="E6428" s="3" t="s">
        <v>13689</v>
      </c>
      <c r="F6428" s="3" t="s">
        <v>1966</v>
      </c>
    </row>
    <row r="6429" spans="1:6">
      <c r="A6429" s="3" t="s">
        <v>1276</v>
      </c>
      <c r="B6429" s="3" t="s">
        <v>1277</v>
      </c>
      <c r="C6429" s="7">
        <v>72.47</v>
      </c>
      <c r="D6429" s="7">
        <f t="shared" si="101"/>
        <v>68.846499999999992</v>
      </c>
      <c r="E6429" s="3" t="s">
        <v>13628</v>
      </c>
      <c r="F6429" s="3" t="s">
        <v>1966</v>
      </c>
    </row>
    <row r="6430" spans="1:6">
      <c r="A6430" s="3" t="s">
        <v>1278</v>
      </c>
      <c r="B6430" s="3" t="s">
        <v>1279</v>
      </c>
      <c r="C6430" s="7">
        <v>72.47</v>
      </c>
      <c r="D6430" s="7">
        <f t="shared" si="101"/>
        <v>68.846499999999992</v>
      </c>
      <c r="E6430" s="3" t="s">
        <v>13628</v>
      </c>
      <c r="F6430" s="3" t="s">
        <v>1966</v>
      </c>
    </row>
    <row r="6431" spans="1:6">
      <c r="A6431" s="3" t="s">
        <v>1280</v>
      </c>
      <c r="B6431" s="3" t="s">
        <v>1281</v>
      </c>
      <c r="C6431" s="7">
        <v>72.47</v>
      </c>
      <c r="D6431" s="7">
        <f t="shared" si="101"/>
        <v>68.846499999999992</v>
      </c>
      <c r="E6431" s="3" t="s">
        <v>13628</v>
      </c>
      <c r="F6431" s="3" t="s">
        <v>1966</v>
      </c>
    </row>
    <row r="6432" spans="1:6">
      <c r="A6432" s="3" t="s">
        <v>1282</v>
      </c>
      <c r="B6432" s="3" t="s">
        <v>1283</v>
      </c>
      <c r="C6432" s="7">
        <v>72.47</v>
      </c>
      <c r="D6432" s="7">
        <f t="shared" si="101"/>
        <v>68.846499999999992</v>
      </c>
      <c r="E6432" s="3" t="s">
        <v>13628</v>
      </c>
      <c r="F6432" s="3" t="s">
        <v>1966</v>
      </c>
    </row>
    <row r="6433" spans="1:6">
      <c r="A6433" s="3" t="s">
        <v>1284</v>
      </c>
      <c r="B6433" s="3" t="s">
        <v>1285</v>
      </c>
      <c r="C6433" s="7">
        <v>72.47</v>
      </c>
      <c r="D6433" s="7">
        <f t="shared" si="101"/>
        <v>68.846499999999992</v>
      </c>
      <c r="E6433" s="3" t="s">
        <v>13628</v>
      </c>
      <c r="F6433" s="3" t="s">
        <v>1966</v>
      </c>
    </row>
    <row r="6434" spans="1:6">
      <c r="A6434" s="3" t="s">
        <v>1286</v>
      </c>
      <c r="B6434" s="3" t="s">
        <v>1287</v>
      </c>
      <c r="C6434" s="7">
        <v>72.47</v>
      </c>
      <c r="D6434" s="7">
        <f t="shared" si="101"/>
        <v>68.846499999999992</v>
      </c>
      <c r="E6434" s="3" t="s">
        <v>13628</v>
      </c>
      <c r="F6434" s="3" t="s">
        <v>1966</v>
      </c>
    </row>
    <row r="6435" spans="1:6">
      <c r="A6435" s="3" t="s">
        <v>1288</v>
      </c>
      <c r="B6435" s="3" t="s">
        <v>1289</v>
      </c>
      <c r="C6435" s="7">
        <v>199.86</v>
      </c>
      <c r="D6435" s="7">
        <f t="shared" si="101"/>
        <v>189.86699999999999</v>
      </c>
      <c r="E6435" s="3" t="s">
        <v>13628</v>
      </c>
      <c r="F6435" s="3" t="s">
        <v>1966</v>
      </c>
    </row>
    <row r="6436" spans="1:6">
      <c r="A6436" s="3" t="s">
        <v>1290</v>
      </c>
      <c r="B6436" s="3" t="s">
        <v>1291</v>
      </c>
      <c r="C6436" s="7">
        <v>199.86</v>
      </c>
      <c r="D6436" s="7">
        <f t="shared" si="101"/>
        <v>189.86699999999999</v>
      </c>
      <c r="E6436" s="3" t="s">
        <v>13628</v>
      </c>
      <c r="F6436" s="3" t="s">
        <v>1966</v>
      </c>
    </row>
    <row r="6437" spans="1:6">
      <c r="A6437" s="3" t="s">
        <v>1292</v>
      </c>
      <c r="B6437" s="3" t="s">
        <v>1293</v>
      </c>
      <c r="C6437" s="7">
        <v>199.86</v>
      </c>
      <c r="D6437" s="7">
        <f t="shared" si="101"/>
        <v>189.86699999999999</v>
      </c>
      <c r="E6437" s="3" t="s">
        <v>13628</v>
      </c>
      <c r="F6437" s="3" t="s">
        <v>1966</v>
      </c>
    </row>
    <row r="6438" spans="1:6">
      <c r="A6438" s="3" t="s">
        <v>1294</v>
      </c>
      <c r="B6438" s="3" t="s">
        <v>1295</v>
      </c>
      <c r="C6438" s="7">
        <v>199.86</v>
      </c>
      <c r="D6438" s="7">
        <f t="shared" si="101"/>
        <v>189.86699999999999</v>
      </c>
      <c r="E6438" s="3" t="s">
        <v>13628</v>
      </c>
      <c r="F6438" s="3" t="s">
        <v>1966</v>
      </c>
    </row>
    <row r="6439" spans="1:6">
      <c r="A6439" s="3" t="s">
        <v>1296</v>
      </c>
      <c r="B6439" s="3" t="s">
        <v>1297</v>
      </c>
      <c r="C6439" s="7">
        <v>215.23</v>
      </c>
      <c r="D6439" s="7">
        <f t="shared" si="101"/>
        <v>204.46849999999998</v>
      </c>
      <c r="E6439" s="3" t="s">
        <v>13706</v>
      </c>
      <c r="F6439" s="3" t="s">
        <v>1966</v>
      </c>
    </row>
    <row r="6440" spans="1:6">
      <c r="A6440" s="3" t="s">
        <v>1298</v>
      </c>
      <c r="B6440" s="3" t="s">
        <v>1299</v>
      </c>
      <c r="C6440" s="7">
        <v>215.23</v>
      </c>
      <c r="D6440" s="7">
        <f t="shared" si="101"/>
        <v>204.46849999999998</v>
      </c>
      <c r="E6440" s="3" t="s">
        <v>13706</v>
      </c>
      <c r="F6440" s="3" t="s">
        <v>1966</v>
      </c>
    </row>
    <row r="6441" spans="1:6">
      <c r="A6441" s="3" t="s">
        <v>1300</v>
      </c>
      <c r="B6441" s="3" t="s">
        <v>1301</v>
      </c>
      <c r="C6441" s="7">
        <v>184.49</v>
      </c>
      <c r="D6441" s="7">
        <f t="shared" si="101"/>
        <v>175.2655</v>
      </c>
      <c r="E6441" s="3" t="s">
        <v>13628</v>
      </c>
      <c r="F6441" s="3" t="s">
        <v>1966</v>
      </c>
    </row>
    <row r="6442" spans="1:6">
      <c r="A6442" s="3" t="s">
        <v>1302</v>
      </c>
      <c r="B6442" s="3" t="s">
        <v>1303</v>
      </c>
      <c r="C6442" s="7">
        <v>184.49</v>
      </c>
      <c r="D6442" s="7">
        <f t="shared" si="101"/>
        <v>175.2655</v>
      </c>
      <c r="E6442" s="3" t="s">
        <v>13628</v>
      </c>
      <c r="F6442" s="3" t="s">
        <v>1966</v>
      </c>
    </row>
    <row r="6443" spans="1:6">
      <c r="A6443" s="3" t="s">
        <v>1304</v>
      </c>
      <c r="B6443" s="3" t="s">
        <v>1305</v>
      </c>
      <c r="C6443" s="7">
        <v>184.49</v>
      </c>
      <c r="D6443" s="7">
        <f t="shared" si="101"/>
        <v>175.2655</v>
      </c>
      <c r="E6443" s="3" t="s">
        <v>13628</v>
      </c>
      <c r="F6443" s="3" t="s">
        <v>1966</v>
      </c>
    </row>
    <row r="6444" spans="1:6">
      <c r="A6444" s="3" t="s">
        <v>1306</v>
      </c>
      <c r="B6444" s="3" t="s">
        <v>1307</v>
      </c>
      <c r="C6444" s="7">
        <v>215.23</v>
      </c>
      <c r="D6444" s="7">
        <f t="shared" si="101"/>
        <v>204.46849999999998</v>
      </c>
      <c r="E6444" s="3" t="s">
        <v>13628</v>
      </c>
      <c r="F6444" s="3" t="s">
        <v>1966</v>
      </c>
    </row>
    <row r="6445" spans="1:6">
      <c r="A6445" s="3" t="s">
        <v>1308</v>
      </c>
      <c r="B6445" s="3" t="s">
        <v>1309</v>
      </c>
      <c r="C6445" s="7">
        <v>169.11</v>
      </c>
      <c r="D6445" s="7">
        <f t="shared" si="101"/>
        <v>160.65450000000001</v>
      </c>
      <c r="E6445" s="3" t="s">
        <v>13628</v>
      </c>
      <c r="F6445" s="3" t="s">
        <v>1966</v>
      </c>
    </row>
    <row r="6446" spans="1:6">
      <c r="A6446" s="3" t="s">
        <v>1310</v>
      </c>
      <c r="B6446" s="3" t="s">
        <v>1311</v>
      </c>
      <c r="C6446" s="7">
        <v>215.23</v>
      </c>
      <c r="D6446" s="7">
        <f t="shared" si="101"/>
        <v>204.46849999999998</v>
      </c>
      <c r="E6446" s="3" t="s">
        <v>13628</v>
      </c>
      <c r="F6446" s="3" t="s">
        <v>1966</v>
      </c>
    </row>
    <row r="6447" spans="1:6">
      <c r="A6447" s="3" t="s">
        <v>1312</v>
      </c>
      <c r="B6447" s="3" t="s">
        <v>1313</v>
      </c>
      <c r="C6447" s="7">
        <v>199.86</v>
      </c>
      <c r="D6447" s="7">
        <f t="shared" si="101"/>
        <v>189.86699999999999</v>
      </c>
      <c r="E6447" s="3" t="s">
        <v>13706</v>
      </c>
      <c r="F6447" s="3" t="s">
        <v>1966</v>
      </c>
    </row>
    <row r="6448" spans="1:6">
      <c r="A6448" s="3" t="s">
        <v>1314</v>
      </c>
      <c r="B6448" s="3" t="s">
        <v>1315</v>
      </c>
      <c r="C6448" s="7">
        <v>199.86</v>
      </c>
      <c r="D6448" s="7">
        <f t="shared" si="101"/>
        <v>189.86699999999999</v>
      </c>
      <c r="E6448" s="3" t="s">
        <v>13706</v>
      </c>
      <c r="F6448" s="3" t="s">
        <v>1966</v>
      </c>
    </row>
    <row r="6449" spans="1:6">
      <c r="A6449" s="3" t="s">
        <v>1316</v>
      </c>
      <c r="B6449" s="3" t="s">
        <v>1317</v>
      </c>
      <c r="C6449" s="7">
        <v>691.82</v>
      </c>
      <c r="D6449" s="7">
        <f t="shared" si="101"/>
        <v>657.22900000000004</v>
      </c>
      <c r="E6449" s="3" t="s">
        <v>13689</v>
      </c>
      <c r="F6449" s="3" t="s">
        <v>1966</v>
      </c>
    </row>
    <row r="6450" spans="1:6">
      <c r="A6450" s="3" t="s">
        <v>1318</v>
      </c>
      <c r="B6450" s="3" t="s">
        <v>1319</v>
      </c>
      <c r="C6450" s="7">
        <v>199.86</v>
      </c>
      <c r="D6450" s="7">
        <f t="shared" si="101"/>
        <v>189.86699999999999</v>
      </c>
      <c r="E6450" s="3" t="s">
        <v>13628</v>
      </c>
      <c r="F6450" s="3" t="s">
        <v>1966</v>
      </c>
    </row>
    <row r="6451" spans="1:6">
      <c r="A6451" s="3" t="s">
        <v>1320</v>
      </c>
      <c r="B6451" s="3" t="s">
        <v>1321</v>
      </c>
      <c r="C6451" s="7">
        <v>199.86</v>
      </c>
      <c r="D6451" s="7">
        <f t="shared" si="101"/>
        <v>189.86699999999999</v>
      </c>
      <c r="E6451" s="3" t="s">
        <v>13628</v>
      </c>
      <c r="F6451" s="3" t="s">
        <v>1966</v>
      </c>
    </row>
    <row r="6452" spans="1:6">
      <c r="A6452" s="3" t="s">
        <v>1322</v>
      </c>
      <c r="B6452" s="3" t="s">
        <v>1323</v>
      </c>
      <c r="C6452" s="7">
        <v>199.86</v>
      </c>
      <c r="D6452" s="7">
        <f t="shared" si="101"/>
        <v>189.86699999999999</v>
      </c>
      <c r="E6452" s="3" t="s">
        <v>13628</v>
      </c>
      <c r="F6452" s="3" t="s">
        <v>1966</v>
      </c>
    </row>
    <row r="6453" spans="1:6">
      <c r="A6453" s="3" t="s">
        <v>1324</v>
      </c>
      <c r="B6453" s="3" t="s">
        <v>1325</v>
      </c>
      <c r="C6453" s="7">
        <v>199.86</v>
      </c>
      <c r="D6453" s="7">
        <f t="shared" si="101"/>
        <v>189.86699999999999</v>
      </c>
      <c r="E6453" s="3" t="s">
        <v>13628</v>
      </c>
      <c r="F6453" s="3" t="s">
        <v>1966</v>
      </c>
    </row>
    <row r="6454" spans="1:6">
      <c r="A6454" s="3" t="s">
        <v>1326</v>
      </c>
      <c r="B6454" s="3" t="s">
        <v>1327</v>
      </c>
      <c r="C6454" s="7">
        <v>127.44</v>
      </c>
      <c r="D6454" s="7">
        <f t="shared" si="101"/>
        <v>121.068</v>
      </c>
      <c r="E6454" s="3" t="s">
        <v>13628</v>
      </c>
      <c r="F6454" s="3" t="s">
        <v>1966</v>
      </c>
    </row>
    <row r="6455" spans="1:6">
      <c r="A6455" s="3" t="s">
        <v>1328</v>
      </c>
      <c r="B6455" s="3" t="s">
        <v>1329</v>
      </c>
      <c r="C6455" s="7">
        <v>127.44</v>
      </c>
      <c r="D6455" s="7">
        <f t="shared" si="101"/>
        <v>121.068</v>
      </c>
      <c r="E6455" s="3" t="s">
        <v>13628</v>
      </c>
      <c r="F6455" s="3" t="s">
        <v>1966</v>
      </c>
    </row>
    <row r="6456" spans="1:6">
      <c r="A6456" s="3" t="s">
        <v>1330</v>
      </c>
      <c r="B6456" s="3" t="s">
        <v>1331</v>
      </c>
      <c r="C6456" s="7">
        <v>127.44</v>
      </c>
      <c r="D6456" s="7">
        <f t="shared" si="101"/>
        <v>121.068</v>
      </c>
      <c r="E6456" s="3" t="s">
        <v>13628</v>
      </c>
      <c r="F6456" s="3" t="s">
        <v>1966</v>
      </c>
    </row>
    <row r="6457" spans="1:6">
      <c r="A6457" s="3" t="s">
        <v>1332</v>
      </c>
      <c r="B6457" s="3" t="s">
        <v>1333</v>
      </c>
      <c r="C6457" s="7">
        <v>127.44</v>
      </c>
      <c r="D6457" s="7">
        <f t="shared" si="101"/>
        <v>121.068</v>
      </c>
      <c r="E6457" s="3" t="s">
        <v>13628</v>
      </c>
      <c r="F6457" s="3" t="s">
        <v>1966</v>
      </c>
    </row>
    <row r="6458" spans="1:6">
      <c r="A6458" s="3" t="s">
        <v>1334</v>
      </c>
      <c r="B6458" s="3" t="s">
        <v>1335</v>
      </c>
      <c r="C6458" s="7">
        <v>127.44</v>
      </c>
      <c r="D6458" s="7">
        <f t="shared" si="101"/>
        <v>121.068</v>
      </c>
      <c r="E6458" s="3" t="s">
        <v>13628</v>
      </c>
      <c r="F6458" s="3" t="s">
        <v>1966</v>
      </c>
    </row>
    <row r="6459" spans="1:6">
      <c r="A6459" s="3" t="s">
        <v>1336</v>
      </c>
      <c r="B6459" s="3" t="s">
        <v>1337</v>
      </c>
      <c r="C6459" s="7">
        <v>127.44</v>
      </c>
      <c r="D6459" s="7">
        <f t="shared" si="101"/>
        <v>121.068</v>
      </c>
      <c r="E6459" s="3" t="s">
        <v>13628</v>
      </c>
      <c r="F6459" s="3" t="s">
        <v>1966</v>
      </c>
    </row>
    <row r="6460" spans="1:6">
      <c r="A6460" s="3" t="s">
        <v>1338</v>
      </c>
      <c r="B6460" s="3" t="s">
        <v>1339</v>
      </c>
      <c r="C6460" s="7">
        <v>76.83</v>
      </c>
      <c r="D6460" s="7">
        <f t="shared" si="101"/>
        <v>72.988500000000002</v>
      </c>
      <c r="E6460" s="3" t="s">
        <v>13785</v>
      </c>
      <c r="F6460" s="3" t="s">
        <v>1966</v>
      </c>
    </row>
    <row r="6461" spans="1:6">
      <c r="A6461" s="3" t="s">
        <v>1340</v>
      </c>
      <c r="B6461" s="3" t="s">
        <v>1341</v>
      </c>
      <c r="C6461" s="7">
        <v>76.83</v>
      </c>
      <c r="D6461" s="7">
        <f t="shared" si="101"/>
        <v>72.988500000000002</v>
      </c>
      <c r="E6461" s="3" t="s">
        <v>13785</v>
      </c>
      <c r="F6461" s="3" t="s">
        <v>1966</v>
      </c>
    </row>
    <row r="6462" spans="1:6">
      <c r="A6462" s="3" t="s">
        <v>1342</v>
      </c>
      <c r="B6462" s="3" t="s">
        <v>1343</v>
      </c>
      <c r="C6462" s="7">
        <v>76.83</v>
      </c>
      <c r="D6462" s="7">
        <f t="shared" si="101"/>
        <v>72.988500000000002</v>
      </c>
      <c r="E6462" s="3" t="s">
        <v>13785</v>
      </c>
      <c r="F6462" s="3" t="s">
        <v>1966</v>
      </c>
    </row>
    <row r="6463" spans="1:6">
      <c r="A6463" s="3" t="s">
        <v>1344</v>
      </c>
      <c r="B6463" s="3" t="s">
        <v>1345</v>
      </c>
      <c r="C6463" s="7">
        <v>111.22</v>
      </c>
      <c r="D6463" s="7">
        <f t="shared" si="101"/>
        <v>105.65899999999999</v>
      </c>
      <c r="E6463" s="3" t="s">
        <v>14074</v>
      </c>
      <c r="F6463" s="3" t="s">
        <v>1966</v>
      </c>
    </row>
    <row r="6464" spans="1:6">
      <c r="A6464" s="3" t="s">
        <v>1346</v>
      </c>
      <c r="B6464" s="3" t="s">
        <v>1347</v>
      </c>
      <c r="C6464" s="7">
        <v>111.22</v>
      </c>
      <c r="D6464" s="7">
        <f t="shared" si="101"/>
        <v>105.65899999999999</v>
      </c>
      <c r="E6464" s="3" t="s">
        <v>14074</v>
      </c>
      <c r="F6464" s="3" t="s">
        <v>1966</v>
      </c>
    </row>
    <row r="6465" spans="1:6">
      <c r="A6465" s="3" t="s">
        <v>1348</v>
      </c>
      <c r="B6465" s="3" t="s">
        <v>1349</v>
      </c>
      <c r="C6465" s="7">
        <v>111.22</v>
      </c>
      <c r="D6465" s="7">
        <f t="shared" si="101"/>
        <v>105.65899999999999</v>
      </c>
      <c r="E6465" s="3" t="s">
        <v>14074</v>
      </c>
      <c r="F6465" s="3" t="s">
        <v>1966</v>
      </c>
    </row>
    <row r="6466" spans="1:6">
      <c r="A6466" s="3" t="s">
        <v>1350</v>
      </c>
      <c r="B6466" s="3" t="s">
        <v>1351</v>
      </c>
      <c r="C6466" s="7">
        <v>112.59</v>
      </c>
      <c r="D6466" s="7">
        <f t="shared" si="101"/>
        <v>106.9605</v>
      </c>
      <c r="E6466" s="3" t="s">
        <v>13628</v>
      </c>
      <c r="F6466" s="3" t="s">
        <v>1966</v>
      </c>
    </row>
    <row r="6467" spans="1:6">
      <c r="A6467" s="3" t="s">
        <v>1352</v>
      </c>
      <c r="B6467" s="3" t="s">
        <v>1353</v>
      </c>
      <c r="C6467" s="7">
        <v>112.59</v>
      </c>
      <c r="D6467" s="7">
        <f t="shared" ref="D6467:D6530" si="102">C6467*0.95</f>
        <v>106.9605</v>
      </c>
      <c r="E6467" s="3" t="s">
        <v>13628</v>
      </c>
      <c r="F6467" s="3" t="s">
        <v>1966</v>
      </c>
    </row>
    <row r="6468" spans="1:6">
      <c r="A6468" s="3" t="s">
        <v>1354</v>
      </c>
      <c r="B6468" s="3" t="s">
        <v>1355</v>
      </c>
      <c r="C6468" s="7">
        <v>112.59</v>
      </c>
      <c r="D6468" s="7">
        <f t="shared" si="102"/>
        <v>106.9605</v>
      </c>
      <c r="E6468" s="3" t="s">
        <v>13628</v>
      </c>
      <c r="F6468" s="3" t="s">
        <v>1966</v>
      </c>
    </row>
    <row r="6469" spans="1:6">
      <c r="A6469" s="3" t="s">
        <v>1356</v>
      </c>
      <c r="B6469" s="3" t="s">
        <v>1357</v>
      </c>
      <c r="C6469" s="7">
        <v>66.709999999999994</v>
      </c>
      <c r="D6469" s="7">
        <f t="shared" si="102"/>
        <v>63.374499999999991</v>
      </c>
      <c r="E6469" s="3" t="s">
        <v>13628</v>
      </c>
      <c r="F6469" s="3" t="s">
        <v>1966</v>
      </c>
    </row>
    <row r="6470" spans="1:6">
      <c r="A6470" s="3" t="s">
        <v>1358</v>
      </c>
      <c r="B6470" s="3" t="s">
        <v>1359</v>
      </c>
      <c r="C6470" s="7">
        <v>66.709999999999994</v>
      </c>
      <c r="D6470" s="7">
        <f t="shared" si="102"/>
        <v>63.374499999999991</v>
      </c>
      <c r="E6470" s="3" t="s">
        <v>13628</v>
      </c>
      <c r="F6470" s="3" t="s">
        <v>1966</v>
      </c>
    </row>
    <row r="6471" spans="1:6">
      <c r="A6471" s="3" t="s">
        <v>1360</v>
      </c>
      <c r="B6471" s="3" t="s">
        <v>1361</v>
      </c>
      <c r="C6471" s="7">
        <v>66.709999999999994</v>
      </c>
      <c r="D6471" s="7">
        <f t="shared" si="102"/>
        <v>63.374499999999991</v>
      </c>
      <c r="E6471" s="3" t="s">
        <v>13628</v>
      </c>
      <c r="F6471" s="3" t="s">
        <v>1966</v>
      </c>
    </row>
    <row r="6472" spans="1:6">
      <c r="A6472" s="3" t="s">
        <v>1362</v>
      </c>
      <c r="B6472" s="3" t="s">
        <v>1363</v>
      </c>
      <c r="C6472" s="7">
        <v>66.709999999999994</v>
      </c>
      <c r="D6472" s="7">
        <f t="shared" si="102"/>
        <v>63.374499999999991</v>
      </c>
      <c r="E6472" s="3" t="s">
        <v>13628</v>
      </c>
      <c r="F6472" s="3" t="s">
        <v>1966</v>
      </c>
    </row>
    <row r="6473" spans="1:6">
      <c r="A6473" s="3" t="s">
        <v>1364</v>
      </c>
      <c r="B6473" s="3" t="s">
        <v>1365</v>
      </c>
      <c r="C6473" s="7">
        <v>91.95</v>
      </c>
      <c r="D6473" s="7">
        <f t="shared" si="102"/>
        <v>87.352499999999992</v>
      </c>
      <c r="E6473" s="3" t="s">
        <v>13628</v>
      </c>
      <c r="F6473" s="3" t="s">
        <v>1966</v>
      </c>
    </row>
    <row r="6474" spans="1:6">
      <c r="A6474" s="3" t="s">
        <v>1366</v>
      </c>
      <c r="B6474" s="3" t="s">
        <v>1367</v>
      </c>
      <c r="C6474" s="7">
        <v>91.95</v>
      </c>
      <c r="D6474" s="7">
        <f t="shared" si="102"/>
        <v>87.352499999999992</v>
      </c>
      <c r="E6474" s="3" t="s">
        <v>13628</v>
      </c>
      <c r="F6474" s="3" t="s">
        <v>1966</v>
      </c>
    </row>
    <row r="6475" spans="1:6">
      <c r="A6475" s="3" t="s">
        <v>1368</v>
      </c>
      <c r="B6475" s="3" t="s">
        <v>1369</v>
      </c>
      <c r="C6475" s="7">
        <v>53.61</v>
      </c>
      <c r="D6475" s="7">
        <f t="shared" si="102"/>
        <v>50.929499999999997</v>
      </c>
      <c r="E6475" s="3" t="s">
        <v>13628</v>
      </c>
      <c r="F6475" s="3" t="s">
        <v>1966</v>
      </c>
    </row>
    <row r="6476" spans="1:6">
      <c r="A6476" s="3" t="s">
        <v>1370</v>
      </c>
      <c r="B6476" s="3" t="s">
        <v>1371</v>
      </c>
      <c r="C6476" s="7">
        <v>53.61</v>
      </c>
      <c r="D6476" s="7">
        <f t="shared" si="102"/>
        <v>50.929499999999997</v>
      </c>
      <c r="E6476" s="3" t="s">
        <v>13628</v>
      </c>
      <c r="F6476" s="3" t="s">
        <v>1966</v>
      </c>
    </row>
    <row r="6477" spans="1:6">
      <c r="A6477" s="3" t="s">
        <v>1372</v>
      </c>
      <c r="B6477" s="3" t="s">
        <v>1373</v>
      </c>
      <c r="C6477" s="7">
        <v>53.61</v>
      </c>
      <c r="D6477" s="7">
        <f t="shared" si="102"/>
        <v>50.929499999999997</v>
      </c>
      <c r="E6477" s="3" t="s">
        <v>13628</v>
      </c>
      <c r="F6477" s="3" t="s">
        <v>1966</v>
      </c>
    </row>
    <row r="6478" spans="1:6">
      <c r="A6478" s="3" t="s">
        <v>1374</v>
      </c>
      <c r="B6478" s="3" t="s">
        <v>1375</v>
      </c>
      <c r="C6478" s="7">
        <v>83.73</v>
      </c>
      <c r="D6478" s="7">
        <f t="shared" si="102"/>
        <v>79.543499999999995</v>
      </c>
      <c r="E6478" s="3" t="s">
        <v>13628</v>
      </c>
      <c r="F6478" s="3" t="s">
        <v>1966</v>
      </c>
    </row>
    <row r="6479" spans="1:6">
      <c r="A6479" s="3" t="s">
        <v>1376</v>
      </c>
      <c r="B6479" s="3" t="s">
        <v>1377</v>
      </c>
      <c r="C6479" s="7">
        <v>150.15</v>
      </c>
      <c r="D6479" s="7">
        <f t="shared" si="102"/>
        <v>142.64250000000001</v>
      </c>
      <c r="E6479" s="3" t="s">
        <v>13628</v>
      </c>
      <c r="F6479" s="3" t="s">
        <v>1966</v>
      </c>
    </row>
    <row r="6480" spans="1:6">
      <c r="A6480" s="3" t="s">
        <v>1378</v>
      </c>
      <c r="B6480" s="3" t="s">
        <v>1379</v>
      </c>
      <c r="C6480" s="7">
        <v>150.15</v>
      </c>
      <c r="D6480" s="7">
        <f t="shared" si="102"/>
        <v>142.64250000000001</v>
      </c>
      <c r="E6480" s="3" t="s">
        <v>13628</v>
      </c>
      <c r="F6480" s="3" t="s">
        <v>1966</v>
      </c>
    </row>
    <row r="6481" spans="1:6">
      <c r="A6481" s="3" t="s">
        <v>1380</v>
      </c>
      <c r="B6481" s="3" t="s">
        <v>1381</v>
      </c>
      <c r="C6481" s="7">
        <v>53.61</v>
      </c>
      <c r="D6481" s="7">
        <f t="shared" si="102"/>
        <v>50.929499999999997</v>
      </c>
      <c r="E6481" s="3" t="s">
        <v>13628</v>
      </c>
      <c r="F6481" s="3" t="s">
        <v>1966</v>
      </c>
    </row>
    <row r="6482" spans="1:6">
      <c r="A6482" s="3" t="s">
        <v>1382</v>
      </c>
      <c r="B6482" s="3" t="s">
        <v>1383</v>
      </c>
      <c r="C6482" s="7">
        <v>19.03</v>
      </c>
      <c r="D6482" s="7">
        <f t="shared" si="102"/>
        <v>18.078500000000002</v>
      </c>
      <c r="E6482" s="3" t="s">
        <v>13791</v>
      </c>
      <c r="F6482" s="3" t="s">
        <v>1966</v>
      </c>
    </row>
    <row r="6483" spans="1:6">
      <c r="A6483" s="3" t="s">
        <v>1384</v>
      </c>
      <c r="B6483" s="3" t="s">
        <v>1385</v>
      </c>
      <c r="C6483" s="7">
        <v>19.03</v>
      </c>
      <c r="D6483" s="7">
        <f t="shared" si="102"/>
        <v>18.078500000000002</v>
      </c>
      <c r="E6483" s="3" t="s">
        <v>13791</v>
      </c>
      <c r="F6483" s="3" t="s">
        <v>1966</v>
      </c>
    </row>
    <row r="6484" spans="1:6">
      <c r="A6484" s="3" t="s">
        <v>1386</v>
      </c>
      <c r="B6484" s="3" t="s">
        <v>1387</v>
      </c>
      <c r="C6484" s="7">
        <v>19.03</v>
      </c>
      <c r="D6484" s="7">
        <f t="shared" si="102"/>
        <v>18.078500000000002</v>
      </c>
      <c r="E6484" s="3" t="s">
        <v>13791</v>
      </c>
      <c r="F6484" s="3" t="s">
        <v>1966</v>
      </c>
    </row>
    <row r="6485" spans="1:6">
      <c r="A6485" s="3" t="s">
        <v>1388</v>
      </c>
      <c r="B6485" s="3" t="s">
        <v>1389</v>
      </c>
      <c r="C6485" s="7">
        <v>36.5</v>
      </c>
      <c r="D6485" s="7">
        <f t="shared" si="102"/>
        <v>34.674999999999997</v>
      </c>
      <c r="E6485" s="3" t="s">
        <v>13791</v>
      </c>
      <c r="F6485" s="3" t="s">
        <v>1966</v>
      </c>
    </row>
    <row r="6486" spans="1:6">
      <c r="A6486" s="3" t="s">
        <v>1390</v>
      </c>
      <c r="B6486" s="3" t="s">
        <v>1391</v>
      </c>
      <c r="C6486" s="7">
        <v>29.54</v>
      </c>
      <c r="D6486" s="7">
        <f t="shared" si="102"/>
        <v>28.062999999999999</v>
      </c>
      <c r="E6486" s="3" t="s">
        <v>13791</v>
      </c>
      <c r="F6486" s="3" t="s">
        <v>1966</v>
      </c>
    </row>
    <row r="6487" spans="1:6">
      <c r="A6487" s="3" t="s">
        <v>1392</v>
      </c>
      <c r="B6487" s="3" t="s">
        <v>1393</v>
      </c>
      <c r="C6487" s="7">
        <v>26.08</v>
      </c>
      <c r="D6487" s="7">
        <f t="shared" si="102"/>
        <v>24.775999999999996</v>
      </c>
      <c r="E6487" s="3" t="s">
        <v>13791</v>
      </c>
      <c r="F6487" s="3" t="s">
        <v>1966</v>
      </c>
    </row>
    <row r="6488" spans="1:6">
      <c r="A6488" s="3" t="s">
        <v>1394</v>
      </c>
      <c r="B6488" s="3" t="s">
        <v>1395</v>
      </c>
      <c r="C6488" s="7">
        <v>26.08</v>
      </c>
      <c r="D6488" s="7">
        <f t="shared" si="102"/>
        <v>24.775999999999996</v>
      </c>
      <c r="E6488" s="3" t="s">
        <v>13791</v>
      </c>
      <c r="F6488" s="3" t="s">
        <v>1966</v>
      </c>
    </row>
    <row r="6489" spans="1:6">
      <c r="A6489" s="3" t="s">
        <v>1396</v>
      </c>
      <c r="B6489" s="3" t="s">
        <v>1397</v>
      </c>
      <c r="C6489" s="7">
        <v>26.08</v>
      </c>
      <c r="D6489" s="7">
        <f t="shared" si="102"/>
        <v>24.775999999999996</v>
      </c>
      <c r="E6489" s="3" t="s">
        <v>13791</v>
      </c>
      <c r="F6489" s="3" t="s">
        <v>1966</v>
      </c>
    </row>
    <row r="6490" spans="1:6">
      <c r="A6490" s="3" t="s">
        <v>1398</v>
      </c>
      <c r="B6490" s="3" t="s">
        <v>1399</v>
      </c>
      <c r="C6490" s="7">
        <v>29.54</v>
      </c>
      <c r="D6490" s="7">
        <f t="shared" si="102"/>
        <v>28.062999999999999</v>
      </c>
      <c r="E6490" s="3" t="s">
        <v>13791</v>
      </c>
      <c r="F6490" s="3" t="s">
        <v>1966</v>
      </c>
    </row>
    <row r="6491" spans="1:6">
      <c r="A6491" s="3" t="s">
        <v>1400</v>
      </c>
      <c r="B6491" s="3" t="s">
        <v>1401</v>
      </c>
      <c r="C6491" s="7">
        <v>26.08</v>
      </c>
      <c r="D6491" s="7">
        <f t="shared" si="102"/>
        <v>24.775999999999996</v>
      </c>
      <c r="E6491" s="3" t="s">
        <v>13791</v>
      </c>
      <c r="F6491" s="3" t="s">
        <v>1966</v>
      </c>
    </row>
    <row r="6492" spans="1:6">
      <c r="A6492" s="3" t="s">
        <v>1402</v>
      </c>
      <c r="B6492" s="3" t="s">
        <v>1403</v>
      </c>
      <c r="C6492" s="7">
        <v>93.21</v>
      </c>
      <c r="D6492" s="7">
        <f t="shared" si="102"/>
        <v>88.549499999999995</v>
      </c>
      <c r="E6492" s="3" t="s">
        <v>13628</v>
      </c>
      <c r="F6492" s="3" t="s">
        <v>1966</v>
      </c>
    </row>
    <row r="6493" spans="1:6">
      <c r="A6493" s="3" t="s">
        <v>1404</v>
      </c>
      <c r="B6493" s="3" t="s">
        <v>1405</v>
      </c>
      <c r="C6493" s="7">
        <v>93.21</v>
      </c>
      <c r="D6493" s="7">
        <f t="shared" si="102"/>
        <v>88.549499999999995</v>
      </c>
      <c r="E6493" s="3" t="s">
        <v>13628</v>
      </c>
      <c r="F6493" s="3" t="s">
        <v>1966</v>
      </c>
    </row>
    <row r="6494" spans="1:6">
      <c r="A6494" s="3" t="s">
        <v>1406</v>
      </c>
      <c r="B6494" s="3" t="s">
        <v>1407</v>
      </c>
      <c r="C6494" s="7">
        <v>93.21</v>
      </c>
      <c r="D6494" s="7">
        <f t="shared" si="102"/>
        <v>88.549499999999995</v>
      </c>
      <c r="E6494" s="3" t="s">
        <v>13628</v>
      </c>
      <c r="F6494" s="3" t="s">
        <v>1966</v>
      </c>
    </row>
    <row r="6495" spans="1:6">
      <c r="A6495" s="3" t="s">
        <v>1408</v>
      </c>
      <c r="B6495" s="3" t="s">
        <v>1409</v>
      </c>
      <c r="C6495" s="7">
        <v>93.21</v>
      </c>
      <c r="D6495" s="7">
        <f t="shared" si="102"/>
        <v>88.549499999999995</v>
      </c>
      <c r="E6495" s="3" t="s">
        <v>13628</v>
      </c>
      <c r="F6495" s="3" t="s">
        <v>1966</v>
      </c>
    </row>
    <row r="6496" spans="1:6">
      <c r="A6496" s="3" t="s">
        <v>1410</v>
      </c>
      <c r="B6496" s="3" t="s">
        <v>1411</v>
      </c>
      <c r="C6496" s="7">
        <v>152.5</v>
      </c>
      <c r="D6496" s="7">
        <f t="shared" si="102"/>
        <v>144.875</v>
      </c>
      <c r="E6496" s="3" t="s">
        <v>13659</v>
      </c>
      <c r="F6496" s="3" t="s">
        <v>1966</v>
      </c>
    </row>
    <row r="6497" spans="1:6">
      <c r="A6497" s="3" t="s">
        <v>1412</v>
      </c>
      <c r="B6497" s="3" t="s">
        <v>1413</v>
      </c>
      <c r="C6497" s="7">
        <v>152.5</v>
      </c>
      <c r="D6497" s="7">
        <f t="shared" si="102"/>
        <v>144.875</v>
      </c>
      <c r="E6497" s="3" t="s">
        <v>13659</v>
      </c>
      <c r="F6497" s="3" t="s">
        <v>1966</v>
      </c>
    </row>
    <row r="6498" spans="1:6">
      <c r="A6498" s="3" t="s">
        <v>1414</v>
      </c>
      <c r="B6498" s="3" t="s">
        <v>1415</v>
      </c>
      <c r="C6498" s="7">
        <v>152.5</v>
      </c>
      <c r="D6498" s="7">
        <f t="shared" si="102"/>
        <v>144.875</v>
      </c>
      <c r="E6498" s="3" t="s">
        <v>13659</v>
      </c>
      <c r="F6498" s="3" t="s">
        <v>1966</v>
      </c>
    </row>
    <row r="6499" spans="1:6">
      <c r="A6499" s="3" t="s">
        <v>1416</v>
      </c>
      <c r="B6499" s="3" t="s">
        <v>1417</v>
      </c>
      <c r="C6499" s="7">
        <v>122.8</v>
      </c>
      <c r="D6499" s="7">
        <f t="shared" si="102"/>
        <v>116.66</v>
      </c>
      <c r="E6499" s="3" t="s">
        <v>13689</v>
      </c>
      <c r="F6499" s="3" t="s">
        <v>1966</v>
      </c>
    </row>
    <row r="6500" spans="1:6">
      <c r="A6500" s="3" t="s">
        <v>1418</v>
      </c>
      <c r="B6500" s="3" t="s">
        <v>1419</v>
      </c>
      <c r="C6500" s="7">
        <v>196.48</v>
      </c>
      <c r="D6500" s="7">
        <f t="shared" si="102"/>
        <v>186.65599999999998</v>
      </c>
      <c r="E6500" s="3" t="s">
        <v>13689</v>
      </c>
      <c r="F6500" s="3" t="s">
        <v>1966</v>
      </c>
    </row>
    <row r="6501" spans="1:6">
      <c r="A6501" s="3" t="s">
        <v>1420</v>
      </c>
      <c r="B6501" s="3" t="s">
        <v>1421</v>
      </c>
      <c r="C6501" s="7">
        <v>245.61</v>
      </c>
      <c r="D6501" s="7">
        <f t="shared" si="102"/>
        <v>233.3295</v>
      </c>
      <c r="E6501" s="3" t="s">
        <v>13829</v>
      </c>
      <c r="F6501" s="3" t="s">
        <v>1966</v>
      </c>
    </row>
    <row r="6502" spans="1:6">
      <c r="A6502" s="3" t="s">
        <v>1422</v>
      </c>
      <c r="B6502" s="3" t="s">
        <v>1423</v>
      </c>
      <c r="C6502" s="7">
        <v>83.88</v>
      </c>
      <c r="D6502" s="7">
        <f t="shared" si="102"/>
        <v>79.685999999999993</v>
      </c>
      <c r="E6502" s="3" t="s">
        <v>13628</v>
      </c>
      <c r="F6502" s="3" t="s">
        <v>1966</v>
      </c>
    </row>
    <row r="6503" spans="1:6">
      <c r="A6503" s="3" t="s">
        <v>1424</v>
      </c>
      <c r="B6503" s="3" t="s">
        <v>1425</v>
      </c>
      <c r="C6503" s="7">
        <v>83.88</v>
      </c>
      <c r="D6503" s="7">
        <f t="shared" si="102"/>
        <v>79.685999999999993</v>
      </c>
      <c r="E6503" s="3" t="s">
        <v>13628</v>
      </c>
      <c r="F6503" s="3" t="s">
        <v>1966</v>
      </c>
    </row>
    <row r="6504" spans="1:6">
      <c r="A6504" s="3" t="s">
        <v>1426</v>
      </c>
      <c r="B6504" s="3" t="s">
        <v>1427</v>
      </c>
      <c r="C6504" s="7">
        <v>18.34</v>
      </c>
      <c r="D6504" s="7">
        <f t="shared" si="102"/>
        <v>17.422999999999998</v>
      </c>
      <c r="E6504" s="3" t="s">
        <v>13791</v>
      </c>
      <c r="F6504" s="3" t="s">
        <v>1966</v>
      </c>
    </row>
    <row r="6505" spans="1:6">
      <c r="A6505" s="3" t="s">
        <v>1428</v>
      </c>
      <c r="B6505" s="3" t="s">
        <v>1429</v>
      </c>
      <c r="C6505" s="7">
        <v>18.34</v>
      </c>
      <c r="D6505" s="7">
        <f t="shared" si="102"/>
        <v>17.422999999999998</v>
      </c>
      <c r="E6505" s="3" t="s">
        <v>13791</v>
      </c>
      <c r="F6505" s="3" t="s">
        <v>1966</v>
      </c>
    </row>
    <row r="6506" spans="1:6">
      <c r="A6506" s="3" t="s">
        <v>1430</v>
      </c>
      <c r="B6506" s="3" t="s">
        <v>1431</v>
      </c>
      <c r="C6506" s="7">
        <v>18.34</v>
      </c>
      <c r="D6506" s="7">
        <f t="shared" si="102"/>
        <v>17.422999999999998</v>
      </c>
      <c r="E6506" s="3" t="s">
        <v>13791</v>
      </c>
      <c r="F6506" s="3" t="s">
        <v>1966</v>
      </c>
    </row>
    <row r="6507" spans="1:6">
      <c r="A6507" s="3" t="s">
        <v>1432</v>
      </c>
      <c r="B6507" s="3" t="s">
        <v>1433</v>
      </c>
      <c r="C6507" s="7">
        <v>31.27</v>
      </c>
      <c r="D6507" s="7">
        <f t="shared" si="102"/>
        <v>29.706499999999998</v>
      </c>
      <c r="E6507" s="3" t="s">
        <v>13791</v>
      </c>
      <c r="F6507" s="3" t="s">
        <v>1966</v>
      </c>
    </row>
    <row r="6508" spans="1:6">
      <c r="A6508" s="3" t="s">
        <v>1434</v>
      </c>
      <c r="B6508" s="3" t="s">
        <v>1435</v>
      </c>
      <c r="C6508" s="7">
        <v>83.88</v>
      </c>
      <c r="D6508" s="7">
        <f t="shared" si="102"/>
        <v>79.685999999999993</v>
      </c>
      <c r="E6508" s="3" t="s">
        <v>13628</v>
      </c>
      <c r="F6508" s="3" t="s">
        <v>1966</v>
      </c>
    </row>
    <row r="6509" spans="1:6">
      <c r="A6509" s="3" t="s">
        <v>1436</v>
      </c>
      <c r="B6509" s="3" t="s">
        <v>1437</v>
      </c>
      <c r="C6509" s="7">
        <v>39.979999999999997</v>
      </c>
      <c r="D6509" s="7">
        <f t="shared" si="102"/>
        <v>37.980999999999995</v>
      </c>
      <c r="E6509" s="3" t="s">
        <v>13791</v>
      </c>
      <c r="F6509" s="3" t="s">
        <v>1966</v>
      </c>
    </row>
    <row r="6510" spans="1:6">
      <c r="A6510" s="3" t="s">
        <v>1438</v>
      </c>
      <c r="B6510" s="3" t="s">
        <v>1439</v>
      </c>
      <c r="C6510" s="7">
        <v>20.87</v>
      </c>
      <c r="D6510" s="7">
        <f t="shared" si="102"/>
        <v>19.826499999999999</v>
      </c>
      <c r="E6510" s="3" t="s">
        <v>13791</v>
      </c>
      <c r="F6510" s="3" t="s">
        <v>1966</v>
      </c>
    </row>
    <row r="6511" spans="1:6">
      <c r="A6511" s="3" t="s">
        <v>1440</v>
      </c>
      <c r="B6511" s="3" t="s">
        <v>1441</v>
      </c>
      <c r="C6511" s="7">
        <v>83.88</v>
      </c>
      <c r="D6511" s="7">
        <f t="shared" si="102"/>
        <v>79.685999999999993</v>
      </c>
      <c r="E6511" s="3" t="s">
        <v>13628</v>
      </c>
      <c r="F6511" s="3" t="s">
        <v>1966</v>
      </c>
    </row>
    <row r="6512" spans="1:6">
      <c r="A6512" s="3" t="s">
        <v>1442</v>
      </c>
      <c r="B6512" s="3" t="s">
        <v>1443</v>
      </c>
      <c r="C6512" s="7">
        <v>20.87</v>
      </c>
      <c r="D6512" s="7">
        <f t="shared" si="102"/>
        <v>19.826499999999999</v>
      </c>
      <c r="E6512" s="3" t="s">
        <v>13791</v>
      </c>
      <c r="F6512" s="3" t="s">
        <v>1966</v>
      </c>
    </row>
    <row r="6513" spans="1:6">
      <c r="A6513" s="3" t="s">
        <v>1444</v>
      </c>
      <c r="B6513" s="3" t="s">
        <v>1445</v>
      </c>
      <c r="C6513" s="7">
        <v>127.11</v>
      </c>
      <c r="D6513" s="7">
        <f t="shared" si="102"/>
        <v>120.75449999999999</v>
      </c>
      <c r="E6513" s="3" t="s">
        <v>13628</v>
      </c>
      <c r="F6513" s="3" t="s">
        <v>1966</v>
      </c>
    </row>
    <row r="6514" spans="1:6">
      <c r="A6514" s="3" t="s">
        <v>1446</v>
      </c>
      <c r="B6514" s="3" t="s">
        <v>1447</v>
      </c>
      <c r="C6514" s="7">
        <v>127.11</v>
      </c>
      <c r="D6514" s="7">
        <f t="shared" si="102"/>
        <v>120.75449999999999</v>
      </c>
      <c r="E6514" s="3" t="s">
        <v>13628</v>
      </c>
      <c r="F6514" s="3" t="s">
        <v>1966</v>
      </c>
    </row>
    <row r="6515" spans="1:6">
      <c r="A6515" s="3" t="s">
        <v>1448</v>
      </c>
      <c r="B6515" s="3" t="s">
        <v>1449</v>
      </c>
      <c r="C6515" s="7">
        <v>83.88</v>
      </c>
      <c r="D6515" s="7">
        <f t="shared" si="102"/>
        <v>79.685999999999993</v>
      </c>
      <c r="E6515" s="3" t="s">
        <v>13628</v>
      </c>
      <c r="F6515" s="3" t="s">
        <v>1966</v>
      </c>
    </row>
    <row r="6516" spans="1:6">
      <c r="A6516" s="3" t="s">
        <v>1450</v>
      </c>
      <c r="B6516" s="3" t="s">
        <v>1451</v>
      </c>
      <c r="C6516" s="7">
        <v>83.88</v>
      </c>
      <c r="D6516" s="7">
        <f t="shared" si="102"/>
        <v>79.685999999999993</v>
      </c>
      <c r="E6516" s="3" t="s">
        <v>13628</v>
      </c>
      <c r="F6516" s="3" t="s">
        <v>1966</v>
      </c>
    </row>
    <row r="6517" spans="1:6">
      <c r="A6517" s="3" t="s">
        <v>1452</v>
      </c>
      <c r="B6517" s="3" t="s">
        <v>1453</v>
      </c>
      <c r="C6517" s="7">
        <v>83.88</v>
      </c>
      <c r="D6517" s="7">
        <f t="shared" si="102"/>
        <v>79.685999999999993</v>
      </c>
      <c r="E6517" s="3" t="s">
        <v>13628</v>
      </c>
      <c r="F6517" s="3" t="s">
        <v>1966</v>
      </c>
    </row>
    <row r="6518" spans="1:6">
      <c r="A6518" s="3" t="s">
        <v>1454</v>
      </c>
      <c r="B6518" s="3" t="s">
        <v>1455</v>
      </c>
      <c r="C6518" s="7">
        <v>59.32</v>
      </c>
      <c r="D6518" s="7">
        <f t="shared" si="102"/>
        <v>56.353999999999999</v>
      </c>
      <c r="E6518" s="3" t="s">
        <v>13628</v>
      </c>
      <c r="F6518" s="3" t="s">
        <v>1966</v>
      </c>
    </row>
    <row r="6519" spans="1:6">
      <c r="A6519" s="3" t="s">
        <v>1456</v>
      </c>
      <c r="B6519" s="3" t="s">
        <v>1457</v>
      </c>
      <c r="C6519" s="7">
        <v>59.32</v>
      </c>
      <c r="D6519" s="7">
        <f t="shared" si="102"/>
        <v>56.353999999999999</v>
      </c>
      <c r="E6519" s="3" t="s">
        <v>13628</v>
      </c>
      <c r="F6519" s="3" t="s">
        <v>1966</v>
      </c>
    </row>
    <row r="6520" spans="1:6">
      <c r="A6520" s="3" t="s">
        <v>1458</v>
      </c>
      <c r="B6520" s="3" t="s">
        <v>1459</v>
      </c>
      <c r="C6520" s="7">
        <v>59.32</v>
      </c>
      <c r="D6520" s="7">
        <f t="shared" si="102"/>
        <v>56.353999999999999</v>
      </c>
      <c r="E6520" s="3" t="s">
        <v>13628</v>
      </c>
      <c r="F6520" s="3" t="s">
        <v>1966</v>
      </c>
    </row>
    <row r="6521" spans="1:6">
      <c r="A6521" s="3" t="s">
        <v>1460</v>
      </c>
      <c r="B6521" s="3" t="s">
        <v>1461</v>
      </c>
      <c r="C6521" s="7">
        <v>90.07</v>
      </c>
      <c r="D6521" s="7">
        <f t="shared" si="102"/>
        <v>85.566499999999991</v>
      </c>
      <c r="E6521" s="3" t="s">
        <v>13689</v>
      </c>
      <c r="F6521" s="3" t="s">
        <v>1966</v>
      </c>
    </row>
    <row r="6522" spans="1:6">
      <c r="A6522" s="3" t="s">
        <v>1462</v>
      </c>
      <c r="B6522" s="3" t="s">
        <v>1463</v>
      </c>
      <c r="C6522" s="7">
        <v>90.07</v>
      </c>
      <c r="D6522" s="7">
        <f t="shared" si="102"/>
        <v>85.566499999999991</v>
      </c>
      <c r="E6522" s="3" t="s">
        <v>13689</v>
      </c>
      <c r="F6522" s="3" t="s">
        <v>1966</v>
      </c>
    </row>
    <row r="6523" spans="1:6">
      <c r="A6523" s="3" t="s">
        <v>1464</v>
      </c>
      <c r="B6523" s="3" t="s">
        <v>1465</v>
      </c>
      <c r="C6523" s="7">
        <v>83.88</v>
      </c>
      <c r="D6523" s="7">
        <f t="shared" si="102"/>
        <v>79.685999999999993</v>
      </c>
      <c r="E6523" s="3" t="s">
        <v>13628</v>
      </c>
      <c r="F6523" s="3" t="s">
        <v>1966</v>
      </c>
    </row>
    <row r="6524" spans="1:6">
      <c r="A6524" s="3" t="s">
        <v>1466</v>
      </c>
      <c r="B6524" s="3" t="s">
        <v>1467</v>
      </c>
      <c r="C6524" s="7">
        <v>83.88</v>
      </c>
      <c r="D6524" s="7">
        <f t="shared" si="102"/>
        <v>79.685999999999993</v>
      </c>
      <c r="E6524" s="3" t="s">
        <v>13628</v>
      </c>
      <c r="F6524" s="3" t="s">
        <v>1966</v>
      </c>
    </row>
    <row r="6525" spans="1:6">
      <c r="A6525" s="3" t="s">
        <v>1468</v>
      </c>
      <c r="B6525" s="3" t="s">
        <v>1469</v>
      </c>
      <c r="C6525" s="7">
        <v>254.19</v>
      </c>
      <c r="D6525" s="7">
        <f t="shared" si="102"/>
        <v>241.48049999999998</v>
      </c>
      <c r="E6525" s="3" t="s">
        <v>13689</v>
      </c>
      <c r="F6525" s="3" t="s">
        <v>1966</v>
      </c>
    </row>
    <row r="6526" spans="1:6">
      <c r="A6526" s="3" t="s">
        <v>1470</v>
      </c>
      <c r="B6526" s="3" t="s">
        <v>1471</v>
      </c>
      <c r="C6526" s="7">
        <v>254.19</v>
      </c>
      <c r="D6526" s="7">
        <f t="shared" si="102"/>
        <v>241.48049999999998</v>
      </c>
      <c r="E6526" s="3" t="s">
        <v>13689</v>
      </c>
      <c r="F6526" s="3" t="s">
        <v>1966</v>
      </c>
    </row>
    <row r="6527" spans="1:6">
      <c r="A6527" s="3" t="s">
        <v>1472</v>
      </c>
      <c r="B6527" s="3" t="s">
        <v>1473</v>
      </c>
      <c r="C6527" s="7">
        <v>150.84</v>
      </c>
      <c r="D6527" s="7">
        <f t="shared" si="102"/>
        <v>143.298</v>
      </c>
      <c r="E6527" s="3" t="s">
        <v>13659</v>
      </c>
      <c r="F6527" s="3" t="s">
        <v>1966</v>
      </c>
    </row>
    <row r="6528" spans="1:6">
      <c r="A6528" s="3" t="s">
        <v>1474</v>
      </c>
      <c r="B6528" s="3" t="s">
        <v>1475</v>
      </c>
      <c r="C6528" s="7">
        <v>150.84</v>
      </c>
      <c r="D6528" s="7">
        <f t="shared" si="102"/>
        <v>143.298</v>
      </c>
      <c r="E6528" s="3" t="s">
        <v>13659</v>
      </c>
      <c r="F6528" s="3" t="s">
        <v>1966</v>
      </c>
    </row>
    <row r="6529" spans="1:6">
      <c r="A6529" s="3" t="s">
        <v>1476</v>
      </c>
      <c r="B6529" s="3" t="s">
        <v>1477</v>
      </c>
      <c r="C6529" s="7">
        <v>150.84</v>
      </c>
      <c r="D6529" s="7">
        <f t="shared" si="102"/>
        <v>143.298</v>
      </c>
      <c r="E6529" s="3" t="s">
        <v>13659</v>
      </c>
      <c r="F6529" s="3" t="s">
        <v>1966</v>
      </c>
    </row>
    <row r="6530" spans="1:6">
      <c r="A6530" s="3" t="s">
        <v>1478</v>
      </c>
      <c r="B6530" s="3" t="s">
        <v>1479</v>
      </c>
      <c r="C6530" s="7">
        <v>150.84</v>
      </c>
      <c r="D6530" s="7">
        <f t="shared" si="102"/>
        <v>143.298</v>
      </c>
      <c r="E6530" s="3" t="s">
        <v>13659</v>
      </c>
      <c r="F6530" s="3" t="s">
        <v>1966</v>
      </c>
    </row>
    <row r="6531" spans="1:6">
      <c r="A6531" s="3" t="s">
        <v>1480</v>
      </c>
      <c r="B6531" s="3" t="s">
        <v>1481</v>
      </c>
      <c r="C6531" s="7">
        <v>150.84</v>
      </c>
      <c r="D6531" s="7">
        <f t="shared" ref="D6531:D6594" si="103">C6531*0.95</f>
        <v>143.298</v>
      </c>
      <c r="E6531" s="3" t="s">
        <v>13659</v>
      </c>
      <c r="F6531" s="3" t="s">
        <v>1966</v>
      </c>
    </row>
    <row r="6532" spans="1:6">
      <c r="A6532" s="3" t="s">
        <v>1482</v>
      </c>
      <c r="B6532" s="3" t="s">
        <v>1483</v>
      </c>
      <c r="C6532" s="7">
        <v>150.84</v>
      </c>
      <c r="D6532" s="7">
        <f t="shared" si="103"/>
        <v>143.298</v>
      </c>
      <c r="E6532" s="3" t="s">
        <v>13659</v>
      </c>
      <c r="F6532" s="3" t="s">
        <v>1966</v>
      </c>
    </row>
    <row r="6533" spans="1:6">
      <c r="A6533" s="3" t="s">
        <v>1484</v>
      </c>
      <c r="B6533" s="3" t="s">
        <v>1485</v>
      </c>
      <c r="C6533" s="7">
        <v>21.73</v>
      </c>
      <c r="D6533" s="7">
        <f t="shared" si="103"/>
        <v>20.6435</v>
      </c>
      <c r="E6533" s="3" t="s">
        <v>13791</v>
      </c>
      <c r="F6533" s="3" t="s">
        <v>1966</v>
      </c>
    </row>
    <row r="6534" spans="1:6">
      <c r="A6534" s="3" t="s">
        <v>1486</v>
      </c>
      <c r="B6534" s="3" t="s">
        <v>1487</v>
      </c>
      <c r="C6534" s="7">
        <v>21.73</v>
      </c>
      <c r="D6534" s="7">
        <f t="shared" si="103"/>
        <v>20.6435</v>
      </c>
      <c r="E6534" s="3" t="s">
        <v>13791</v>
      </c>
      <c r="F6534" s="3" t="s">
        <v>1966</v>
      </c>
    </row>
    <row r="6535" spans="1:6">
      <c r="A6535" s="3" t="s">
        <v>1488</v>
      </c>
      <c r="B6535" s="3" t="s">
        <v>1489</v>
      </c>
      <c r="C6535" s="7">
        <v>83.88</v>
      </c>
      <c r="D6535" s="7">
        <f t="shared" si="103"/>
        <v>79.685999999999993</v>
      </c>
      <c r="E6535" s="3" t="s">
        <v>13628</v>
      </c>
      <c r="F6535" s="3" t="s">
        <v>1966</v>
      </c>
    </row>
    <row r="6536" spans="1:6">
      <c r="A6536" s="3" t="s">
        <v>1490</v>
      </c>
      <c r="B6536" s="3" t="s">
        <v>1491</v>
      </c>
      <c r="C6536" s="7">
        <v>27.82</v>
      </c>
      <c r="D6536" s="7">
        <f t="shared" si="103"/>
        <v>26.428999999999998</v>
      </c>
      <c r="E6536" s="3" t="s">
        <v>13791</v>
      </c>
      <c r="F6536" s="3" t="s">
        <v>1966</v>
      </c>
    </row>
    <row r="6537" spans="1:6">
      <c r="A6537" s="3" t="s">
        <v>1492</v>
      </c>
      <c r="B6537" s="3" t="s">
        <v>1493</v>
      </c>
      <c r="C6537" s="7">
        <v>27.82</v>
      </c>
      <c r="D6537" s="7">
        <f t="shared" si="103"/>
        <v>26.428999999999998</v>
      </c>
      <c r="E6537" s="3" t="s">
        <v>13791</v>
      </c>
      <c r="F6537" s="3" t="s">
        <v>1966</v>
      </c>
    </row>
    <row r="6538" spans="1:6">
      <c r="A6538" s="3" t="s">
        <v>1494</v>
      </c>
      <c r="B6538" s="3" t="s">
        <v>1495</v>
      </c>
      <c r="C6538" s="7">
        <v>27.82</v>
      </c>
      <c r="D6538" s="7">
        <f t="shared" si="103"/>
        <v>26.428999999999998</v>
      </c>
      <c r="E6538" s="3" t="s">
        <v>13791</v>
      </c>
      <c r="F6538" s="3" t="s">
        <v>1966</v>
      </c>
    </row>
    <row r="6539" spans="1:6">
      <c r="A6539" s="3" t="s">
        <v>1496</v>
      </c>
      <c r="B6539" s="3" t="s">
        <v>1497</v>
      </c>
      <c r="C6539" s="7">
        <v>27.82</v>
      </c>
      <c r="D6539" s="7">
        <f t="shared" si="103"/>
        <v>26.428999999999998</v>
      </c>
      <c r="E6539" s="3" t="s">
        <v>13791</v>
      </c>
      <c r="F6539" s="3" t="s">
        <v>1966</v>
      </c>
    </row>
    <row r="6540" spans="1:6">
      <c r="A6540" s="3" t="s">
        <v>1498</v>
      </c>
      <c r="B6540" s="3" t="s">
        <v>1499</v>
      </c>
      <c r="C6540" s="7">
        <v>27.82</v>
      </c>
      <c r="D6540" s="7">
        <f t="shared" si="103"/>
        <v>26.428999999999998</v>
      </c>
      <c r="E6540" s="3" t="s">
        <v>13791</v>
      </c>
      <c r="F6540" s="3" t="s">
        <v>1966</v>
      </c>
    </row>
    <row r="6541" spans="1:6">
      <c r="A6541" s="3" t="s">
        <v>1500</v>
      </c>
      <c r="B6541" s="3" t="s">
        <v>1501</v>
      </c>
      <c r="C6541" s="7">
        <v>83.88</v>
      </c>
      <c r="D6541" s="7">
        <f t="shared" si="103"/>
        <v>79.685999999999993</v>
      </c>
      <c r="E6541" s="3" t="s">
        <v>13628</v>
      </c>
      <c r="F6541" s="3" t="s">
        <v>1966</v>
      </c>
    </row>
    <row r="6542" spans="1:6">
      <c r="A6542" s="3" t="s">
        <v>1502</v>
      </c>
      <c r="B6542" s="3" t="s">
        <v>1503</v>
      </c>
      <c r="C6542" s="7">
        <v>27.82</v>
      </c>
      <c r="D6542" s="7">
        <f t="shared" si="103"/>
        <v>26.428999999999998</v>
      </c>
      <c r="E6542" s="3" t="s">
        <v>13791</v>
      </c>
      <c r="F6542" s="3" t="s">
        <v>1966</v>
      </c>
    </row>
    <row r="6543" spans="1:6">
      <c r="A6543" s="3" t="s">
        <v>1504</v>
      </c>
      <c r="B6543" s="3" t="s">
        <v>1505</v>
      </c>
      <c r="C6543" s="7">
        <v>27.82</v>
      </c>
      <c r="D6543" s="7">
        <f t="shared" si="103"/>
        <v>26.428999999999998</v>
      </c>
      <c r="E6543" s="3" t="s">
        <v>13791</v>
      </c>
      <c r="F6543" s="3" t="s">
        <v>1966</v>
      </c>
    </row>
    <row r="6544" spans="1:6">
      <c r="A6544" s="3" t="s">
        <v>1506</v>
      </c>
      <c r="B6544" s="3" t="s">
        <v>1507</v>
      </c>
      <c r="C6544" s="7">
        <v>83.88</v>
      </c>
      <c r="D6544" s="7">
        <f t="shared" si="103"/>
        <v>79.685999999999993</v>
      </c>
      <c r="E6544" s="3" t="s">
        <v>13628</v>
      </c>
      <c r="F6544" s="3" t="s">
        <v>1966</v>
      </c>
    </row>
    <row r="6545" spans="1:6">
      <c r="A6545" s="3" t="s">
        <v>1508</v>
      </c>
      <c r="B6545" s="3" t="s">
        <v>1509</v>
      </c>
      <c r="C6545" s="7">
        <v>40.659999999999997</v>
      </c>
      <c r="D6545" s="7">
        <f t="shared" si="103"/>
        <v>38.626999999999995</v>
      </c>
      <c r="E6545" s="3" t="s">
        <v>13628</v>
      </c>
      <c r="F6545" s="3" t="s">
        <v>1966</v>
      </c>
    </row>
    <row r="6546" spans="1:6">
      <c r="A6546" s="3" t="s">
        <v>1510</v>
      </c>
      <c r="B6546" s="3" t="s">
        <v>1511</v>
      </c>
      <c r="C6546" s="7">
        <v>40.659999999999997</v>
      </c>
      <c r="D6546" s="7">
        <f t="shared" si="103"/>
        <v>38.626999999999995</v>
      </c>
      <c r="E6546" s="3" t="s">
        <v>13628</v>
      </c>
      <c r="F6546" s="3" t="s">
        <v>1966</v>
      </c>
    </row>
    <row r="6547" spans="1:6">
      <c r="A6547" s="3" t="s">
        <v>1512</v>
      </c>
      <c r="B6547" s="3" t="s">
        <v>1513</v>
      </c>
      <c r="C6547" s="7">
        <v>17.29</v>
      </c>
      <c r="D6547" s="7">
        <f t="shared" si="103"/>
        <v>16.4255</v>
      </c>
      <c r="E6547" s="3" t="s">
        <v>13791</v>
      </c>
      <c r="F6547" s="3" t="s">
        <v>1966</v>
      </c>
    </row>
    <row r="6548" spans="1:6">
      <c r="A6548" s="3" t="s">
        <v>1514</v>
      </c>
      <c r="B6548" s="3" t="s">
        <v>1515</v>
      </c>
      <c r="C6548" s="7">
        <v>17.29</v>
      </c>
      <c r="D6548" s="7">
        <f t="shared" si="103"/>
        <v>16.4255</v>
      </c>
      <c r="E6548" s="3" t="s">
        <v>13791</v>
      </c>
      <c r="F6548" s="3" t="s">
        <v>1966</v>
      </c>
    </row>
    <row r="6549" spans="1:6">
      <c r="A6549" s="3" t="s">
        <v>1516</v>
      </c>
      <c r="B6549" s="3" t="s">
        <v>1517</v>
      </c>
      <c r="C6549" s="7">
        <v>90.28</v>
      </c>
      <c r="D6549" s="7">
        <f t="shared" si="103"/>
        <v>85.765999999999991</v>
      </c>
      <c r="E6549" s="3" t="s">
        <v>13628</v>
      </c>
      <c r="F6549" s="3" t="s">
        <v>1966</v>
      </c>
    </row>
    <row r="6550" spans="1:6">
      <c r="A6550" s="3" t="s">
        <v>1518</v>
      </c>
      <c r="B6550" s="3" t="s">
        <v>1519</v>
      </c>
      <c r="C6550" s="7">
        <v>90.28</v>
      </c>
      <c r="D6550" s="7">
        <f t="shared" si="103"/>
        <v>85.765999999999991</v>
      </c>
      <c r="E6550" s="3" t="s">
        <v>13628</v>
      </c>
      <c r="F6550" s="3" t="s">
        <v>1966</v>
      </c>
    </row>
    <row r="6551" spans="1:6">
      <c r="A6551" s="3" t="s">
        <v>1520</v>
      </c>
      <c r="B6551" s="3" t="s">
        <v>1521</v>
      </c>
      <c r="C6551" s="7">
        <v>90.28</v>
      </c>
      <c r="D6551" s="7">
        <f t="shared" si="103"/>
        <v>85.765999999999991</v>
      </c>
      <c r="E6551" s="3" t="s">
        <v>13628</v>
      </c>
      <c r="F6551" s="3" t="s">
        <v>1966</v>
      </c>
    </row>
    <row r="6552" spans="1:6">
      <c r="A6552" s="3" t="s">
        <v>1522</v>
      </c>
      <c r="B6552" s="3" t="s">
        <v>1523</v>
      </c>
      <c r="C6552" s="7">
        <v>90.28</v>
      </c>
      <c r="D6552" s="7">
        <f t="shared" si="103"/>
        <v>85.765999999999991</v>
      </c>
      <c r="E6552" s="3" t="s">
        <v>13628</v>
      </c>
      <c r="F6552" s="3" t="s">
        <v>1966</v>
      </c>
    </row>
    <row r="6553" spans="1:6">
      <c r="A6553" s="3" t="s">
        <v>1524</v>
      </c>
      <c r="B6553" s="3" t="s">
        <v>1525</v>
      </c>
      <c r="C6553" s="7">
        <v>45.7</v>
      </c>
      <c r="D6553" s="7">
        <f t="shared" si="103"/>
        <v>43.414999999999999</v>
      </c>
      <c r="E6553" s="3" t="s">
        <v>13628</v>
      </c>
      <c r="F6553" s="3" t="s">
        <v>1966</v>
      </c>
    </row>
    <row r="6554" spans="1:6">
      <c r="A6554" s="3" t="s">
        <v>1526</v>
      </c>
      <c r="B6554" s="3" t="s">
        <v>1527</v>
      </c>
      <c r="C6554" s="7">
        <v>45.7</v>
      </c>
      <c r="D6554" s="7">
        <f t="shared" si="103"/>
        <v>43.414999999999999</v>
      </c>
      <c r="E6554" s="3" t="s">
        <v>13628</v>
      </c>
      <c r="F6554" s="3" t="s">
        <v>1966</v>
      </c>
    </row>
    <row r="6555" spans="1:6">
      <c r="A6555" s="3" t="s">
        <v>1528</v>
      </c>
      <c r="B6555" s="3" t="s">
        <v>1529</v>
      </c>
      <c r="C6555" s="7">
        <v>45.7</v>
      </c>
      <c r="D6555" s="7">
        <f t="shared" si="103"/>
        <v>43.414999999999999</v>
      </c>
      <c r="E6555" s="3" t="s">
        <v>13628</v>
      </c>
      <c r="F6555" s="3" t="s">
        <v>1966</v>
      </c>
    </row>
    <row r="6556" spans="1:6">
      <c r="A6556" s="3" t="s">
        <v>1530</v>
      </c>
      <c r="B6556" s="3" t="s">
        <v>1531</v>
      </c>
      <c r="C6556" s="7">
        <v>45.7</v>
      </c>
      <c r="D6556" s="7">
        <f t="shared" si="103"/>
        <v>43.414999999999999</v>
      </c>
      <c r="E6556" s="3" t="s">
        <v>13628</v>
      </c>
      <c r="F6556" s="3" t="s">
        <v>1966</v>
      </c>
    </row>
    <row r="6557" spans="1:6">
      <c r="A6557" s="3" t="s">
        <v>1532</v>
      </c>
      <c r="B6557" s="3" t="s">
        <v>1533</v>
      </c>
      <c r="C6557" s="7">
        <v>42.75</v>
      </c>
      <c r="D6557" s="7">
        <f t="shared" si="103"/>
        <v>40.612499999999997</v>
      </c>
      <c r="E6557" s="3" t="s">
        <v>13621</v>
      </c>
      <c r="F6557" s="3" t="s">
        <v>1966</v>
      </c>
    </row>
    <row r="6558" spans="1:6">
      <c r="A6558" s="3" t="s">
        <v>1534</v>
      </c>
      <c r="B6558" s="3" t="s">
        <v>1535</v>
      </c>
      <c r="C6558" s="7">
        <v>42.75</v>
      </c>
      <c r="D6558" s="7">
        <f t="shared" si="103"/>
        <v>40.612499999999997</v>
      </c>
      <c r="E6558" s="3" t="s">
        <v>13621</v>
      </c>
      <c r="F6558" s="3" t="s">
        <v>1966</v>
      </c>
    </row>
    <row r="6559" spans="1:6">
      <c r="A6559" s="3" t="s">
        <v>1536</v>
      </c>
      <c r="B6559" s="3" t="s">
        <v>1537</v>
      </c>
      <c r="C6559" s="7">
        <v>45.7</v>
      </c>
      <c r="D6559" s="7">
        <f t="shared" si="103"/>
        <v>43.414999999999999</v>
      </c>
      <c r="E6559" s="3" t="s">
        <v>13628</v>
      </c>
      <c r="F6559" s="3" t="s">
        <v>1966</v>
      </c>
    </row>
    <row r="6560" spans="1:6">
      <c r="A6560" s="3" t="s">
        <v>1538</v>
      </c>
      <c r="B6560" s="3" t="s">
        <v>1539</v>
      </c>
      <c r="C6560" s="7">
        <v>45.7</v>
      </c>
      <c r="D6560" s="7">
        <f t="shared" si="103"/>
        <v>43.414999999999999</v>
      </c>
      <c r="E6560" s="3" t="s">
        <v>13628</v>
      </c>
      <c r="F6560" s="3" t="s">
        <v>1966</v>
      </c>
    </row>
    <row r="6561" spans="1:6">
      <c r="A6561" s="3" t="s">
        <v>1540</v>
      </c>
      <c r="B6561" s="3" t="s">
        <v>1541</v>
      </c>
      <c r="C6561" s="7">
        <v>45.7</v>
      </c>
      <c r="D6561" s="7">
        <f t="shared" si="103"/>
        <v>43.414999999999999</v>
      </c>
      <c r="E6561" s="3" t="s">
        <v>13628</v>
      </c>
      <c r="F6561" s="3" t="s">
        <v>1966</v>
      </c>
    </row>
    <row r="6562" spans="1:6">
      <c r="A6562" s="3" t="s">
        <v>1542</v>
      </c>
      <c r="B6562" s="3" t="s">
        <v>1543</v>
      </c>
      <c r="C6562" s="7">
        <v>45.7</v>
      </c>
      <c r="D6562" s="7">
        <f t="shared" si="103"/>
        <v>43.414999999999999</v>
      </c>
      <c r="E6562" s="3" t="s">
        <v>13628</v>
      </c>
      <c r="F6562" s="3" t="s">
        <v>1966</v>
      </c>
    </row>
    <row r="6563" spans="1:6">
      <c r="A6563" s="3" t="s">
        <v>1544</v>
      </c>
      <c r="B6563" s="3" t="s">
        <v>1545</v>
      </c>
      <c r="C6563" s="7">
        <v>55.32</v>
      </c>
      <c r="D6563" s="7">
        <f t="shared" si="103"/>
        <v>52.553999999999995</v>
      </c>
      <c r="E6563" s="3" t="s">
        <v>13628</v>
      </c>
      <c r="F6563" s="3" t="s">
        <v>1966</v>
      </c>
    </row>
    <row r="6564" spans="1:6">
      <c r="A6564" s="3" t="s">
        <v>1546</v>
      </c>
      <c r="B6564" s="3" t="s">
        <v>1547</v>
      </c>
      <c r="C6564" s="7">
        <v>55.32</v>
      </c>
      <c r="D6564" s="7">
        <f t="shared" si="103"/>
        <v>52.553999999999995</v>
      </c>
      <c r="E6564" s="3" t="s">
        <v>13628</v>
      </c>
      <c r="F6564" s="3" t="s">
        <v>1966</v>
      </c>
    </row>
    <row r="6565" spans="1:6">
      <c r="A6565" s="3" t="s">
        <v>1548</v>
      </c>
      <c r="B6565" s="3" t="s">
        <v>1549</v>
      </c>
      <c r="C6565" s="7">
        <v>46.67</v>
      </c>
      <c r="D6565" s="7">
        <f t="shared" si="103"/>
        <v>44.336500000000001</v>
      </c>
      <c r="E6565" s="3" t="s">
        <v>13706</v>
      </c>
      <c r="F6565" s="3" t="s">
        <v>1966</v>
      </c>
    </row>
    <row r="6566" spans="1:6">
      <c r="A6566" s="3" t="s">
        <v>1550</v>
      </c>
      <c r="B6566" s="3" t="s">
        <v>1551</v>
      </c>
      <c r="C6566" s="7">
        <v>43.36</v>
      </c>
      <c r="D6566" s="7">
        <f t="shared" si="103"/>
        <v>41.192</v>
      </c>
      <c r="E6566" s="3" t="s">
        <v>13706</v>
      </c>
      <c r="F6566" s="3" t="s">
        <v>1966</v>
      </c>
    </row>
    <row r="6567" spans="1:6">
      <c r="A6567" s="3" t="s">
        <v>1552</v>
      </c>
      <c r="B6567" s="3" t="s">
        <v>1553</v>
      </c>
      <c r="C6567" s="7">
        <v>43.36</v>
      </c>
      <c r="D6567" s="7">
        <f t="shared" si="103"/>
        <v>41.192</v>
      </c>
      <c r="E6567" s="3" t="s">
        <v>13706</v>
      </c>
      <c r="F6567" s="3" t="s">
        <v>1966</v>
      </c>
    </row>
    <row r="6568" spans="1:6">
      <c r="A6568" s="3" t="s">
        <v>1554</v>
      </c>
      <c r="B6568" s="3" t="s">
        <v>1555</v>
      </c>
      <c r="C6568" s="7">
        <v>46.67</v>
      </c>
      <c r="D6568" s="7">
        <f t="shared" si="103"/>
        <v>44.336500000000001</v>
      </c>
      <c r="E6568" s="3" t="s">
        <v>13633</v>
      </c>
      <c r="F6568" s="3" t="s">
        <v>1966</v>
      </c>
    </row>
    <row r="6569" spans="1:6">
      <c r="A6569" s="3" t="s">
        <v>1556</v>
      </c>
      <c r="B6569" s="3" t="s">
        <v>1557</v>
      </c>
      <c r="C6569" s="7">
        <v>65.569999999999993</v>
      </c>
      <c r="D6569" s="7">
        <f t="shared" si="103"/>
        <v>62.291499999999992</v>
      </c>
      <c r="E6569" s="3" t="s">
        <v>13706</v>
      </c>
      <c r="F6569" s="3" t="s">
        <v>1966</v>
      </c>
    </row>
    <row r="6570" spans="1:6">
      <c r="A6570" s="3" t="s">
        <v>1558</v>
      </c>
      <c r="B6570" s="3" t="s">
        <v>1559</v>
      </c>
      <c r="C6570" s="7">
        <v>43.36</v>
      </c>
      <c r="D6570" s="7">
        <f t="shared" si="103"/>
        <v>41.192</v>
      </c>
      <c r="E6570" s="3" t="s">
        <v>13706</v>
      </c>
      <c r="F6570" s="3" t="s">
        <v>1966</v>
      </c>
    </row>
    <row r="6571" spans="1:6">
      <c r="A6571" s="3" t="s">
        <v>1560</v>
      </c>
      <c r="B6571" s="3" t="s">
        <v>1561</v>
      </c>
      <c r="C6571" s="7">
        <v>43.36</v>
      </c>
      <c r="D6571" s="7">
        <f t="shared" si="103"/>
        <v>41.192</v>
      </c>
      <c r="E6571" s="3" t="s">
        <v>13706</v>
      </c>
      <c r="F6571" s="3" t="s">
        <v>1966</v>
      </c>
    </row>
    <row r="6572" spans="1:6">
      <c r="A6572" s="3" t="s">
        <v>1562</v>
      </c>
      <c r="B6572" s="3" t="s">
        <v>1563</v>
      </c>
      <c r="C6572" s="7">
        <v>46.67</v>
      </c>
      <c r="D6572" s="7">
        <f t="shared" si="103"/>
        <v>44.336500000000001</v>
      </c>
      <c r="E6572" s="3" t="s">
        <v>13633</v>
      </c>
      <c r="F6572" s="3" t="s">
        <v>1966</v>
      </c>
    </row>
    <row r="6573" spans="1:6">
      <c r="A6573" s="3" t="s">
        <v>1564</v>
      </c>
      <c r="B6573" s="3" t="s">
        <v>1565</v>
      </c>
      <c r="C6573" s="7">
        <v>48.91</v>
      </c>
      <c r="D6573" s="7">
        <f t="shared" si="103"/>
        <v>46.464499999999994</v>
      </c>
      <c r="E6573" s="3" t="s">
        <v>13706</v>
      </c>
      <c r="F6573" s="3" t="s">
        <v>1966</v>
      </c>
    </row>
    <row r="6574" spans="1:6">
      <c r="A6574" s="3" t="s">
        <v>1566</v>
      </c>
      <c r="B6574" s="3" t="s">
        <v>1567</v>
      </c>
      <c r="C6574" s="7">
        <v>46.67</v>
      </c>
      <c r="D6574" s="7">
        <f t="shared" si="103"/>
        <v>44.336500000000001</v>
      </c>
      <c r="E6574" s="3" t="s">
        <v>13706</v>
      </c>
      <c r="F6574" s="3" t="s">
        <v>1966</v>
      </c>
    </row>
    <row r="6575" spans="1:6">
      <c r="A6575" s="3" t="s">
        <v>1568</v>
      </c>
      <c r="B6575" s="3" t="s">
        <v>1569</v>
      </c>
      <c r="C6575" s="7">
        <v>65.569999999999993</v>
      </c>
      <c r="D6575" s="7">
        <f t="shared" si="103"/>
        <v>62.291499999999992</v>
      </c>
      <c r="E6575" s="3" t="s">
        <v>13706</v>
      </c>
      <c r="F6575" s="3" t="s">
        <v>1966</v>
      </c>
    </row>
    <row r="6576" spans="1:6">
      <c r="A6576" s="3" t="s">
        <v>1570</v>
      </c>
      <c r="B6576" s="3" t="s">
        <v>1571</v>
      </c>
      <c r="C6576" s="7">
        <v>46.67</v>
      </c>
      <c r="D6576" s="7">
        <f t="shared" si="103"/>
        <v>44.336500000000001</v>
      </c>
      <c r="E6576" s="3" t="s">
        <v>13706</v>
      </c>
      <c r="F6576" s="3" t="s">
        <v>1966</v>
      </c>
    </row>
    <row r="6577" spans="1:6">
      <c r="A6577" s="3" t="s">
        <v>1572</v>
      </c>
      <c r="B6577" s="3" t="s">
        <v>1573</v>
      </c>
      <c r="C6577" s="7">
        <v>43.36</v>
      </c>
      <c r="D6577" s="7">
        <f t="shared" si="103"/>
        <v>41.192</v>
      </c>
      <c r="E6577" s="3" t="s">
        <v>13706</v>
      </c>
      <c r="F6577" s="3" t="s">
        <v>1966</v>
      </c>
    </row>
    <row r="6578" spans="1:6">
      <c r="A6578" s="3" t="s">
        <v>1574</v>
      </c>
      <c r="B6578" s="3" t="s">
        <v>1575</v>
      </c>
      <c r="C6578" s="7">
        <v>43.36</v>
      </c>
      <c r="D6578" s="7">
        <f t="shared" si="103"/>
        <v>41.192</v>
      </c>
      <c r="E6578" s="3" t="s">
        <v>13706</v>
      </c>
      <c r="F6578" s="3" t="s">
        <v>1966</v>
      </c>
    </row>
    <row r="6579" spans="1:6">
      <c r="A6579" s="3" t="s">
        <v>1576</v>
      </c>
      <c r="B6579" s="3" t="s">
        <v>1577</v>
      </c>
      <c r="C6579" s="7">
        <v>46.67</v>
      </c>
      <c r="D6579" s="7">
        <f t="shared" si="103"/>
        <v>44.336500000000001</v>
      </c>
      <c r="E6579" s="3" t="s">
        <v>13633</v>
      </c>
      <c r="F6579" s="3" t="s">
        <v>1966</v>
      </c>
    </row>
    <row r="6580" spans="1:6">
      <c r="A6580" s="3" t="s">
        <v>1578</v>
      </c>
      <c r="B6580" s="3" t="s">
        <v>1579</v>
      </c>
      <c r="C6580" s="7">
        <v>48.91</v>
      </c>
      <c r="D6580" s="7">
        <f t="shared" si="103"/>
        <v>46.464499999999994</v>
      </c>
      <c r="E6580" s="3" t="s">
        <v>13706</v>
      </c>
      <c r="F6580" s="3" t="s">
        <v>1966</v>
      </c>
    </row>
    <row r="6581" spans="1:6">
      <c r="A6581" s="3" t="s">
        <v>1580</v>
      </c>
      <c r="B6581" s="3" t="s">
        <v>1581</v>
      </c>
      <c r="C6581" s="7">
        <v>65.569999999999993</v>
      </c>
      <c r="D6581" s="7">
        <f t="shared" si="103"/>
        <v>62.291499999999992</v>
      </c>
      <c r="E6581" s="3" t="s">
        <v>13706</v>
      </c>
      <c r="F6581" s="3" t="s">
        <v>1966</v>
      </c>
    </row>
    <row r="6582" spans="1:6">
      <c r="A6582" s="3" t="s">
        <v>1582</v>
      </c>
      <c r="B6582" s="3" t="s">
        <v>1583</v>
      </c>
      <c r="C6582" s="7">
        <v>40.32</v>
      </c>
      <c r="D6582" s="7">
        <f t="shared" si="103"/>
        <v>38.303999999999995</v>
      </c>
      <c r="E6582" s="3" t="s">
        <v>13633</v>
      </c>
      <c r="F6582" s="3" t="s">
        <v>1966</v>
      </c>
    </row>
    <row r="6583" spans="1:6">
      <c r="A6583" s="3" t="s">
        <v>1584</v>
      </c>
      <c r="B6583" s="3" t="s">
        <v>1585</v>
      </c>
      <c r="C6583" s="7">
        <v>40.32</v>
      </c>
      <c r="D6583" s="7">
        <f t="shared" si="103"/>
        <v>38.303999999999995</v>
      </c>
      <c r="E6583" s="3" t="s">
        <v>13633</v>
      </c>
      <c r="F6583" s="3" t="s">
        <v>1966</v>
      </c>
    </row>
    <row r="6584" spans="1:6">
      <c r="A6584" s="3" t="s">
        <v>1586</v>
      </c>
      <c r="B6584" s="3" t="s">
        <v>1587</v>
      </c>
      <c r="C6584" s="7">
        <v>63.8</v>
      </c>
      <c r="D6584" s="7">
        <f t="shared" si="103"/>
        <v>60.609999999999992</v>
      </c>
      <c r="E6584" s="3" t="s">
        <v>13706</v>
      </c>
      <c r="F6584" s="3" t="s">
        <v>1966</v>
      </c>
    </row>
    <row r="6585" spans="1:6">
      <c r="A6585" s="3" t="s">
        <v>1588</v>
      </c>
      <c r="B6585" s="3" t="s">
        <v>1589</v>
      </c>
      <c r="C6585" s="7">
        <v>49.97</v>
      </c>
      <c r="D6585" s="7">
        <f t="shared" si="103"/>
        <v>47.471499999999999</v>
      </c>
      <c r="E6585" s="3" t="s">
        <v>13628</v>
      </c>
      <c r="F6585" s="3" t="s">
        <v>1966</v>
      </c>
    </row>
    <row r="6586" spans="1:6">
      <c r="A6586" s="3" t="s">
        <v>1590</v>
      </c>
      <c r="B6586" s="3" t="s">
        <v>1591</v>
      </c>
      <c r="C6586" s="7">
        <v>49.97</v>
      </c>
      <c r="D6586" s="7">
        <f t="shared" si="103"/>
        <v>47.471499999999999</v>
      </c>
      <c r="E6586" s="3" t="s">
        <v>13628</v>
      </c>
      <c r="F6586" s="3" t="s">
        <v>1966</v>
      </c>
    </row>
    <row r="6587" spans="1:6">
      <c r="A6587" s="3" t="s">
        <v>1592</v>
      </c>
      <c r="B6587" s="3" t="s">
        <v>1593</v>
      </c>
      <c r="C6587" s="7">
        <v>57.44</v>
      </c>
      <c r="D6587" s="7">
        <f t="shared" si="103"/>
        <v>54.567999999999998</v>
      </c>
      <c r="E6587" s="3" t="s">
        <v>13633</v>
      </c>
      <c r="F6587" s="3" t="s">
        <v>1966</v>
      </c>
    </row>
    <row r="6588" spans="1:6">
      <c r="A6588" s="3" t="s">
        <v>1594</v>
      </c>
      <c r="B6588" s="3" t="s">
        <v>1595</v>
      </c>
      <c r="C6588" s="7">
        <v>57.44</v>
      </c>
      <c r="D6588" s="7">
        <f t="shared" si="103"/>
        <v>54.567999999999998</v>
      </c>
      <c r="E6588" s="3" t="s">
        <v>13633</v>
      </c>
      <c r="F6588" s="3" t="s">
        <v>1966</v>
      </c>
    </row>
    <row r="6589" spans="1:6">
      <c r="A6589" s="3" t="s">
        <v>1596</v>
      </c>
      <c r="B6589" s="3" t="s">
        <v>1597</v>
      </c>
      <c r="C6589" s="7">
        <v>57.44</v>
      </c>
      <c r="D6589" s="7">
        <f t="shared" si="103"/>
        <v>54.567999999999998</v>
      </c>
      <c r="E6589" s="3" t="s">
        <v>13633</v>
      </c>
      <c r="F6589" s="3" t="s">
        <v>1966</v>
      </c>
    </row>
    <row r="6590" spans="1:6">
      <c r="A6590" s="3" t="s">
        <v>1598</v>
      </c>
      <c r="B6590" s="3" t="s">
        <v>1599</v>
      </c>
      <c r="C6590" s="7">
        <v>51.02</v>
      </c>
      <c r="D6590" s="7">
        <f t="shared" si="103"/>
        <v>48.469000000000001</v>
      </c>
      <c r="E6590" s="3" t="s">
        <v>13633</v>
      </c>
      <c r="F6590" s="3" t="s">
        <v>1966</v>
      </c>
    </row>
    <row r="6591" spans="1:6">
      <c r="A6591" s="3" t="s">
        <v>1600</v>
      </c>
      <c r="B6591" s="3" t="s">
        <v>1601</v>
      </c>
      <c r="C6591" s="7">
        <v>58.38</v>
      </c>
      <c r="D6591" s="7">
        <f t="shared" si="103"/>
        <v>55.460999999999999</v>
      </c>
      <c r="E6591" s="3" t="s">
        <v>13628</v>
      </c>
      <c r="F6591" s="3" t="s">
        <v>1966</v>
      </c>
    </row>
    <row r="6592" spans="1:6">
      <c r="A6592" s="3" t="s">
        <v>1602</v>
      </c>
      <c r="B6592" s="3" t="s">
        <v>1603</v>
      </c>
      <c r="C6592" s="7">
        <v>58.38</v>
      </c>
      <c r="D6592" s="7">
        <f t="shared" si="103"/>
        <v>55.460999999999999</v>
      </c>
      <c r="E6592" s="3" t="s">
        <v>13628</v>
      </c>
      <c r="F6592" s="3" t="s">
        <v>1966</v>
      </c>
    </row>
    <row r="6593" spans="1:6">
      <c r="A6593" s="3" t="s">
        <v>1604</v>
      </c>
      <c r="B6593" s="3" t="s">
        <v>1605</v>
      </c>
      <c r="C6593" s="7">
        <v>58.38</v>
      </c>
      <c r="D6593" s="7">
        <f t="shared" si="103"/>
        <v>55.460999999999999</v>
      </c>
      <c r="E6593" s="3" t="s">
        <v>13628</v>
      </c>
      <c r="F6593" s="3" t="s">
        <v>1966</v>
      </c>
    </row>
    <row r="6594" spans="1:6">
      <c r="A6594" s="3" t="s">
        <v>1606</v>
      </c>
      <c r="B6594" s="3" t="s">
        <v>1607</v>
      </c>
      <c r="C6594" s="7">
        <v>67.47</v>
      </c>
      <c r="D6594" s="7">
        <f t="shared" si="103"/>
        <v>64.096499999999992</v>
      </c>
      <c r="E6594" s="3" t="s">
        <v>13633</v>
      </c>
      <c r="F6594" s="3" t="s">
        <v>1966</v>
      </c>
    </row>
    <row r="6595" spans="1:6">
      <c r="A6595" s="3" t="s">
        <v>1608</v>
      </c>
      <c r="B6595" s="3" t="s">
        <v>1609</v>
      </c>
      <c r="C6595" s="7">
        <v>67.47</v>
      </c>
      <c r="D6595" s="7">
        <f t="shared" ref="D6595:D6658" si="104">C6595*0.95</f>
        <v>64.096499999999992</v>
      </c>
      <c r="E6595" s="3" t="s">
        <v>13633</v>
      </c>
      <c r="F6595" s="3" t="s">
        <v>1966</v>
      </c>
    </row>
    <row r="6596" spans="1:6">
      <c r="A6596" s="3" t="s">
        <v>1610</v>
      </c>
      <c r="B6596" s="3" t="s">
        <v>1611</v>
      </c>
      <c r="C6596" s="7">
        <v>67.47</v>
      </c>
      <c r="D6596" s="7">
        <f t="shared" si="104"/>
        <v>64.096499999999992</v>
      </c>
      <c r="E6596" s="3" t="s">
        <v>13633</v>
      </c>
      <c r="F6596" s="3" t="s">
        <v>1966</v>
      </c>
    </row>
    <row r="6597" spans="1:6">
      <c r="A6597" s="3" t="s">
        <v>1612</v>
      </c>
      <c r="B6597" s="3" t="s">
        <v>1613</v>
      </c>
      <c r="C6597" s="7">
        <v>67.47</v>
      </c>
      <c r="D6597" s="7">
        <f t="shared" si="104"/>
        <v>64.096499999999992</v>
      </c>
      <c r="E6597" s="3" t="s">
        <v>13633</v>
      </c>
      <c r="F6597" s="3" t="s">
        <v>1966</v>
      </c>
    </row>
    <row r="6598" spans="1:6">
      <c r="A6598" s="3" t="s">
        <v>1614</v>
      </c>
      <c r="B6598" s="3" t="s">
        <v>1615</v>
      </c>
      <c r="C6598" s="7">
        <v>67.47</v>
      </c>
      <c r="D6598" s="7">
        <f t="shared" si="104"/>
        <v>64.096499999999992</v>
      </c>
      <c r="E6598" s="3" t="s">
        <v>13633</v>
      </c>
      <c r="F6598" s="3" t="s">
        <v>1966</v>
      </c>
    </row>
    <row r="6599" spans="1:6">
      <c r="A6599" s="3" t="s">
        <v>1616</v>
      </c>
      <c r="B6599" s="3" t="s">
        <v>1617</v>
      </c>
      <c r="C6599" s="7">
        <v>70.61</v>
      </c>
      <c r="D6599" s="7">
        <f t="shared" si="104"/>
        <v>67.079499999999996</v>
      </c>
      <c r="E6599" s="3" t="s">
        <v>13628</v>
      </c>
      <c r="F6599" s="3" t="s">
        <v>1966</v>
      </c>
    </row>
    <row r="6600" spans="1:6">
      <c r="A6600" s="3" t="s">
        <v>1618</v>
      </c>
      <c r="B6600" s="3" t="s">
        <v>1619</v>
      </c>
      <c r="C6600" s="7">
        <v>70.61</v>
      </c>
      <c r="D6600" s="7">
        <f t="shared" si="104"/>
        <v>67.079499999999996</v>
      </c>
      <c r="E6600" s="3" t="s">
        <v>13628</v>
      </c>
      <c r="F6600" s="3" t="s">
        <v>1966</v>
      </c>
    </row>
    <row r="6601" spans="1:6">
      <c r="A6601" s="3" t="s">
        <v>1620</v>
      </c>
      <c r="B6601" s="3" t="s">
        <v>1621</v>
      </c>
      <c r="C6601" s="7">
        <v>70.61</v>
      </c>
      <c r="D6601" s="7">
        <f t="shared" si="104"/>
        <v>67.079499999999996</v>
      </c>
      <c r="E6601" s="3" t="s">
        <v>13628</v>
      </c>
      <c r="F6601" s="3" t="s">
        <v>1966</v>
      </c>
    </row>
    <row r="6602" spans="1:6">
      <c r="A6602" s="3" t="s">
        <v>1622</v>
      </c>
      <c r="B6602" s="3" t="s">
        <v>1623</v>
      </c>
      <c r="C6602" s="7">
        <v>70.61</v>
      </c>
      <c r="D6602" s="7">
        <f t="shared" si="104"/>
        <v>67.079499999999996</v>
      </c>
      <c r="E6602" s="3" t="s">
        <v>13628</v>
      </c>
      <c r="F6602" s="3" t="s">
        <v>1966</v>
      </c>
    </row>
    <row r="6603" spans="1:6">
      <c r="A6603" s="3" t="s">
        <v>1624</v>
      </c>
      <c r="B6603" s="3" t="s">
        <v>1625</v>
      </c>
      <c r="C6603" s="7">
        <v>46.78</v>
      </c>
      <c r="D6603" s="7">
        <f t="shared" si="104"/>
        <v>44.441000000000003</v>
      </c>
      <c r="E6603" s="3" t="s">
        <v>13706</v>
      </c>
      <c r="F6603" s="3" t="s">
        <v>1966</v>
      </c>
    </row>
    <row r="6604" spans="1:6">
      <c r="A6604" s="3" t="s">
        <v>1626</v>
      </c>
      <c r="B6604" s="3" t="s">
        <v>1627</v>
      </c>
      <c r="C6604" s="7">
        <v>72.959999999999994</v>
      </c>
      <c r="D6604" s="7">
        <f t="shared" si="104"/>
        <v>69.311999999999998</v>
      </c>
      <c r="E6604" s="3" t="s">
        <v>13628</v>
      </c>
      <c r="F6604" s="3" t="s">
        <v>1966</v>
      </c>
    </row>
    <row r="6605" spans="1:6">
      <c r="A6605" s="3" t="s">
        <v>1628</v>
      </c>
      <c r="B6605" s="3" t="s">
        <v>1629</v>
      </c>
      <c r="C6605" s="7">
        <v>83.37</v>
      </c>
      <c r="D6605" s="7">
        <f t="shared" si="104"/>
        <v>79.201499999999996</v>
      </c>
      <c r="E6605" s="3" t="s">
        <v>13628</v>
      </c>
      <c r="F6605" s="3" t="s">
        <v>1966</v>
      </c>
    </row>
    <row r="6606" spans="1:6">
      <c r="A6606" s="3" t="s">
        <v>1630</v>
      </c>
      <c r="B6606" s="3" t="s">
        <v>1631</v>
      </c>
      <c r="C6606" s="7">
        <v>46.78</v>
      </c>
      <c r="D6606" s="7">
        <f t="shared" si="104"/>
        <v>44.441000000000003</v>
      </c>
      <c r="E6606" s="3" t="s">
        <v>13706</v>
      </c>
      <c r="F6606" s="3" t="s">
        <v>1966</v>
      </c>
    </row>
    <row r="6607" spans="1:6">
      <c r="A6607" s="3" t="s">
        <v>1632</v>
      </c>
      <c r="B6607" s="3" t="s">
        <v>1633</v>
      </c>
      <c r="C6607" s="7">
        <v>90.28</v>
      </c>
      <c r="D6607" s="7">
        <f t="shared" si="104"/>
        <v>85.765999999999991</v>
      </c>
      <c r="E6607" s="3" t="s">
        <v>13628</v>
      </c>
      <c r="F6607" s="3" t="s">
        <v>1966</v>
      </c>
    </row>
    <row r="6608" spans="1:6">
      <c r="A6608" s="3" t="s">
        <v>1634</v>
      </c>
      <c r="B6608" s="3" t="s">
        <v>1635</v>
      </c>
      <c r="C6608" s="7">
        <v>90.28</v>
      </c>
      <c r="D6608" s="7">
        <f t="shared" si="104"/>
        <v>85.765999999999991</v>
      </c>
      <c r="E6608" s="3" t="s">
        <v>13628</v>
      </c>
      <c r="F6608" s="3" t="s">
        <v>1966</v>
      </c>
    </row>
    <row r="6609" spans="1:6">
      <c r="A6609" s="3" t="s">
        <v>1636</v>
      </c>
      <c r="B6609" s="3" t="s">
        <v>1637</v>
      </c>
      <c r="C6609" s="7">
        <v>90.28</v>
      </c>
      <c r="D6609" s="7">
        <f t="shared" si="104"/>
        <v>85.765999999999991</v>
      </c>
      <c r="E6609" s="3" t="s">
        <v>13628</v>
      </c>
      <c r="F6609" s="3" t="s">
        <v>1966</v>
      </c>
    </row>
    <row r="6610" spans="1:6">
      <c r="A6610" s="3" t="s">
        <v>1638</v>
      </c>
      <c r="B6610" s="3" t="s">
        <v>1639</v>
      </c>
      <c r="C6610" s="7">
        <v>90.28</v>
      </c>
      <c r="D6610" s="7">
        <f t="shared" si="104"/>
        <v>85.765999999999991</v>
      </c>
      <c r="E6610" s="3" t="s">
        <v>13628</v>
      </c>
      <c r="F6610" s="3" t="s">
        <v>1966</v>
      </c>
    </row>
    <row r="6611" spans="1:6">
      <c r="A6611" s="3" t="s">
        <v>1640</v>
      </c>
      <c r="B6611" s="3" t="s">
        <v>1641</v>
      </c>
      <c r="C6611" s="7">
        <v>51.12</v>
      </c>
      <c r="D6611" s="7">
        <f t="shared" si="104"/>
        <v>48.563999999999993</v>
      </c>
      <c r="E6611" s="3" t="s">
        <v>13628</v>
      </c>
      <c r="F6611" s="3" t="s">
        <v>1966</v>
      </c>
    </row>
    <row r="6612" spans="1:6">
      <c r="A6612" s="3" t="s">
        <v>1642</v>
      </c>
      <c r="B6612" s="3" t="s">
        <v>1643</v>
      </c>
      <c r="C6612" s="7">
        <v>51.12</v>
      </c>
      <c r="D6612" s="7">
        <f t="shared" si="104"/>
        <v>48.563999999999993</v>
      </c>
      <c r="E6612" s="3" t="s">
        <v>13628</v>
      </c>
      <c r="F6612" s="3" t="s">
        <v>1966</v>
      </c>
    </row>
    <row r="6613" spans="1:6">
      <c r="A6613" s="3" t="s">
        <v>1644</v>
      </c>
      <c r="B6613" s="3" t="s">
        <v>1645</v>
      </c>
      <c r="C6613" s="7">
        <v>51.12</v>
      </c>
      <c r="D6613" s="7">
        <f t="shared" si="104"/>
        <v>48.563999999999993</v>
      </c>
      <c r="E6613" s="3" t="s">
        <v>13628</v>
      </c>
      <c r="F6613" s="3" t="s">
        <v>1966</v>
      </c>
    </row>
    <row r="6614" spans="1:6">
      <c r="A6614" s="3" t="s">
        <v>1646</v>
      </c>
      <c r="B6614" s="3" t="s">
        <v>1647</v>
      </c>
      <c r="C6614" s="7">
        <v>51.12</v>
      </c>
      <c r="D6614" s="7">
        <f t="shared" si="104"/>
        <v>48.563999999999993</v>
      </c>
      <c r="E6614" s="3" t="s">
        <v>13628</v>
      </c>
      <c r="F6614" s="3" t="s">
        <v>1966</v>
      </c>
    </row>
    <row r="6615" spans="1:6">
      <c r="A6615" s="3" t="s">
        <v>1648</v>
      </c>
      <c r="B6615" s="3" t="s">
        <v>1649</v>
      </c>
      <c r="C6615" s="7">
        <v>51.12</v>
      </c>
      <c r="D6615" s="7">
        <f t="shared" si="104"/>
        <v>48.563999999999993</v>
      </c>
      <c r="E6615" s="3" t="s">
        <v>13628</v>
      </c>
      <c r="F6615" s="3" t="s">
        <v>1966</v>
      </c>
    </row>
    <row r="6616" spans="1:6">
      <c r="A6616" s="3" t="s">
        <v>1650</v>
      </c>
      <c r="B6616" s="3" t="s">
        <v>1651</v>
      </c>
      <c r="C6616" s="7">
        <v>51.12</v>
      </c>
      <c r="D6616" s="7">
        <f t="shared" si="104"/>
        <v>48.563999999999993</v>
      </c>
      <c r="E6616" s="3" t="s">
        <v>13628</v>
      </c>
      <c r="F6616" s="3" t="s">
        <v>1966</v>
      </c>
    </row>
    <row r="6617" spans="1:6">
      <c r="A6617" s="3" t="s">
        <v>1652</v>
      </c>
      <c r="B6617" s="3" t="s">
        <v>1653</v>
      </c>
      <c r="C6617" s="7">
        <v>51.12</v>
      </c>
      <c r="D6617" s="7">
        <f t="shared" si="104"/>
        <v>48.563999999999993</v>
      </c>
      <c r="E6617" s="3" t="s">
        <v>13628</v>
      </c>
      <c r="F6617" s="3" t="s">
        <v>1966</v>
      </c>
    </row>
    <row r="6618" spans="1:6">
      <c r="A6618" s="3" t="s">
        <v>1654</v>
      </c>
      <c r="B6618" s="3" t="s">
        <v>1655</v>
      </c>
      <c r="C6618" s="7">
        <v>51.12</v>
      </c>
      <c r="D6618" s="7">
        <f t="shared" si="104"/>
        <v>48.563999999999993</v>
      </c>
      <c r="E6618" s="3" t="s">
        <v>13628</v>
      </c>
      <c r="F6618" s="3" t="s">
        <v>1966</v>
      </c>
    </row>
    <row r="6619" spans="1:6">
      <c r="A6619" s="3" t="s">
        <v>1656</v>
      </c>
      <c r="B6619" s="3" t="s">
        <v>1657</v>
      </c>
      <c r="C6619" s="7">
        <v>48.27</v>
      </c>
      <c r="D6619" s="7">
        <f t="shared" si="104"/>
        <v>45.856500000000004</v>
      </c>
      <c r="E6619" s="3" t="s">
        <v>13628</v>
      </c>
      <c r="F6619" s="3" t="s">
        <v>1966</v>
      </c>
    </row>
    <row r="6620" spans="1:6">
      <c r="A6620" s="3" t="s">
        <v>1658</v>
      </c>
      <c r="B6620" s="3" t="s">
        <v>1659</v>
      </c>
      <c r="C6620" s="7">
        <v>51.12</v>
      </c>
      <c r="D6620" s="7">
        <f t="shared" si="104"/>
        <v>48.563999999999993</v>
      </c>
      <c r="E6620" s="3" t="s">
        <v>13628</v>
      </c>
      <c r="F6620" s="3" t="s">
        <v>1966</v>
      </c>
    </row>
    <row r="6621" spans="1:6">
      <c r="A6621" s="3" t="s">
        <v>1660</v>
      </c>
      <c r="B6621" s="3" t="s">
        <v>1661</v>
      </c>
      <c r="C6621" s="7">
        <v>51.12</v>
      </c>
      <c r="D6621" s="7">
        <f t="shared" si="104"/>
        <v>48.563999999999993</v>
      </c>
      <c r="E6621" s="3" t="s">
        <v>13628</v>
      </c>
      <c r="F6621" s="3" t="s">
        <v>1966</v>
      </c>
    </row>
    <row r="6622" spans="1:6">
      <c r="A6622" s="3" t="s">
        <v>1662</v>
      </c>
      <c r="B6622" s="3" t="s">
        <v>1663</v>
      </c>
      <c r="C6622" s="7">
        <v>51.12</v>
      </c>
      <c r="D6622" s="7">
        <f t="shared" si="104"/>
        <v>48.563999999999993</v>
      </c>
      <c r="E6622" s="3" t="s">
        <v>13628</v>
      </c>
      <c r="F6622" s="3" t="s">
        <v>1966</v>
      </c>
    </row>
    <row r="6623" spans="1:6">
      <c r="A6623" s="3" t="s">
        <v>1664</v>
      </c>
      <c r="B6623" s="3" t="s">
        <v>1665</v>
      </c>
      <c r="C6623" s="7">
        <v>229.28</v>
      </c>
      <c r="D6623" s="7">
        <f t="shared" si="104"/>
        <v>217.816</v>
      </c>
      <c r="E6623" s="3" t="s">
        <v>13689</v>
      </c>
      <c r="F6623" s="3" t="s">
        <v>1966</v>
      </c>
    </row>
    <row r="6624" spans="1:6">
      <c r="A6624" s="3" t="s">
        <v>1666</v>
      </c>
      <c r="B6624" s="3" t="s">
        <v>1667</v>
      </c>
      <c r="C6624" s="7">
        <v>229.28</v>
      </c>
      <c r="D6624" s="7">
        <f t="shared" si="104"/>
        <v>217.816</v>
      </c>
      <c r="E6624" s="3" t="s">
        <v>13689</v>
      </c>
      <c r="F6624" s="3" t="s">
        <v>1966</v>
      </c>
    </row>
    <row r="6625" spans="1:6">
      <c r="A6625" s="3" t="s">
        <v>1668</v>
      </c>
      <c r="B6625" s="3" t="s">
        <v>1669</v>
      </c>
      <c r="C6625" s="7">
        <v>229.28</v>
      </c>
      <c r="D6625" s="7">
        <f t="shared" si="104"/>
        <v>217.816</v>
      </c>
      <c r="E6625" s="3" t="s">
        <v>13689</v>
      </c>
      <c r="F6625" s="3" t="s">
        <v>1966</v>
      </c>
    </row>
    <row r="6626" spans="1:6">
      <c r="A6626" s="3" t="s">
        <v>1670</v>
      </c>
      <c r="B6626" s="3" t="s">
        <v>1671</v>
      </c>
      <c r="C6626" s="7">
        <v>81.31</v>
      </c>
      <c r="D6626" s="7">
        <f t="shared" si="104"/>
        <v>77.244500000000002</v>
      </c>
      <c r="E6626" s="3" t="s">
        <v>13689</v>
      </c>
      <c r="F6626" s="3" t="s">
        <v>1966</v>
      </c>
    </row>
    <row r="6627" spans="1:6">
      <c r="A6627" s="3" t="s">
        <v>1672</v>
      </c>
      <c r="B6627" s="3" t="s">
        <v>1673</v>
      </c>
      <c r="C6627" s="7">
        <v>81.31</v>
      </c>
      <c r="D6627" s="7">
        <f t="shared" si="104"/>
        <v>77.244500000000002</v>
      </c>
      <c r="E6627" s="3" t="s">
        <v>13689</v>
      </c>
      <c r="F6627" s="3" t="s">
        <v>1966</v>
      </c>
    </row>
    <row r="6628" spans="1:6">
      <c r="A6628" s="3" t="s">
        <v>1674</v>
      </c>
      <c r="B6628" s="3" t="s">
        <v>1675</v>
      </c>
      <c r="C6628" s="7">
        <v>81.31</v>
      </c>
      <c r="D6628" s="7">
        <f t="shared" si="104"/>
        <v>77.244500000000002</v>
      </c>
      <c r="E6628" s="3" t="s">
        <v>13689</v>
      </c>
      <c r="F6628" s="3" t="s">
        <v>1966</v>
      </c>
    </row>
    <row r="6629" spans="1:6">
      <c r="A6629" s="3" t="s">
        <v>1676</v>
      </c>
      <c r="B6629" s="3" t="s">
        <v>1677</v>
      </c>
      <c r="C6629" s="7">
        <v>81.31</v>
      </c>
      <c r="D6629" s="7">
        <f t="shared" si="104"/>
        <v>77.244500000000002</v>
      </c>
      <c r="E6629" s="3" t="s">
        <v>13689</v>
      </c>
      <c r="F6629" s="3" t="s">
        <v>1966</v>
      </c>
    </row>
    <row r="6630" spans="1:6">
      <c r="A6630" s="3" t="s">
        <v>1678</v>
      </c>
      <c r="B6630" s="3" t="s">
        <v>1679</v>
      </c>
      <c r="C6630" s="7">
        <v>81.31</v>
      </c>
      <c r="D6630" s="7">
        <f t="shared" si="104"/>
        <v>77.244500000000002</v>
      </c>
      <c r="E6630" s="3" t="s">
        <v>13689</v>
      </c>
      <c r="F6630" s="3" t="s">
        <v>1966</v>
      </c>
    </row>
    <row r="6631" spans="1:6">
      <c r="A6631" s="3" t="s">
        <v>1680</v>
      </c>
      <c r="B6631" s="3" t="s">
        <v>1681</v>
      </c>
      <c r="C6631" s="7">
        <v>50.04</v>
      </c>
      <c r="D6631" s="7">
        <f t="shared" si="104"/>
        <v>47.537999999999997</v>
      </c>
      <c r="E6631" s="3" t="s">
        <v>13628</v>
      </c>
      <c r="F6631" s="3" t="s">
        <v>1966</v>
      </c>
    </row>
    <row r="6632" spans="1:6">
      <c r="A6632" s="3" t="s">
        <v>1682</v>
      </c>
      <c r="B6632" s="3" t="s">
        <v>1683</v>
      </c>
      <c r="C6632" s="7">
        <v>50.04</v>
      </c>
      <c r="D6632" s="7">
        <f t="shared" si="104"/>
        <v>47.537999999999997</v>
      </c>
      <c r="E6632" s="3" t="s">
        <v>13628</v>
      </c>
      <c r="F6632" s="3" t="s">
        <v>1966</v>
      </c>
    </row>
    <row r="6633" spans="1:6">
      <c r="A6633" s="3" t="s">
        <v>1684</v>
      </c>
      <c r="B6633" s="3" t="s">
        <v>1685</v>
      </c>
      <c r="C6633" s="7">
        <v>50.04</v>
      </c>
      <c r="D6633" s="7">
        <f t="shared" si="104"/>
        <v>47.537999999999997</v>
      </c>
      <c r="E6633" s="3" t="s">
        <v>13628</v>
      </c>
      <c r="F6633" s="3" t="s">
        <v>1966</v>
      </c>
    </row>
    <row r="6634" spans="1:6">
      <c r="A6634" s="3" t="s">
        <v>1686</v>
      </c>
      <c r="B6634" s="3" t="s">
        <v>1687</v>
      </c>
      <c r="C6634" s="7">
        <v>71.92</v>
      </c>
      <c r="D6634" s="7">
        <f t="shared" si="104"/>
        <v>68.323999999999998</v>
      </c>
      <c r="E6634" s="3" t="s">
        <v>13689</v>
      </c>
      <c r="F6634" s="3" t="s">
        <v>1966</v>
      </c>
    </row>
    <row r="6635" spans="1:6">
      <c r="A6635" s="3" t="s">
        <v>1688</v>
      </c>
      <c r="B6635" s="3" t="s">
        <v>1689</v>
      </c>
      <c r="C6635" s="7">
        <v>71.92</v>
      </c>
      <c r="D6635" s="7">
        <f t="shared" si="104"/>
        <v>68.323999999999998</v>
      </c>
      <c r="E6635" s="3" t="s">
        <v>13689</v>
      </c>
      <c r="F6635" s="3" t="s">
        <v>1966</v>
      </c>
    </row>
    <row r="6636" spans="1:6">
      <c r="A6636" s="3" t="s">
        <v>1690</v>
      </c>
      <c r="B6636" s="3" t="s">
        <v>1691</v>
      </c>
      <c r="C6636" s="7">
        <v>71.92</v>
      </c>
      <c r="D6636" s="7">
        <f t="shared" si="104"/>
        <v>68.323999999999998</v>
      </c>
      <c r="E6636" s="3" t="s">
        <v>13689</v>
      </c>
      <c r="F6636" s="3" t="s">
        <v>1966</v>
      </c>
    </row>
    <row r="6637" spans="1:6">
      <c r="A6637" s="3" t="s">
        <v>1692</v>
      </c>
      <c r="B6637" s="3" t="s">
        <v>1693</v>
      </c>
      <c r="C6637" s="7">
        <v>71.92</v>
      </c>
      <c r="D6637" s="7">
        <f t="shared" si="104"/>
        <v>68.323999999999998</v>
      </c>
      <c r="E6637" s="3" t="s">
        <v>13689</v>
      </c>
      <c r="F6637" s="3" t="s">
        <v>1966</v>
      </c>
    </row>
    <row r="6638" spans="1:6">
      <c r="A6638" s="3" t="s">
        <v>1694</v>
      </c>
      <c r="B6638" s="3" t="s">
        <v>1695</v>
      </c>
      <c r="C6638" s="7">
        <v>71.92</v>
      </c>
      <c r="D6638" s="7">
        <f t="shared" si="104"/>
        <v>68.323999999999998</v>
      </c>
      <c r="E6638" s="3" t="s">
        <v>13689</v>
      </c>
      <c r="F6638" s="3" t="s">
        <v>1966</v>
      </c>
    </row>
    <row r="6639" spans="1:6">
      <c r="A6639" s="3" t="s">
        <v>1696</v>
      </c>
      <c r="B6639" s="3" t="s">
        <v>1697</v>
      </c>
      <c r="C6639" s="7">
        <v>71.92</v>
      </c>
      <c r="D6639" s="7">
        <f t="shared" si="104"/>
        <v>68.323999999999998</v>
      </c>
      <c r="E6639" s="3" t="s">
        <v>13689</v>
      </c>
      <c r="F6639" s="3" t="s">
        <v>1966</v>
      </c>
    </row>
    <row r="6640" spans="1:6">
      <c r="A6640" s="3" t="s">
        <v>1698</v>
      </c>
      <c r="B6640" s="3" t="s">
        <v>1699</v>
      </c>
      <c r="C6640" s="7" t="s">
        <v>13940</v>
      </c>
      <c r="D6640" s="7">
        <f t="shared" si="104"/>
        <v>51.3</v>
      </c>
      <c r="E6640" s="3" t="s">
        <v>13624</v>
      </c>
      <c r="F6640" s="3" t="s">
        <v>1700</v>
      </c>
    </row>
    <row r="6641" spans="1:6">
      <c r="A6641" s="3" t="s">
        <v>1701</v>
      </c>
      <c r="B6641" s="3" t="s">
        <v>1702</v>
      </c>
      <c r="C6641" s="7">
        <v>257.39999999999998</v>
      </c>
      <c r="D6641" s="7">
        <f t="shared" si="104"/>
        <v>244.52999999999997</v>
      </c>
      <c r="E6641" s="3" t="s">
        <v>13624</v>
      </c>
      <c r="F6641" s="3" t="s">
        <v>1703</v>
      </c>
    </row>
    <row r="6642" spans="1:6">
      <c r="A6642" s="3" t="s">
        <v>1704</v>
      </c>
      <c r="B6642" s="3" t="s">
        <v>1705</v>
      </c>
      <c r="C6642" s="7">
        <v>387.4</v>
      </c>
      <c r="D6642" s="7">
        <f t="shared" si="104"/>
        <v>368.03</v>
      </c>
      <c r="E6642" s="3" t="s">
        <v>13624</v>
      </c>
      <c r="F6642" s="3" t="s">
        <v>1703</v>
      </c>
    </row>
    <row r="6643" spans="1:6">
      <c r="A6643" s="3" t="s">
        <v>1706</v>
      </c>
      <c r="B6643" s="3" t="s">
        <v>1707</v>
      </c>
      <c r="C6643" s="7" t="s">
        <v>13642</v>
      </c>
      <c r="D6643" s="7">
        <f t="shared" si="104"/>
        <v>98.8</v>
      </c>
      <c r="E6643" s="3" t="s">
        <v>13624</v>
      </c>
      <c r="F6643" s="3" t="s">
        <v>1703</v>
      </c>
    </row>
    <row r="6644" spans="1:6">
      <c r="A6644" s="3" t="s">
        <v>1708</v>
      </c>
      <c r="B6644" s="3" t="s">
        <v>1709</v>
      </c>
      <c r="C6644" s="7" t="s">
        <v>13642</v>
      </c>
      <c r="D6644" s="7">
        <f t="shared" si="104"/>
        <v>98.8</v>
      </c>
      <c r="E6644" s="3" t="s">
        <v>13624</v>
      </c>
      <c r="F6644" s="3" t="s">
        <v>1703</v>
      </c>
    </row>
    <row r="6645" spans="1:6">
      <c r="A6645" s="3" t="s">
        <v>1710</v>
      </c>
      <c r="B6645" s="3" t="s">
        <v>1711</v>
      </c>
      <c r="C6645" s="7" t="s">
        <v>1712</v>
      </c>
      <c r="D6645" s="7">
        <f t="shared" si="104"/>
        <v>219.45</v>
      </c>
      <c r="E6645" s="3" t="s">
        <v>13689</v>
      </c>
      <c r="F6645" s="3" t="s">
        <v>1713</v>
      </c>
    </row>
    <row r="6646" spans="1:6">
      <c r="A6646" s="3" t="s">
        <v>1714</v>
      </c>
      <c r="B6646" s="3" t="s">
        <v>1715</v>
      </c>
      <c r="C6646" s="7">
        <v>169.4</v>
      </c>
      <c r="D6646" s="7">
        <f t="shared" si="104"/>
        <v>160.93</v>
      </c>
      <c r="E6646" s="3" t="s">
        <v>13785</v>
      </c>
      <c r="F6646" s="3" t="s">
        <v>1713</v>
      </c>
    </row>
    <row r="6647" spans="1:6">
      <c r="A6647" s="3" t="s">
        <v>1716</v>
      </c>
      <c r="B6647" s="3" t="s">
        <v>1717</v>
      </c>
      <c r="C6647" s="7">
        <v>338.8</v>
      </c>
      <c r="D6647" s="7">
        <f t="shared" si="104"/>
        <v>321.86</v>
      </c>
      <c r="E6647" s="3" t="s">
        <v>13628</v>
      </c>
      <c r="F6647" s="3" t="s">
        <v>1713</v>
      </c>
    </row>
    <row r="6648" spans="1:6">
      <c r="A6648" s="3" t="s">
        <v>1718</v>
      </c>
      <c r="B6648" s="3" t="s">
        <v>1719</v>
      </c>
      <c r="C6648" s="7">
        <v>215.6</v>
      </c>
      <c r="D6648" s="7">
        <f t="shared" si="104"/>
        <v>204.82</v>
      </c>
      <c r="E6648" s="3" t="s">
        <v>13628</v>
      </c>
      <c r="F6648" s="3" t="s">
        <v>1713</v>
      </c>
    </row>
    <row r="6649" spans="1:6">
      <c r="A6649" s="3" t="s">
        <v>1720</v>
      </c>
      <c r="B6649" s="3" t="s">
        <v>1721</v>
      </c>
      <c r="C6649" s="7">
        <v>261.8</v>
      </c>
      <c r="D6649" s="7">
        <f t="shared" si="104"/>
        <v>248.71</v>
      </c>
      <c r="E6649" s="3" t="s">
        <v>13689</v>
      </c>
      <c r="F6649" s="3" t="s">
        <v>1713</v>
      </c>
    </row>
    <row r="6650" spans="1:6">
      <c r="A6650" s="3" t="s">
        <v>1722</v>
      </c>
      <c r="B6650" s="3" t="s">
        <v>1723</v>
      </c>
      <c r="C6650" s="7">
        <v>261.8</v>
      </c>
      <c r="D6650" s="7">
        <f t="shared" si="104"/>
        <v>248.71</v>
      </c>
      <c r="E6650" s="3" t="s">
        <v>13689</v>
      </c>
      <c r="F6650" s="3" t="s">
        <v>1713</v>
      </c>
    </row>
    <row r="6651" spans="1:6">
      <c r="A6651" s="3" t="s">
        <v>1724</v>
      </c>
      <c r="B6651" s="3" t="s">
        <v>1725</v>
      </c>
      <c r="C6651" s="7">
        <v>426.4</v>
      </c>
      <c r="D6651" s="7">
        <f t="shared" si="104"/>
        <v>405.08</v>
      </c>
      <c r="E6651" s="3" t="s">
        <v>13624</v>
      </c>
      <c r="F6651" s="3" t="s">
        <v>1703</v>
      </c>
    </row>
    <row r="6652" spans="1:6">
      <c r="A6652" s="3" t="s">
        <v>1726</v>
      </c>
      <c r="B6652" s="3" t="s">
        <v>1727</v>
      </c>
      <c r="C6652" s="7" t="s">
        <v>13891</v>
      </c>
      <c r="D6652" s="7">
        <f t="shared" si="104"/>
        <v>222.29999999999998</v>
      </c>
      <c r="E6652" s="3" t="s">
        <v>13624</v>
      </c>
      <c r="F6652" s="3" t="s">
        <v>1703</v>
      </c>
    </row>
    <row r="6653" spans="1:6">
      <c r="A6653" s="3" t="s">
        <v>1728</v>
      </c>
      <c r="B6653" s="3" t="s">
        <v>1729</v>
      </c>
      <c r="C6653" s="7">
        <v>426.4</v>
      </c>
      <c r="D6653" s="7">
        <f t="shared" si="104"/>
        <v>405.08</v>
      </c>
      <c r="E6653" s="3" t="s">
        <v>13624</v>
      </c>
      <c r="F6653" s="3" t="s">
        <v>1703</v>
      </c>
    </row>
    <row r="6654" spans="1:6">
      <c r="A6654" s="3" t="s">
        <v>1730</v>
      </c>
      <c r="B6654" s="3" t="s">
        <v>1731</v>
      </c>
      <c r="C6654" s="7">
        <v>166.4</v>
      </c>
      <c r="D6654" s="7">
        <f t="shared" si="104"/>
        <v>158.07999999999998</v>
      </c>
      <c r="E6654" s="3" t="s">
        <v>13624</v>
      </c>
      <c r="F6654" s="3" t="s">
        <v>1703</v>
      </c>
    </row>
    <row r="6655" spans="1:6">
      <c r="A6655" s="3" t="s">
        <v>1732</v>
      </c>
      <c r="B6655" s="3" t="s">
        <v>1733</v>
      </c>
      <c r="C6655" s="7" t="s">
        <v>13891</v>
      </c>
      <c r="D6655" s="7">
        <f t="shared" si="104"/>
        <v>222.29999999999998</v>
      </c>
      <c r="E6655" s="3" t="s">
        <v>13624</v>
      </c>
      <c r="F6655" s="3" t="s">
        <v>1703</v>
      </c>
    </row>
    <row r="6656" spans="1:6">
      <c r="A6656" s="3" t="s">
        <v>1734</v>
      </c>
      <c r="B6656" s="3" t="s">
        <v>1735</v>
      </c>
      <c r="C6656" s="7">
        <v>297.7</v>
      </c>
      <c r="D6656" s="7">
        <f t="shared" si="104"/>
        <v>282.815</v>
      </c>
      <c r="E6656" s="3" t="s">
        <v>13624</v>
      </c>
      <c r="F6656" s="3" t="s">
        <v>1703</v>
      </c>
    </row>
    <row r="6657" spans="1:6">
      <c r="A6657" s="3" t="s">
        <v>1736</v>
      </c>
      <c r="B6657" s="3" t="s">
        <v>1737</v>
      </c>
      <c r="C6657" s="7" t="s">
        <v>14016</v>
      </c>
      <c r="D6657" s="7">
        <f t="shared" si="104"/>
        <v>209.95</v>
      </c>
      <c r="E6657" s="3" t="s">
        <v>13624</v>
      </c>
      <c r="F6657" s="3" t="s">
        <v>1703</v>
      </c>
    </row>
    <row r="6658" spans="1:6">
      <c r="A6658" s="3" t="s">
        <v>1738</v>
      </c>
      <c r="B6658" s="3" t="s">
        <v>1739</v>
      </c>
      <c r="C6658" s="7">
        <v>271.7</v>
      </c>
      <c r="D6658" s="7">
        <f t="shared" si="104"/>
        <v>258.11499999999995</v>
      </c>
      <c r="E6658" s="3" t="s">
        <v>13624</v>
      </c>
      <c r="F6658" s="3" t="s">
        <v>1703</v>
      </c>
    </row>
    <row r="6659" spans="1:6">
      <c r="A6659" s="3" t="s">
        <v>1740</v>
      </c>
      <c r="B6659" s="3" t="s">
        <v>1741</v>
      </c>
      <c r="C6659" s="7" t="s">
        <v>7729</v>
      </c>
      <c r="D6659" s="7">
        <f t="shared" ref="D6659:D6722" si="105">C6659*0.95</f>
        <v>308.75</v>
      </c>
      <c r="E6659" s="3" t="s">
        <v>13624</v>
      </c>
      <c r="F6659" s="3" t="s">
        <v>1703</v>
      </c>
    </row>
    <row r="6660" spans="1:6">
      <c r="A6660" s="3" t="s">
        <v>1742</v>
      </c>
      <c r="B6660" s="3" t="s">
        <v>1743</v>
      </c>
      <c r="C6660" s="7" t="s">
        <v>1744</v>
      </c>
      <c r="D6660" s="7">
        <f t="shared" si="105"/>
        <v>592.79999999999995</v>
      </c>
      <c r="E6660" s="3" t="s">
        <v>13624</v>
      </c>
      <c r="F6660" s="3" t="s">
        <v>1703</v>
      </c>
    </row>
    <row r="6661" spans="1:6">
      <c r="A6661" s="3" t="s">
        <v>1745</v>
      </c>
      <c r="B6661" s="3" t="s">
        <v>1746</v>
      </c>
      <c r="C6661" s="7">
        <v>167.7</v>
      </c>
      <c r="D6661" s="7">
        <f t="shared" si="105"/>
        <v>159.31499999999997</v>
      </c>
      <c r="E6661" s="3" t="s">
        <v>13624</v>
      </c>
      <c r="F6661" s="3" t="s">
        <v>1703</v>
      </c>
    </row>
    <row r="6662" spans="1:6">
      <c r="A6662" s="3" t="s">
        <v>1747</v>
      </c>
      <c r="B6662" s="3" t="s">
        <v>1748</v>
      </c>
      <c r="C6662" s="7" t="s">
        <v>8942</v>
      </c>
      <c r="D6662" s="7">
        <f t="shared" si="105"/>
        <v>247</v>
      </c>
      <c r="E6662" s="3" t="s">
        <v>13624</v>
      </c>
      <c r="F6662" s="3" t="s">
        <v>1703</v>
      </c>
    </row>
    <row r="6663" spans="1:6">
      <c r="A6663" s="3" t="s">
        <v>1749</v>
      </c>
      <c r="B6663" s="3" t="s">
        <v>1750</v>
      </c>
      <c r="C6663" s="7">
        <v>540.79999999999995</v>
      </c>
      <c r="D6663" s="7">
        <f t="shared" si="105"/>
        <v>513.75999999999988</v>
      </c>
      <c r="E6663" s="3" t="s">
        <v>13624</v>
      </c>
      <c r="F6663" s="3" t="s">
        <v>1703</v>
      </c>
    </row>
    <row r="6664" spans="1:6">
      <c r="A6664" s="3" t="s">
        <v>1751</v>
      </c>
      <c r="B6664" s="3" t="s">
        <v>1752</v>
      </c>
      <c r="C6664" s="7">
        <v>707.2</v>
      </c>
      <c r="D6664" s="7">
        <f t="shared" si="105"/>
        <v>671.84</v>
      </c>
      <c r="E6664" s="3" t="s">
        <v>13624</v>
      </c>
      <c r="F6664" s="3" t="s">
        <v>1703</v>
      </c>
    </row>
    <row r="6665" spans="1:6">
      <c r="A6665" s="3" t="s">
        <v>1753</v>
      </c>
      <c r="B6665" s="3" t="s">
        <v>1754</v>
      </c>
      <c r="C6665" s="7">
        <v>436.8</v>
      </c>
      <c r="D6665" s="7">
        <f t="shared" si="105"/>
        <v>414.96</v>
      </c>
      <c r="E6665" s="3" t="s">
        <v>13624</v>
      </c>
      <c r="F6665" s="3" t="s">
        <v>1703</v>
      </c>
    </row>
    <row r="6666" spans="1:6">
      <c r="A6666" s="3" t="s">
        <v>1755</v>
      </c>
      <c r="B6666" s="3" t="s">
        <v>1756</v>
      </c>
      <c r="C6666" s="7">
        <v>373.1</v>
      </c>
      <c r="D6666" s="7">
        <f t="shared" si="105"/>
        <v>354.44499999999999</v>
      </c>
      <c r="E6666" s="3" t="s">
        <v>13624</v>
      </c>
      <c r="F6666" s="3" t="s">
        <v>1703</v>
      </c>
    </row>
    <row r="6667" spans="1:6">
      <c r="A6667" s="3" t="s">
        <v>1757</v>
      </c>
      <c r="B6667" s="3" t="s">
        <v>1758</v>
      </c>
      <c r="C6667" s="7" t="s">
        <v>14338</v>
      </c>
      <c r="D6667" s="7">
        <f t="shared" si="105"/>
        <v>382.84999999999997</v>
      </c>
      <c r="E6667" s="3" t="s">
        <v>13624</v>
      </c>
      <c r="F6667" s="3" t="s">
        <v>1703</v>
      </c>
    </row>
    <row r="6668" spans="1:6">
      <c r="A6668" s="3" t="s">
        <v>1759</v>
      </c>
      <c r="B6668" s="3" t="s">
        <v>1760</v>
      </c>
      <c r="C6668" s="7">
        <v>196.3</v>
      </c>
      <c r="D6668" s="7">
        <f t="shared" si="105"/>
        <v>186.48500000000001</v>
      </c>
      <c r="E6668" s="3" t="s">
        <v>13624</v>
      </c>
      <c r="F6668" s="3" t="s">
        <v>1703</v>
      </c>
    </row>
    <row r="6669" spans="1:6">
      <c r="A6669" s="3" t="s">
        <v>1761</v>
      </c>
      <c r="B6669" s="3" t="s">
        <v>1762</v>
      </c>
      <c r="C6669" s="7">
        <v>296.39999999999998</v>
      </c>
      <c r="D6669" s="7">
        <f t="shared" si="105"/>
        <v>281.58</v>
      </c>
      <c r="E6669" s="3" t="s">
        <v>13624</v>
      </c>
      <c r="F6669" s="3" t="s">
        <v>1703</v>
      </c>
    </row>
    <row r="6670" spans="1:6">
      <c r="A6670" s="3" t="s">
        <v>1763</v>
      </c>
      <c r="B6670" s="3" t="s">
        <v>309</v>
      </c>
      <c r="C6670" s="7">
        <v>144.92500000000001</v>
      </c>
      <c r="D6670" s="7">
        <f t="shared" si="105"/>
        <v>137.67875000000001</v>
      </c>
      <c r="E6670" s="3" t="s">
        <v>13628</v>
      </c>
      <c r="F6670" s="3" t="s">
        <v>310</v>
      </c>
    </row>
    <row r="6671" spans="1:6">
      <c r="A6671" s="3" t="s">
        <v>311</v>
      </c>
      <c r="B6671" s="3" t="s">
        <v>312</v>
      </c>
      <c r="C6671" s="7">
        <v>127.53749999999999</v>
      </c>
      <c r="D6671" s="7">
        <f t="shared" si="105"/>
        <v>121.160625</v>
      </c>
      <c r="E6671" s="3" t="s">
        <v>13628</v>
      </c>
      <c r="F6671" s="3" t="s">
        <v>310</v>
      </c>
    </row>
    <row r="6672" spans="1:6">
      <c r="A6672" s="3" t="s">
        <v>313</v>
      </c>
      <c r="B6672" s="3" t="s">
        <v>314</v>
      </c>
      <c r="C6672" s="7">
        <v>148.22499999999999</v>
      </c>
      <c r="D6672" s="7">
        <f t="shared" si="105"/>
        <v>140.81375</v>
      </c>
      <c r="E6672" s="3" t="s">
        <v>13628</v>
      </c>
      <c r="F6672" s="3" t="s">
        <v>310</v>
      </c>
    </row>
    <row r="6673" spans="1:6">
      <c r="A6673" s="3" t="s">
        <v>315</v>
      </c>
      <c r="B6673" s="3" t="s">
        <v>316</v>
      </c>
      <c r="C6673" s="7">
        <v>130.4375</v>
      </c>
      <c r="D6673" s="7">
        <f t="shared" si="105"/>
        <v>123.91562499999999</v>
      </c>
      <c r="E6673" s="3" t="s">
        <v>13628</v>
      </c>
      <c r="F6673" s="3" t="s">
        <v>310</v>
      </c>
    </row>
    <row r="6674" spans="1:6">
      <c r="A6674" s="3" t="s">
        <v>317</v>
      </c>
      <c r="B6674" s="3" t="s">
        <v>318</v>
      </c>
      <c r="C6674" s="7">
        <v>93.13</v>
      </c>
      <c r="D6674" s="7">
        <f t="shared" si="105"/>
        <v>88.473499999999987</v>
      </c>
      <c r="E6674" s="3" t="s">
        <v>13689</v>
      </c>
      <c r="F6674" s="3" t="s">
        <v>310</v>
      </c>
    </row>
    <row r="6675" spans="1:6">
      <c r="A6675" s="3" t="s">
        <v>319</v>
      </c>
      <c r="B6675" s="3" t="s">
        <v>320</v>
      </c>
      <c r="C6675" s="7">
        <v>66.239999999999995</v>
      </c>
      <c r="D6675" s="7">
        <f t="shared" si="105"/>
        <v>62.92799999999999</v>
      </c>
      <c r="E6675" s="3" t="s">
        <v>13689</v>
      </c>
      <c r="F6675" s="3" t="s">
        <v>310</v>
      </c>
    </row>
    <row r="6676" spans="1:6">
      <c r="A6676" s="3" t="s">
        <v>321</v>
      </c>
      <c r="B6676" s="3" t="s">
        <v>322</v>
      </c>
      <c r="C6676" s="7">
        <v>93.13</v>
      </c>
      <c r="D6676" s="7">
        <f t="shared" si="105"/>
        <v>88.473499999999987</v>
      </c>
      <c r="E6676" s="3" t="s">
        <v>13689</v>
      </c>
      <c r="F6676" s="3" t="s">
        <v>310</v>
      </c>
    </row>
    <row r="6677" spans="1:6">
      <c r="A6677" s="3" t="s">
        <v>323</v>
      </c>
      <c r="B6677" s="3" t="s">
        <v>324</v>
      </c>
      <c r="C6677" s="7">
        <v>74.459999999999994</v>
      </c>
      <c r="D6677" s="7">
        <f t="shared" si="105"/>
        <v>70.736999999999995</v>
      </c>
      <c r="E6677" s="3" t="s">
        <v>13628</v>
      </c>
      <c r="F6677" s="3" t="s">
        <v>310</v>
      </c>
    </row>
    <row r="6678" spans="1:6">
      <c r="A6678" s="3" t="s">
        <v>325</v>
      </c>
      <c r="B6678" s="3" t="s">
        <v>326</v>
      </c>
      <c r="C6678" s="7">
        <v>74.459999999999994</v>
      </c>
      <c r="D6678" s="7">
        <f t="shared" si="105"/>
        <v>70.736999999999995</v>
      </c>
      <c r="E6678" s="3" t="s">
        <v>13628</v>
      </c>
      <c r="F6678" s="3" t="s">
        <v>310</v>
      </c>
    </row>
    <row r="6679" spans="1:6">
      <c r="A6679" s="3" t="s">
        <v>327</v>
      </c>
      <c r="B6679" s="3" t="s">
        <v>328</v>
      </c>
      <c r="C6679" s="7">
        <v>81.599999999999994</v>
      </c>
      <c r="D6679" s="7">
        <f t="shared" si="105"/>
        <v>77.52</v>
      </c>
      <c r="E6679" s="3" t="s">
        <v>13689</v>
      </c>
      <c r="F6679" s="3" t="s">
        <v>310</v>
      </c>
    </row>
    <row r="6680" spans="1:6">
      <c r="A6680" s="3" t="s">
        <v>329</v>
      </c>
      <c r="B6680" s="3" t="s">
        <v>330</v>
      </c>
      <c r="C6680" s="7">
        <v>81.599999999999994</v>
      </c>
      <c r="D6680" s="7">
        <f t="shared" si="105"/>
        <v>77.52</v>
      </c>
      <c r="E6680" s="3" t="s">
        <v>13689</v>
      </c>
      <c r="F6680" s="3" t="s">
        <v>310</v>
      </c>
    </row>
    <row r="6681" spans="1:6">
      <c r="A6681" s="3" t="s">
        <v>331</v>
      </c>
      <c r="B6681" s="3" t="s">
        <v>332</v>
      </c>
      <c r="C6681" s="7">
        <v>110.5</v>
      </c>
      <c r="D6681" s="7">
        <f t="shared" si="105"/>
        <v>104.97499999999999</v>
      </c>
      <c r="E6681" s="3" t="s">
        <v>12062</v>
      </c>
      <c r="F6681" s="3" t="s">
        <v>310</v>
      </c>
    </row>
    <row r="6682" spans="1:6">
      <c r="A6682" s="3" t="s">
        <v>333</v>
      </c>
      <c r="B6682" s="3" t="s">
        <v>334</v>
      </c>
      <c r="C6682" s="7">
        <v>110.5</v>
      </c>
      <c r="D6682" s="7">
        <f t="shared" si="105"/>
        <v>104.97499999999999</v>
      </c>
      <c r="E6682" s="3" t="s">
        <v>12062</v>
      </c>
      <c r="F6682" s="3" t="s">
        <v>310</v>
      </c>
    </row>
    <row r="6683" spans="1:6">
      <c r="A6683" s="3" t="s">
        <v>335</v>
      </c>
      <c r="B6683" s="3" t="s">
        <v>336</v>
      </c>
      <c r="C6683" s="7">
        <v>66.260000000000005</v>
      </c>
      <c r="D6683" s="7">
        <f t="shared" si="105"/>
        <v>62.947000000000003</v>
      </c>
      <c r="E6683" s="3" t="s">
        <v>13628</v>
      </c>
      <c r="F6683" s="3" t="s">
        <v>310</v>
      </c>
    </row>
    <row r="6684" spans="1:6">
      <c r="A6684" s="3" t="s">
        <v>337</v>
      </c>
      <c r="B6684" s="3" t="s">
        <v>338</v>
      </c>
      <c r="C6684" s="7">
        <v>78.287400000000005</v>
      </c>
      <c r="D6684" s="7">
        <f t="shared" si="105"/>
        <v>74.37303</v>
      </c>
      <c r="E6684" s="3" t="s">
        <v>13659</v>
      </c>
      <c r="F6684" s="3" t="s">
        <v>310</v>
      </c>
    </row>
    <row r="6685" spans="1:6">
      <c r="A6685" s="3" t="s">
        <v>339</v>
      </c>
      <c r="B6685" s="3" t="s">
        <v>340</v>
      </c>
      <c r="C6685" s="7">
        <v>58.9</v>
      </c>
      <c r="D6685" s="7">
        <f t="shared" si="105"/>
        <v>55.954999999999998</v>
      </c>
      <c r="E6685" s="3" t="s">
        <v>13628</v>
      </c>
      <c r="F6685" s="3" t="s">
        <v>310</v>
      </c>
    </row>
    <row r="6686" spans="1:6">
      <c r="A6686" s="3" t="s">
        <v>341</v>
      </c>
      <c r="B6686" s="3" t="s">
        <v>342</v>
      </c>
      <c r="C6686" s="7">
        <v>112.9</v>
      </c>
      <c r="D6686" s="7">
        <f t="shared" si="105"/>
        <v>107.255</v>
      </c>
      <c r="E6686" s="3" t="s">
        <v>13622</v>
      </c>
      <c r="F6686" s="3" t="s">
        <v>310</v>
      </c>
    </row>
    <row r="6687" spans="1:6">
      <c r="A6687" s="3" t="s">
        <v>343</v>
      </c>
      <c r="B6687" s="3" t="s">
        <v>344</v>
      </c>
      <c r="C6687" s="7">
        <v>112.9</v>
      </c>
      <c r="D6687" s="7">
        <f t="shared" si="105"/>
        <v>107.255</v>
      </c>
      <c r="E6687" s="3" t="s">
        <v>13628</v>
      </c>
      <c r="F6687" s="3" t="s">
        <v>310</v>
      </c>
    </row>
    <row r="6688" spans="1:6">
      <c r="A6688" s="3" t="s">
        <v>345</v>
      </c>
      <c r="B6688" s="3" t="s">
        <v>346</v>
      </c>
      <c r="C6688" s="7">
        <v>58.9</v>
      </c>
      <c r="D6688" s="7">
        <f t="shared" si="105"/>
        <v>55.954999999999998</v>
      </c>
      <c r="E6688" s="3" t="s">
        <v>13628</v>
      </c>
      <c r="F6688" s="3" t="s">
        <v>310</v>
      </c>
    </row>
    <row r="6689" spans="1:6">
      <c r="A6689" s="3" t="s">
        <v>347</v>
      </c>
      <c r="B6689" s="3" t="s">
        <v>348</v>
      </c>
      <c r="C6689" s="7">
        <v>99.3934</v>
      </c>
      <c r="D6689" s="7">
        <f t="shared" si="105"/>
        <v>94.423729999999992</v>
      </c>
      <c r="E6689" s="3" t="s">
        <v>13628</v>
      </c>
      <c r="F6689" s="3" t="s">
        <v>310</v>
      </c>
    </row>
    <row r="6690" spans="1:6">
      <c r="A6690" s="3" t="s">
        <v>349</v>
      </c>
      <c r="B6690" s="3" t="s">
        <v>350</v>
      </c>
      <c r="C6690" s="7">
        <v>83.44</v>
      </c>
      <c r="D6690" s="7">
        <f t="shared" si="105"/>
        <v>79.268000000000001</v>
      </c>
      <c r="E6690" s="3" t="s">
        <v>13791</v>
      </c>
      <c r="F6690" s="3" t="s">
        <v>310</v>
      </c>
    </row>
    <row r="6691" spans="1:6">
      <c r="A6691" s="3" t="s">
        <v>351</v>
      </c>
      <c r="B6691" s="3" t="s">
        <v>352</v>
      </c>
      <c r="C6691" s="7">
        <v>92.02</v>
      </c>
      <c r="D6691" s="7">
        <f t="shared" si="105"/>
        <v>87.418999999999997</v>
      </c>
      <c r="E6691" s="3" t="s">
        <v>13628</v>
      </c>
      <c r="F6691" s="3" t="s">
        <v>310</v>
      </c>
    </row>
    <row r="6692" spans="1:6">
      <c r="A6692" s="3" t="s">
        <v>353</v>
      </c>
      <c r="B6692" s="3" t="s">
        <v>354</v>
      </c>
      <c r="C6692" s="7">
        <v>74.542000000000002</v>
      </c>
      <c r="D6692" s="7">
        <f t="shared" si="105"/>
        <v>70.814899999999994</v>
      </c>
      <c r="E6692" s="3" t="s">
        <v>13628</v>
      </c>
      <c r="F6692" s="3" t="s">
        <v>310</v>
      </c>
    </row>
    <row r="6693" spans="1:6">
      <c r="A6693" s="3" t="s">
        <v>355</v>
      </c>
      <c r="B6693" s="3" t="s">
        <v>356</v>
      </c>
      <c r="C6693" s="7">
        <v>71.17</v>
      </c>
      <c r="D6693" s="7">
        <f t="shared" si="105"/>
        <v>67.611499999999992</v>
      </c>
      <c r="E6693" s="3" t="s">
        <v>13791</v>
      </c>
      <c r="F6693" s="3" t="s">
        <v>310</v>
      </c>
    </row>
    <row r="6694" spans="1:6">
      <c r="A6694" s="3" t="s">
        <v>357</v>
      </c>
      <c r="B6694" s="3" t="s">
        <v>358</v>
      </c>
      <c r="C6694" s="7">
        <v>66.260000000000005</v>
      </c>
      <c r="D6694" s="7">
        <f t="shared" si="105"/>
        <v>62.947000000000003</v>
      </c>
      <c r="E6694" s="3" t="s">
        <v>13628</v>
      </c>
      <c r="F6694" s="3" t="s">
        <v>310</v>
      </c>
    </row>
    <row r="6695" spans="1:6">
      <c r="A6695" s="3" t="s">
        <v>359</v>
      </c>
      <c r="B6695" s="3" t="s">
        <v>360</v>
      </c>
      <c r="C6695" s="7">
        <v>109.42</v>
      </c>
      <c r="D6695" s="7">
        <f t="shared" si="105"/>
        <v>103.949</v>
      </c>
      <c r="E6695" s="3" t="s">
        <v>13628</v>
      </c>
      <c r="F6695" s="3" t="s">
        <v>310</v>
      </c>
    </row>
    <row r="6696" spans="1:6">
      <c r="A6696" s="3" t="s">
        <v>361</v>
      </c>
      <c r="B6696" s="3" t="s">
        <v>362</v>
      </c>
      <c r="C6696" s="7">
        <v>114.39</v>
      </c>
      <c r="D6696" s="7">
        <f t="shared" si="105"/>
        <v>108.67049999999999</v>
      </c>
      <c r="E6696" s="3" t="s">
        <v>13622</v>
      </c>
      <c r="F6696" s="3" t="s">
        <v>310</v>
      </c>
    </row>
    <row r="6697" spans="1:6">
      <c r="A6697" s="3" t="s">
        <v>363</v>
      </c>
      <c r="B6697" s="3" t="s">
        <v>364</v>
      </c>
      <c r="C6697" s="7">
        <v>120.3652</v>
      </c>
      <c r="D6697" s="7">
        <f t="shared" si="105"/>
        <v>114.34693999999999</v>
      </c>
      <c r="E6697" s="3" t="s">
        <v>13628</v>
      </c>
      <c r="F6697" s="3" t="s">
        <v>310</v>
      </c>
    </row>
    <row r="6698" spans="1:6">
      <c r="A6698" s="3" t="s">
        <v>365</v>
      </c>
      <c r="B6698" s="3" t="s">
        <v>366</v>
      </c>
      <c r="C6698" s="7">
        <v>128.68559999999999</v>
      </c>
      <c r="D6698" s="7">
        <f t="shared" si="105"/>
        <v>122.25131999999999</v>
      </c>
      <c r="E6698" s="3" t="s">
        <v>13622</v>
      </c>
      <c r="F6698" s="3" t="s">
        <v>310</v>
      </c>
    </row>
    <row r="6699" spans="1:6">
      <c r="A6699" s="3" t="s">
        <v>367</v>
      </c>
      <c r="B6699" s="3" t="s">
        <v>368</v>
      </c>
      <c r="C6699" s="7">
        <v>116.88</v>
      </c>
      <c r="D6699" s="7">
        <f t="shared" si="105"/>
        <v>111.03599999999999</v>
      </c>
      <c r="E6699" s="3" t="s">
        <v>13628</v>
      </c>
      <c r="F6699" s="3" t="s">
        <v>310</v>
      </c>
    </row>
    <row r="6700" spans="1:6">
      <c r="A6700" s="3" t="s">
        <v>369</v>
      </c>
      <c r="B6700" s="3" t="s">
        <v>370</v>
      </c>
      <c r="C6700" s="7">
        <v>116.88</v>
      </c>
      <c r="D6700" s="7">
        <f t="shared" si="105"/>
        <v>111.03599999999999</v>
      </c>
      <c r="E6700" s="3" t="s">
        <v>13628</v>
      </c>
      <c r="F6700" s="3" t="s">
        <v>310</v>
      </c>
    </row>
    <row r="6701" spans="1:6">
      <c r="A6701" s="3" t="s">
        <v>371</v>
      </c>
      <c r="B6701" s="3" t="s">
        <v>372</v>
      </c>
      <c r="C6701" s="7">
        <v>124.34</v>
      </c>
      <c r="D6701" s="7">
        <f t="shared" si="105"/>
        <v>118.123</v>
      </c>
      <c r="E6701" s="3" t="s">
        <v>13628</v>
      </c>
      <c r="F6701" s="3" t="s">
        <v>310</v>
      </c>
    </row>
    <row r="6702" spans="1:6">
      <c r="A6702" s="3" t="s">
        <v>373</v>
      </c>
      <c r="B6702" s="3" t="s">
        <v>374</v>
      </c>
      <c r="C6702" s="7">
        <v>72.11</v>
      </c>
      <c r="D6702" s="7">
        <f t="shared" si="105"/>
        <v>68.504499999999993</v>
      </c>
      <c r="E6702" s="3" t="s">
        <v>13628</v>
      </c>
      <c r="F6702" s="3" t="s">
        <v>310</v>
      </c>
    </row>
    <row r="6703" spans="1:6">
      <c r="A6703" s="3" t="s">
        <v>375</v>
      </c>
      <c r="B6703" s="3" t="s">
        <v>376</v>
      </c>
      <c r="C6703" s="7">
        <v>93.26</v>
      </c>
      <c r="D6703" s="7">
        <f t="shared" si="105"/>
        <v>88.596999999999994</v>
      </c>
      <c r="E6703" s="3" t="s">
        <v>13628</v>
      </c>
      <c r="F6703" s="3" t="s">
        <v>310</v>
      </c>
    </row>
    <row r="6704" spans="1:6">
      <c r="A6704" s="3" t="s">
        <v>377</v>
      </c>
      <c r="B6704" s="3" t="s">
        <v>378</v>
      </c>
      <c r="C6704" s="7">
        <v>81.13</v>
      </c>
      <c r="D6704" s="7">
        <f t="shared" si="105"/>
        <v>77.073499999999996</v>
      </c>
      <c r="E6704" s="3" t="s">
        <v>13628</v>
      </c>
      <c r="F6704" s="3" t="s">
        <v>310</v>
      </c>
    </row>
    <row r="6705" spans="1:6">
      <c r="A6705" s="3" t="s">
        <v>379</v>
      </c>
      <c r="B6705" s="3" t="s">
        <v>380</v>
      </c>
      <c r="C6705" s="7">
        <v>100.01560000000001</v>
      </c>
      <c r="D6705" s="7">
        <f t="shared" si="105"/>
        <v>95.01482</v>
      </c>
      <c r="E6705" s="3" t="s">
        <v>13628</v>
      </c>
      <c r="F6705" s="3" t="s">
        <v>310</v>
      </c>
    </row>
    <row r="6706" spans="1:6">
      <c r="A6706" s="3" t="s">
        <v>381</v>
      </c>
      <c r="B6706" s="3" t="s">
        <v>382</v>
      </c>
      <c r="C6706" s="7">
        <v>59.76</v>
      </c>
      <c r="D6706" s="7">
        <f t="shared" si="105"/>
        <v>56.771999999999998</v>
      </c>
      <c r="E6706" s="3" t="s">
        <v>14074</v>
      </c>
      <c r="F6706" s="3" t="s">
        <v>310</v>
      </c>
    </row>
    <row r="6707" spans="1:6">
      <c r="A6707" s="3" t="s">
        <v>383</v>
      </c>
      <c r="B6707" s="3" t="s">
        <v>384</v>
      </c>
      <c r="C6707" s="7">
        <v>111.53</v>
      </c>
      <c r="D6707" s="7">
        <f t="shared" si="105"/>
        <v>105.95349999999999</v>
      </c>
      <c r="E6707" s="3" t="s">
        <v>13628</v>
      </c>
      <c r="F6707" s="3" t="s">
        <v>310</v>
      </c>
    </row>
    <row r="6708" spans="1:6">
      <c r="A6708" s="3" t="s">
        <v>385</v>
      </c>
      <c r="B6708" s="3" t="s">
        <v>386</v>
      </c>
      <c r="C6708" s="7">
        <v>84.86</v>
      </c>
      <c r="D6708" s="7">
        <f t="shared" si="105"/>
        <v>80.61699999999999</v>
      </c>
      <c r="E6708" s="3" t="s">
        <v>13622</v>
      </c>
      <c r="F6708" s="3" t="s">
        <v>310</v>
      </c>
    </row>
    <row r="6709" spans="1:6">
      <c r="A6709" s="3" t="s">
        <v>387</v>
      </c>
      <c r="B6709" s="3" t="s">
        <v>388</v>
      </c>
      <c r="C6709" s="7">
        <v>63.04</v>
      </c>
      <c r="D6709" s="7">
        <f t="shared" si="105"/>
        <v>59.887999999999998</v>
      </c>
      <c r="E6709" s="3" t="s">
        <v>14074</v>
      </c>
      <c r="F6709" s="3" t="s">
        <v>310</v>
      </c>
    </row>
    <row r="6710" spans="1:6">
      <c r="A6710" s="3" t="s">
        <v>389</v>
      </c>
      <c r="B6710" s="3" t="s">
        <v>390</v>
      </c>
      <c r="C6710" s="7">
        <v>63.04</v>
      </c>
      <c r="D6710" s="7">
        <f t="shared" si="105"/>
        <v>59.887999999999998</v>
      </c>
      <c r="E6710" s="3" t="s">
        <v>14074</v>
      </c>
      <c r="F6710" s="3" t="s">
        <v>310</v>
      </c>
    </row>
    <row r="6711" spans="1:6">
      <c r="A6711" s="3" t="s">
        <v>391</v>
      </c>
      <c r="B6711" s="3" t="s">
        <v>392</v>
      </c>
      <c r="C6711" s="7">
        <v>90.93</v>
      </c>
      <c r="D6711" s="7">
        <f t="shared" si="105"/>
        <v>86.383499999999998</v>
      </c>
      <c r="E6711" s="3" t="s">
        <v>14074</v>
      </c>
      <c r="F6711" s="3" t="s">
        <v>310</v>
      </c>
    </row>
    <row r="6712" spans="1:6">
      <c r="A6712" s="3" t="s">
        <v>393</v>
      </c>
      <c r="B6712" s="3" t="s">
        <v>394</v>
      </c>
      <c r="C6712" s="7">
        <v>90.93</v>
      </c>
      <c r="D6712" s="7">
        <f t="shared" si="105"/>
        <v>86.383499999999998</v>
      </c>
      <c r="E6712" s="3" t="s">
        <v>13628</v>
      </c>
      <c r="F6712" s="3" t="s">
        <v>310</v>
      </c>
    </row>
    <row r="6713" spans="1:6">
      <c r="A6713" s="3" t="s">
        <v>395</v>
      </c>
      <c r="B6713" s="3" t="s">
        <v>396</v>
      </c>
      <c r="C6713" s="7">
        <v>69.099999999999994</v>
      </c>
      <c r="D6713" s="7">
        <f t="shared" si="105"/>
        <v>65.644999999999996</v>
      </c>
      <c r="E6713" s="3" t="s">
        <v>14074</v>
      </c>
      <c r="F6713" s="3" t="s">
        <v>310</v>
      </c>
    </row>
    <row r="6714" spans="1:6">
      <c r="A6714" s="3" t="s">
        <v>397</v>
      </c>
      <c r="B6714" s="3" t="s">
        <v>398</v>
      </c>
      <c r="C6714" s="7">
        <v>90.682599999999994</v>
      </c>
      <c r="D6714" s="7">
        <f t="shared" si="105"/>
        <v>86.148469999999989</v>
      </c>
      <c r="E6714" s="3" t="s">
        <v>13659</v>
      </c>
      <c r="F6714" s="3" t="s">
        <v>310</v>
      </c>
    </row>
    <row r="6715" spans="1:6">
      <c r="A6715" s="3" t="s">
        <v>399</v>
      </c>
      <c r="B6715" s="3" t="s">
        <v>400</v>
      </c>
      <c r="C6715" s="7">
        <v>82.45</v>
      </c>
      <c r="D6715" s="7">
        <f t="shared" si="105"/>
        <v>78.327500000000001</v>
      </c>
      <c r="E6715" s="3" t="s">
        <v>13659</v>
      </c>
      <c r="F6715" s="3" t="s">
        <v>310</v>
      </c>
    </row>
    <row r="6716" spans="1:6">
      <c r="A6716" s="3" t="s">
        <v>401</v>
      </c>
      <c r="B6716" s="3" t="s">
        <v>402</v>
      </c>
      <c r="C6716" s="7">
        <v>107.43</v>
      </c>
      <c r="D6716" s="7">
        <f t="shared" si="105"/>
        <v>102.0585</v>
      </c>
      <c r="E6716" s="3" t="s">
        <v>14074</v>
      </c>
      <c r="F6716" s="3" t="s">
        <v>310</v>
      </c>
    </row>
    <row r="6717" spans="1:6">
      <c r="A6717" s="3" t="s">
        <v>403</v>
      </c>
      <c r="B6717" s="3" t="s">
        <v>404</v>
      </c>
      <c r="C6717" s="7">
        <v>82.45</v>
      </c>
      <c r="D6717" s="7">
        <f t="shared" si="105"/>
        <v>78.327500000000001</v>
      </c>
      <c r="E6717" s="3" t="s">
        <v>13659</v>
      </c>
      <c r="F6717" s="3" t="s">
        <v>310</v>
      </c>
    </row>
    <row r="6718" spans="1:6">
      <c r="A6718" s="3" t="s">
        <v>405</v>
      </c>
      <c r="B6718" s="3" t="s">
        <v>406</v>
      </c>
      <c r="C6718" s="7">
        <v>82.45</v>
      </c>
      <c r="D6718" s="7">
        <f t="shared" si="105"/>
        <v>78.327500000000001</v>
      </c>
      <c r="E6718" s="3" t="s">
        <v>13659</v>
      </c>
      <c r="F6718" s="3" t="s">
        <v>310</v>
      </c>
    </row>
    <row r="6719" spans="1:6">
      <c r="A6719" s="3" t="s">
        <v>407</v>
      </c>
      <c r="B6719" s="3" t="s">
        <v>408</v>
      </c>
      <c r="C6719" s="7">
        <v>99.93</v>
      </c>
      <c r="D6719" s="7">
        <f t="shared" si="105"/>
        <v>94.933499999999995</v>
      </c>
      <c r="E6719" s="3" t="s">
        <v>13628</v>
      </c>
      <c r="F6719" s="3" t="s">
        <v>310</v>
      </c>
    </row>
    <row r="6720" spans="1:6">
      <c r="A6720" s="3" t="s">
        <v>409</v>
      </c>
      <c r="B6720" s="3" t="s">
        <v>410</v>
      </c>
      <c r="C6720" s="7">
        <v>108.17</v>
      </c>
      <c r="D6720" s="7">
        <f t="shared" si="105"/>
        <v>102.7615</v>
      </c>
      <c r="E6720" s="3" t="s">
        <v>13622</v>
      </c>
      <c r="F6720" s="3" t="s">
        <v>310</v>
      </c>
    </row>
    <row r="6721" spans="1:6">
      <c r="A6721" s="3" t="s">
        <v>411</v>
      </c>
      <c r="B6721" s="3" t="s">
        <v>412</v>
      </c>
      <c r="C6721" s="7">
        <v>129.32</v>
      </c>
      <c r="D6721" s="7">
        <f t="shared" si="105"/>
        <v>122.85399999999998</v>
      </c>
      <c r="E6721" s="3" t="s">
        <v>13628</v>
      </c>
      <c r="F6721" s="3" t="s">
        <v>310</v>
      </c>
    </row>
    <row r="6722" spans="1:6">
      <c r="A6722" s="3" t="s">
        <v>413</v>
      </c>
      <c r="B6722" s="3" t="s">
        <v>414</v>
      </c>
      <c r="C6722" s="7">
        <v>145.48500000000001</v>
      </c>
      <c r="D6722" s="7">
        <f t="shared" si="105"/>
        <v>138.21075000000002</v>
      </c>
      <c r="E6722" s="3" t="s">
        <v>13628</v>
      </c>
      <c r="F6722" s="3" t="s">
        <v>310</v>
      </c>
    </row>
    <row r="6723" spans="1:6">
      <c r="A6723" s="3" t="s">
        <v>415</v>
      </c>
      <c r="B6723" s="3" t="s">
        <v>416</v>
      </c>
      <c r="C6723" s="7">
        <v>108.17</v>
      </c>
      <c r="D6723" s="7">
        <f t="shared" ref="D6723:D6786" si="106">C6723*0.95</f>
        <v>102.7615</v>
      </c>
      <c r="E6723" s="3" t="s">
        <v>13622</v>
      </c>
      <c r="F6723" s="3" t="s">
        <v>310</v>
      </c>
    </row>
    <row r="6724" spans="1:6">
      <c r="A6724" s="3" t="s">
        <v>417</v>
      </c>
      <c r="B6724" s="3" t="s">
        <v>418</v>
      </c>
      <c r="C6724" s="7">
        <v>129.32</v>
      </c>
      <c r="D6724" s="7">
        <f t="shared" si="106"/>
        <v>122.85399999999998</v>
      </c>
      <c r="E6724" s="3" t="s">
        <v>13628</v>
      </c>
      <c r="F6724" s="3" t="s">
        <v>310</v>
      </c>
    </row>
    <row r="6725" spans="1:6">
      <c r="A6725" s="3" t="s">
        <v>419</v>
      </c>
      <c r="B6725" s="3" t="s">
        <v>420</v>
      </c>
      <c r="C6725" s="7">
        <v>129.32</v>
      </c>
      <c r="D6725" s="7">
        <f t="shared" si="106"/>
        <v>122.85399999999998</v>
      </c>
      <c r="E6725" s="3" t="s">
        <v>13628</v>
      </c>
      <c r="F6725" s="3" t="s">
        <v>310</v>
      </c>
    </row>
    <row r="6726" spans="1:6">
      <c r="A6726" s="3" t="s">
        <v>421</v>
      </c>
      <c r="B6726" s="3" t="s">
        <v>422</v>
      </c>
      <c r="C6726" s="7">
        <v>76.701400000000007</v>
      </c>
      <c r="D6726" s="7">
        <f t="shared" si="106"/>
        <v>72.866330000000005</v>
      </c>
      <c r="E6726" s="3" t="s">
        <v>13628</v>
      </c>
      <c r="F6726" s="3" t="s">
        <v>310</v>
      </c>
    </row>
    <row r="6727" spans="1:6">
      <c r="A6727" s="3" t="s">
        <v>423</v>
      </c>
      <c r="B6727" s="3" t="s">
        <v>424</v>
      </c>
      <c r="C6727" s="7">
        <v>68.19</v>
      </c>
      <c r="D6727" s="7">
        <f t="shared" si="106"/>
        <v>64.780499999999989</v>
      </c>
      <c r="E6727" s="3" t="s">
        <v>13628</v>
      </c>
      <c r="F6727" s="3" t="s">
        <v>310</v>
      </c>
    </row>
    <row r="6728" spans="1:6">
      <c r="A6728" s="3" t="s">
        <v>425</v>
      </c>
      <c r="B6728" s="3" t="s">
        <v>426</v>
      </c>
      <c r="C6728" s="7">
        <v>88.17</v>
      </c>
      <c r="D6728" s="7">
        <f t="shared" si="106"/>
        <v>83.761499999999998</v>
      </c>
      <c r="E6728" s="3" t="s">
        <v>13628</v>
      </c>
      <c r="F6728" s="3" t="s">
        <v>310</v>
      </c>
    </row>
    <row r="6729" spans="1:6">
      <c r="A6729" s="3" t="s">
        <v>427</v>
      </c>
      <c r="B6729" s="3" t="s">
        <v>428</v>
      </c>
      <c r="C6729" s="7">
        <v>178.55</v>
      </c>
      <c r="D6729" s="7">
        <f t="shared" si="106"/>
        <v>169.6225</v>
      </c>
      <c r="E6729" s="3" t="s">
        <v>13689</v>
      </c>
      <c r="F6729" s="3" t="s">
        <v>310</v>
      </c>
    </row>
    <row r="6730" spans="1:6">
      <c r="A6730" s="3" t="s">
        <v>429</v>
      </c>
      <c r="B6730" s="3" t="s">
        <v>430</v>
      </c>
      <c r="C6730" s="7">
        <v>76.701400000000007</v>
      </c>
      <c r="D6730" s="7">
        <f t="shared" si="106"/>
        <v>72.866330000000005</v>
      </c>
      <c r="E6730" s="3" t="s">
        <v>13628</v>
      </c>
      <c r="F6730" s="3" t="s">
        <v>310</v>
      </c>
    </row>
    <row r="6731" spans="1:6">
      <c r="A6731" s="3" t="s">
        <v>431</v>
      </c>
      <c r="B6731" s="3" t="s">
        <v>432</v>
      </c>
      <c r="C6731" s="7">
        <v>70.739999999999995</v>
      </c>
      <c r="D6731" s="7">
        <f t="shared" si="106"/>
        <v>67.202999999999989</v>
      </c>
      <c r="E6731" s="3" t="s">
        <v>14074</v>
      </c>
      <c r="F6731" s="3" t="s">
        <v>310</v>
      </c>
    </row>
    <row r="6732" spans="1:6">
      <c r="A6732" s="3" t="s">
        <v>433</v>
      </c>
      <c r="B6732" s="3" t="s">
        <v>434</v>
      </c>
      <c r="C6732" s="7">
        <v>70.739999999999995</v>
      </c>
      <c r="D6732" s="7">
        <f t="shared" si="106"/>
        <v>67.202999999999989</v>
      </c>
      <c r="E6732" s="3" t="s">
        <v>14074</v>
      </c>
      <c r="F6732" s="3" t="s">
        <v>310</v>
      </c>
    </row>
    <row r="6733" spans="1:6">
      <c r="A6733" s="3" t="s">
        <v>435</v>
      </c>
      <c r="B6733" s="3" t="s">
        <v>436</v>
      </c>
      <c r="C6733" s="7">
        <v>109.78</v>
      </c>
      <c r="D6733" s="7">
        <f t="shared" si="106"/>
        <v>104.291</v>
      </c>
      <c r="E6733" s="3" t="s">
        <v>13622</v>
      </c>
      <c r="F6733" s="3" t="s">
        <v>310</v>
      </c>
    </row>
    <row r="6734" spans="1:6">
      <c r="A6734" s="3" t="s">
        <v>437</v>
      </c>
      <c r="B6734" s="3" t="s">
        <v>438</v>
      </c>
      <c r="C6734" s="7">
        <v>52.142800000000001</v>
      </c>
      <c r="D6734" s="7">
        <f t="shared" si="106"/>
        <v>49.53566</v>
      </c>
      <c r="E6734" s="3" t="s">
        <v>13621</v>
      </c>
      <c r="F6734" s="3" t="s">
        <v>310</v>
      </c>
    </row>
    <row r="6735" spans="1:6">
      <c r="A6735" s="3" t="s">
        <v>439</v>
      </c>
      <c r="B6735" s="3" t="s">
        <v>440</v>
      </c>
      <c r="C6735" s="7">
        <v>150.9384</v>
      </c>
      <c r="D6735" s="7">
        <f t="shared" si="106"/>
        <v>143.39148</v>
      </c>
      <c r="E6735" s="3" t="s">
        <v>13628</v>
      </c>
      <c r="F6735" s="3" t="s">
        <v>310</v>
      </c>
    </row>
    <row r="6736" spans="1:6">
      <c r="A6736" s="3" t="s">
        <v>441</v>
      </c>
      <c r="B6736" s="3" t="s">
        <v>442</v>
      </c>
      <c r="C6736" s="7">
        <v>150.9384</v>
      </c>
      <c r="D6736" s="7">
        <f t="shared" si="106"/>
        <v>143.39148</v>
      </c>
      <c r="E6736" s="3" t="s">
        <v>13628</v>
      </c>
      <c r="F6736" s="3" t="s">
        <v>310</v>
      </c>
    </row>
    <row r="6737" spans="1:6">
      <c r="A6737" s="3" t="s">
        <v>443</v>
      </c>
      <c r="B6737" s="3" t="s">
        <v>444</v>
      </c>
      <c r="C6737" s="7">
        <v>70.739999999999995</v>
      </c>
      <c r="D6737" s="7">
        <f t="shared" si="106"/>
        <v>67.202999999999989</v>
      </c>
      <c r="E6737" s="3" t="s">
        <v>14074</v>
      </c>
      <c r="F6737" s="3" t="s">
        <v>310</v>
      </c>
    </row>
    <row r="6738" spans="1:6">
      <c r="A6738" s="3" t="s">
        <v>445</v>
      </c>
      <c r="B6738" s="3" t="s">
        <v>446</v>
      </c>
      <c r="C6738" s="7">
        <v>91.48</v>
      </c>
      <c r="D6738" s="7">
        <f t="shared" si="106"/>
        <v>86.906000000000006</v>
      </c>
      <c r="E6738" s="3" t="s">
        <v>13628</v>
      </c>
      <c r="F6738" s="3" t="s">
        <v>310</v>
      </c>
    </row>
    <row r="6739" spans="1:6">
      <c r="A6739" s="3" t="s">
        <v>447</v>
      </c>
      <c r="B6739" s="3" t="s">
        <v>448</v>
      </c>
      <c r="C6739" s="7">
        <v>81.617999999999995</v>
      </c>
      <c r="D6739" s="7">
        <f t="shared" si="106"/>
        <v>77.537099999999995</v>
      </c>
      <c r="E6739" s="3" t="s">
        <v>13628</v>
      </c>
      <c r="F6739" s="3" t="s">
        <v>310</v>
      </c>
    </row>
    <row r="6740" spans="1:6">
      <c r="A6740" s="3" t="s">
        <v>449</v>
      </c>
      <c r="B6740" s="3" t="s">
        <v>450</v>
      </c>
      <c r="C6740" s="7">
        <v>72.540000000000006</v>
      </c>
      <c r="D6740" s="7">
        <f t="shared" si="106"/>
        <v>68.912999999999997</v>
      </c>
      <c r="E6740" s="3" t="s">
        <v>13628</v>
      </c>
      <c r="F6740" s="3" t="s">
        <v>310</v>
      </c>
    </row>
    <row r="6741" spans="1:6">
      <c r="A6741" s="3" t="s">
        <v>451</v>
      </c>
      <c r="B6741" s="3" t="s">
        <v>452</v>
      </c>
      <c r="C6741" s="7">
        <v>72.540000000000006</v>
      </c>
      <c r="D6741" s="7">
        <f t="shared" si="106"/>
        <v>68.912999999999997</v>
      </c>
      <c r="E6741" s="3" t="s">
        <v>13628</v>
      </c>
      <c r="F6741" s="3" t="s">
        <v>310</v>
      </c>
    </row>
    <row r="6742" spans="1:6">
      <c r="A6742" s="3" t="s">
        <v>453</v>
      </c>
      <c r="B6742" s="3" t="s">
        <v>454</v>
      </c>
      <c r="C6742" s="7">
        <v>72.540000000000006</v>
      </c>
      <c r="D6742" s="7">
        <f t="shared" si="106"/>
        <v>68.912999999999997</v>
      </c>
      <c r="E6742" s="3" t="s">
        <v>13628</v>
      </c>
      <c r="F6742" s="3" t="s">
        <v>310</v>
      </c>
    </row>
    <row r="6743" spans="1:6">
      <c r="A6743" s="3" t="s">
        <v>455</v>
      </c>
      <c r="B6743" s="3" t="s">
        <v>456</v>
      </c>
      <c r="C6743" s="7">
        <v>75.709999999999994</v>
      </c>
      <c r="D6743" s="7">
        <f t="shared" si="106"/>
        <v>71.924499999999995</v>
      </c>
      <c r="E6743" s="3" t="s">
        <v>13628</v>
      </c>
      <c r="F6743" s="3" t="s">
        <v>310</v>
      </c>
    </row>
    <row r="6744" spans="1:6">
      <c r="A6744" s="3" t="s">
        <v>457</v>
      </c>
      <c r="B6744" s="3" t="s">
        <v>458</v>
      </c>
      <c r="C6744" s="7">
        <v>85.180400000000006</v>
      </c>
      <c r="D6744" s="7">
        <f t="shared" si="106"/>
        <v>80.921379999999999</v>
      </c>
      <c r="E6744" s="3" t="s">
        <v>13628</v>
      </c>
      <c r="F6744" s="3" t="s">
        <v>310</v>
      </c>
    </row>
    <row r="6745" spans="1:6">
      <c r="A6745" s="3" t="s">
        <v>459</v>
      </c>
      <c r="B6745" s="3" t="s">
        <v>460</v>
      </c>
      <c r="C6745" s="7">
        <v>83.289400000000001</v>
      </c>
      <c r="D6745" s="7">
        <f t="shared" si="106"/>
        <v>79.124929999999992</v>
      </c>
      <c r="E6745" s="3" t="s">
        <v>13628</v>
      </c>
      <c r="F6745" s="3" t="s">
        <v>310</v>
      </c>
    </row>
    <row r="6746" spans="1:6">
      <c r="A6746" s="3" t="s">
        <v>461</v>
      </c>
      <c r="B6746" s="3" t="s">
        <v>462</v>
      </c>
      <c r="C6746" s="7">
        <v>75.709999999999994</v>
      </c>
      <c r="D6746" s="7">
        <f t="shared" si="106"/>
        <v>71.924499999999995</v>
      </c>
      <c r="E6746" s="3" t="s">
        <v>13628</v>
      </c>
      <c r="F6746" s="3" t="s">
        <v>310</v>
      </c>
    </row>
    <row r="6747" spans="1:6">
      <c r="A6747" s="3" t="s">
        <v>463</v>
      </c>
      <c r="B6747" s="3" t="s">
        <v>464</v>
      </c>
      <c r="C6747" s="7">
        <v>85.180400000000006</v>
      </c>
      <c r="D6747" s="7">
        <f t="shared" si="106"/>
        <v>80.921379999999999</v>
      </c>
      <c r="E6747" s="3" t="s">
        <v>13628</v>
      </c>
      <c r="F6747" s="3" t="s">
        <v>310</v>
      </c>
    </row>
    <row r="6748" spans="1:6">
      <c r="A6748" s="3" t="s">
        <v>465</v>
      </c>
      <c r="B6748" s="3" t="s">
        <v>466</v>
      </c>
      <c r="C6748" s="7">
        <v>75.709999999999994</v>
      </c>
      <c r="D6748" s="7">
        <f t="shared" si="106"/>
        <v>71.924499999999995</v>
      </c>
      <c r="E6748" s="3" t="s">
        <v>13628</v>
      </c>
      <c r="F6748" s="3" t="s">
        <v>310</v>
      </c>
    </row>
    <row r="6749" spans="1:6">
      <c r="A6749" s="3" t="s">
        <v>467</v>
      </c>
      <c r="B6749" s="3" t="s">
        <v>468</v>
      </c>
      <c r="C6749" s="7">
        <v>75.38</v>
      </c>
      <c r="D6749" s="7">
        <f t="shared" si="106"/>
        <v>71.61099999999999</v>
      </c>
      <c r="E6749" s="3" t="s">
        <v>13628</v>
      </c>
      <c r="F6749" s="3" t="s">
        <v>310</v>
      </c>
    </row>
    <row r="6750" spans="1:6">
      <c r="A6750" s="3" t="s">
        <v>469</v>
      </c>
      <c r="B6750" s="3" t="s">
        <v>470</v>
      </c>
      <c r="C6750" s="7">
        <v>75.38</v>
      </c>
      <c r="D6750" s="7">
        <f t="shared" si="106"/>
        <v>71.61099999999999</v>
      </c>
      <c r="E6750" s="3" t="s">
        <v>13628</v>
      </c>
      <c r="F6750" s="3" t="s">
        <v>310</v>
      </c>
    </row>
    <row r="6751" spans="1:6">
      <c r="A6751" s="3" t="s">
        <v>471</v>
      </c>
      <c r="B6751" s="3" t="s">
        <v>472</v>
      </c>
      <c r="C6751" s="7">
        <v>82.923400000000001</v>
      </c>
      <c r="D6751" s="7">
        <f t="shared" si="106"/>
        <v>78.777230000000003</v>
      </c>
      <c r="E6751" s="3" t="s">
        <v>13628</v>
      </c>
      <c r="F6751" s="3" t="s">
        <v>310</v>
      </c>
    </row>
    <row r="6752" spans="1:6">
      <c r="A6752" s="3" t="s">
        <v>473</v>
      </c>
      <c r="B6752" s="3" t="s">
        <v>474</v>
      </c>
      <c r="C6752" s="7">
        <v>84.814400000000006</v>
      </c>
      <c r="D6752" s="7">
        <f t="shared" si="106"/>
        <v>80.573679999999996</v>
      </c>
      <c r="E6752" s="3" t="s">
        <v>13628</v>
      </c>
      <c r="F6752" s="3" t="s">
        <v>310</v>
      </c>
    </row>
    <row r="6753" spans="1:6">
      <c r="A6753" s="3" t="s">
        <v>475</v>
      </c>
      <c r="B6753" s="3" t="s">
        <v>476</v>
      </c>
      <c r="C6753" s="7">
        <v>75.38</v>
      </c>
      <c r="D6753" s="7">
        <f t="shared" si="106"/>
        <v>71.61099999999999</v>
      </c>
      <c r="E6753" s="3" t="s">
        <v>13628</v>
      </c>
      <c r="F6753" s="3" t="s">
        <v>310</v>
      </c>
    </row>
    <row r="6754" spans="1:6">
      <c r="A6754" s="3" t="s">
        <v>477</v>
      </c>
      <c r="B6754" s="3" t="s">
        <v>478</v>
      </c>
      <c r="C6754" s="7">
        <v>123.0492</v>
      </c>
      <c r="D6754" s="7">
        <f t="shared" si="106"/>
        <v>116.89673999999999</v>
      </c>
      <c r="E6754" s="3" t="s">
        <v>13628</v>
      </c>
      <c r="F6754" s="3" t="s">
        <v>310</v>
      </c>
    </row>
    <row r="6755" spans="1:6">
      <c r="A6755" s="3" t="s">
        <v>479</v>
      </c>
      <c r="B6755" s="3" t="s">
        <v>480</v>
      </c>
      <c r="C6755" s="7">
        <v>111.86</v>
      </c>
      <c r="D6755" s="7">
        <f t="shared" si="106"/>
        <v>106.267</v>
      </c>
      <c r="E6755" s="3" t="s">
        <v>13628</v>
      </c>
      <c r="F6755" s="3" t="s">
        <v>310</v>
      </c>
    </row>
    <row r="6756" spans="1:6">
      <c r="A6756" s="3" t="s">
        <v>481</v>
      </c>
      <c r="B6756" s="3" t="s">
        <v>482</v>
      </c>
      <c r="C6756" s="7">
        <v>72.540000000000006</v>
      </c>
      <c r="D6756" s="7">
        <f t="shared" si="106"/>
        <v>68.912999999999997</v>
      </c>
      <c r="E6756" s="3" t="s">
        <v>13628</v>
      </c>
      <c r="F6756" s="3" t="s">
        <v>310</v>
      </c>
    </row>
    <row r="6757" spans="1:6">
      <c r="A6757" s="3" t="s">
        <v>483</v>
      </c>
      <c r="B6757" s="3" t="s">
        <v>484</v>
      </c>
      <c r="C6757" s="7">
        <v>72.540000000000006</v>
      </c>
      <c r="D6757" s="7">
        <f t="shared" si="106"/>
        <v>68.912999999999997</v>
      </c>
      <c r="E6757" s="3" t="s">
        <v>13628</v>
      </c>
      <c r="F6757" s="3" t="s">
        <v>310</v>
      </c>
    </row>
    <row r="6758" spans="1:6">
      <c r="A6758" s="3" t="s">
        <v>485</v>
      </c>
      <c r="B6758" s="3" t="s">
        <v>486</v>
      </c>
      <c r="C6758" s="7">
        <v>72.540000000000006</v>
      </c>
      <c r="D6758" s="7">
        <f t="shared" si="106"/>
        <v>68.912999999999997</v>
      </c>
      <c r="E6758" s="3" t="s">
        <v>13628</v>
      </c>
      <c r="F6758" s="3" t="s">
        <v>310</v>
      </c>
    </row>
    <row r="6759" spans="1:6">
      <c r="A6759" s="3" t="s">
        <v>487</v>
      </c>
      <c r="B6759" s="3" t="s">
        <v>488</v>
      </c>
      <c r="C6759" s="7">
        <v>72.540000000000006</v>
      </c>
      <c r="D6759" s="7">
        <f t="shared" si="106"/>
        <v>68.912999999999997</v>
      </c>
      <c r="E6759" s="3" t="s">
        <v>13628</v>
      </c>
      <c r="F6759" s="3" t="s">
        <v>310</v>
      </c>
    </row>
    <row r="6760" spans="1:6">
      <c r="A6760" s="3" t="s">
        <v>489</v>
      </c>
      <c r="B6760" s="3" t="s">
        <v>490</v>
      </c>
      <c r="C6760" s="7">
        <v>72.540000000000006</v>
      </c>
      <c r="D6760" s="7">
        <f t="shared" si="106"/>
        <v>68.912999999999997</v>
      </c>
      <c r="E6760" s="3" t="s">
        <v>13628</v>
      </c>
      <c r="F6760" s="3" t="s">
        <v>310</v>
      </c>
    </row>
    <row r="6761" spans="1:6">
      <c r="A6761" s="3" t="s">
        <v>491</v>
      </c>
      <c r="B6761" s="3" t="s">
        <v>492</v>
      </c>
      <c r="C6761" s="7">
        <v>72.540000000000006</v>
      </c>
      <c r="D6761" s="7">
        <f t="shared" si="106"/>
        <v>68.912999999999997</v>
      </c>
      <c r="E6761" s="3" t="s">
        <v>13628</v>
      </c>
      <c r="F6761" s="3" t="s">
        <v>310</v>
      </c>
    </row>
    <row r="6762" spans="1:6">
      <c r="A6762" s="3" t="s">
        <v>493</v>
      </c>
      <c r="B6762" s="3" t="s">
        <v>494</v>
      </c>
      <c r="C6762" s="7">
        <v>66.260000000000005</v>
      </c>
      <c r="D6762" s="7">
        <f t="shared" si="106"/>
        <v>62.947000000000003</v>
      </c>
      <c r="E6762" s="3" t="s">
        <v>13628</v>
      </c>
      <c r="F6762" s="3" t="s">
        <v>310</v>
      </c>
    </row>
    <row r="6763" spans="1:6">
      <c r="A6763" s="3" t="s">
        <v>495</v>
      </c>
      <c r="B6763" s="3" t="s">
        <v>496</v>
      </c>
      <c r="C6763" s="7">
        <v>49.08</v>
      </c>
      <c r="D6763" s="7">
        <f t="shared" si="106"/>
        <v>46.625999999999998</v>
      </c>
      <c r="E6763" s="3" t="s">
        <v>13621</v>
      </c>
      <c r="F6763" s="3" t="s">
        <v>310</v>
      </c>
    </row>
    <row r="6764" spans="1:6">
      <c r="A6764" s="3" t="s">
        <v>497</v>
      </c>
      <c r="B6764" s="3" t="s">
        <v>498</v>
      </c>
      <c r="C6764" s="7">
        <v>55.217199999999998</v>
      </c>
      <c r="D6764" s="7">
        <f t="shared" si="106"/>
        <v>52.456339999999997</v>
      </c>
      <c r="E6764" s="3" t="s">
        <v>13621</v>
      </c>
      <c r="F6764" s="3" t="s">
        <v>310</v>
      </c>
    </row>
    <row r="6765" spans="1:6">
      <c r="A6765" s="3" t="s">
        <v>499</v>
      </c>
      <c r="B6765" s="3" t="s">
        <v>500</v>
      </c>
      <c r="C6765" s="7">
        <v>49.08</v>
      </c>
      <c r="D6765" s="7">
        <f t="shared" si="106"/>
        <v>46.625999999999998</v>
      </c>
      <c r="E6765" s="3" t="s">
        <v>13621</v>
      </c>
      <c r="F6765" s="3" t="s">
        <v>310</v>
      </c>
    </row>
    <row r="6766" spans="1:6">
      <c r="A6766" s="3" t="s">
        <v>501</v>
      </c>
      <c r="B6766" s="3" t="s">
        <v>502</v>
      </c>
      <c r="C6766" s="7">
        <v>66.260000000000005</v>
      </c>
      <c r="D6766" s="7">
        <f t="shared" si="106"/>
        <v>62.947000000000003</v>
      </c>
      <c r="E6766" s="3" t="s">
        <v>13628</v>
      </c>
      <c r="F6766" s="3" t="s">
        <v>310</v>
      </c>
    </row>
    <row r="6767" spans="1:6">
      <c r="A6767" s="3" t="s">
        <v>503</v>
      </c>
      <c r="B6767" s="3" t="s">
        <v>504</v>
      </c>
      <c r="C6767" s="7">
        <v>66.260000000000005</v>
      </c>
      <c r="D6767" s="7">
        <f t="shared" si="106"/>
        <v>62.947000000000003</v>
      </c>
      <c r="E6767" s="3" t="s">
        <v>13628</v>
      </c>
      <c r="F6767" s="3" t="s">
        <v>310</v>
      </c>
    </row>
    <row r="6768" spans="1:6">
      <c r="A6768" s="3" t="s">
        <v>505</v>
      </c>
      <c r="B6768" s="3" t="s">
        <v>506</v>
      </c>
      <c r="C6768" s="7">
        <v>70.540000000000006</v>
      </c>
      <c r="D6768" s="7">
        <f t="shared" si="106"/>
        <v>67.013000000000005</v>
      </c>
      <c r="E6768" s="3" t="s">
        <v>13622</v>
      </c>
      <c r="F6768" s="3" t="s">
        <v>310</v>
      </c>
    </row>
    <row r="6769" spans="1:6">
      <c r="A6769" s="3" t="s">
        <v>507</v>
      </c>
      <c r="B6769" s="3" t="s">
        <v>508</v>
      </c>
      <c r="C6769" s="7">
        <v>44.957000000000001</v>
      </c>
      <c r="D6769" s="7">
        <f t="shared" si="106"/>
        <v>42.709150000000001</v>
      </c>
      <c r="E6769" s="3" t="s">
        <v>13621</v>
      </c>
      <c r="F6769" s="3" t="s">
        <v>310</v>
      </c>
    </row>
    <row r="6770" spans="1:6">
      <c r="A6770" s="3" t="s">
        <v>509</v>
      </c>
      <c r="B6770" s="3" t="s">
        <v>510</v>
      </c>
      <c r="C6770" s="7">
        <v>39.97</v>
      </c>
      <c r="D6770" s="7">
        <f t="shared" si="106"/>
        <v>37.971499999999999</v>
      </c>
      <c r="E6770" s="3" t="s">
        <v>13621</v>
      </c>
      <c r="F6770" s="3" t="s">
        <v>310</v>
      </c>
    </row>
    <row r="6771" spans="1:6">
      <c r="A6771" s="3" t="s">
        <v>511</v>
      </c>
      <c r="B6771" s="3" t="s">
        <v>512</v>
      </c>
      <c r="C6771" s="7">
        <v>44.957000000000001</v>
      </c>
      <c r="D6771" s="7">
        <f t="shared" si="106"/>
        <v>42.709150000000001</v>
      </c>
      <c r="E6771" s="3" t="s">
        <v>13621</v>
      </c>
      <c r="F6771" s="3" t="s">
        <v>310</v>
      </c>
    </row>
    <row r="6772" spans="1:6">
      <c r="A6772" s="3" t="s">
        <v>513</v>
      </c>
      <c r="B6772" s="3" t="s">
        <v>514</v>
      </c>
      <c r="C6772" s="7">
        <v>39.97</v>
      </c>
      <c r="D6772" s="7">
        <f t="shared" si="106"/>
        <v>37.971499999999999</v>
      </c>
      <c r="E6772" s="3" t="s">
        <v>13621</v>
      </c>
      <c r="F6772" s="3" t="s">
        <v>310</v>
      </c>
    </row>
    <row r="6773" spans="1:6">
      <c r="A6773" s="3" t="s">
        <v>515</v>
      </c>
      <c r="B6773" s="3" t="s">
        <v>516</v>
      </c>
      <c r="C6773" s="7">
        <v>67.069999999999993</v>
      </c>
      <c r="D6773" s="7">
        <f t="shared" si="106"/>
        <v>63.716499999999989</v>
      </c>
      <c r="E6773" s="3" t="s">
        <v>13628</v>
      </c>
      <c r="F6773" s="3" t="s">
        <v>310</v>
      </c>
    </row>
    <row r="6774" spans="1:6">
      <c r="A6774" s="3" t="s">
        <v>517</v>
      </c>
      <c r="B6774" s="3" t="s">
        <v>518</v>
      </c>
      <c r="C6774" s="7">
        <v>59.63</v>
      </c>
      <c r="D6774" s="7">
        <f t="shared" si="106"/>
        <v>56.648499999999999</v>
      </c>
      <c r="E6774" s="3" t="s">
        <v>13628</v>
      </c>
      <c r="F6774" s="3" t="s">
        <v>310</v>
      </c>
    </row>
    <row r="6775" spans="1:6">
      <c r="A6775" s="3" t="s">
        <v>519</v>
      </c>
      <c r="B6775" s="3" t="s">
        <v>520</v>
      </c>
      <c r="C6775" s="7">
        <v>100.63</v>
      </c>
      <c r="D6775" s="7">
        <f t="shared" si="106"/>
        <v>95.598499999999987</v>
      </c>
      <c r="E6775" s="3" t="s">
        <v>13628</v>
      </c>
      <c r="F6775" s="3" t="s">
        <v>310</v>
      </c>
    </row>
    <row r="6776" spans="1:6">
      <c r="A6776" s="3" t="s">
        <v>521</v>
      </c>
      <c r="B6776" s="3" t="s">
        <v>522</v>
      </c>
      <c r="C6776" s="7">
        <v>89.44</v>
      </c>
      <c r="D6776" s="7">
        <f t="shared" si="106"/>
        <v>84.967999999999989</v>
      </c>
      <c r="E6776" s="3" t="s">
        <v>13628</v>
      </c>
      <c r="F6776" s="3" t="s">
        <v>310</v>
      </c>
    </row>
    <row r="6777" spans="1:6">
      <c r="A6777" s="3" t="s">
        <v>523</v>
      </c>
      <c r="B6777" s="3" t="s">
        <v>524</v>
      </c>
      <c r="C6777" s="7">
        <v>109.3125</v>
      </c>
      <c r="D6777" s="7">
        <f t="shared" si="106"/>
        <v>103.846875</v>
      </c>
      <c r="E6777" s="3" t="s">
        <v>13628</v>
      </c>
      <c r="F6777" s="3" t="s">
        <v>310</v>
      </c>
    </row>
    <row r="6778" spans="1:6">
      <c r="A6778" s="3" t="s">
        <v>525</v>
      </c>
      <c r="B6778" s="3" t="s">
        <v>526</v>
      </c>
      <c r="C6778" s="7">
        <v>111.79</v>
      </c>
      <c r="D6778" s="7">
        <f t="shared" si="106"/>
        <v>106.20050000000001</v>
      </c>
      <c r="E6778" s="3" t="s">
        <v>13628</v>
      </c>
      <c r="F6778" s="3" t="s">
        <v>310</v>
      </c>
    </row>
    <row r="6779" spans="1:6">
      <c r="A6779" s="3" t="s">
        <v>527</v>
      </c>
      <c r="B6779" s="3" t="s">
        <v>528</v>
      </c>
      <c r="C6779" s="7">
        <v>179.3</v>
      </c>
      <c r="D6779" s="7">
        <f t="shared" si="106"/>
        <v>170.33500000000001</v>
      </c>
      <c r="E6779" s="3" t="s">
        <v>13689</v>
      </c>
      <c r="F6779" s="3" t="s">
        <v>310</v>
      </c>
    </row>
    <row r="6780" spans="1:6">
      <c r="A6780" s="3" t="s">
        <v>529</v>
      </c>
      <c r="B6780" s="3" t="s">
        <v>530</v>
      </c>
      <c r="C6780" s="7">
        <v>179.3</v>
      </c>
      <c r="D6780" s="7">
        <f t="shared" si="106"/>
        <v>170.33500000000001</v>
      </c>
      <c r="E6780" s="3" t="s">
        <v>13689</v>
      </c>
      <c r="F6780" s="3" t="s">
        <v>310</v>
      </c>
    </row>
    <row r="6781" spans="1:6">
      <c r="A6781" s="3" t="s">
        <v>531</v>
      </c>
      <c r="B6781" s="3" t="s">
        <v>532</v>
      </c>
      <c r="C6781" s="7">
        <v>201.7148</v>
      </c>
      <c r="D6781" s="7">
        <f t="shared" si="106"/>
        <v>191.62905999999998</v>
      </c>
      <c r="E6781" s="3" t="s">
        <v>13689</v>
      </c>
      <c r="F6781" s="3" t="s">
        <v>310</v>
      </c>
    </row>
    <row r="6782" spans="1:6">
      <c r="A6782" s="3" t="s">
        <v>533</v>
      </c>
      <c r="B6782" s="3" t="s">
        <v>534</v>
      </c>
      <c r="C6782" s="7">
        <v>179.3</v>
      </c>
      <c r="D6782" s="7">
        <f t="shared" si="106"/>
        <v>170.33500000000001</v>
      </c>
      <c r="E6782" s="3" t="s">
        <v>13689</v>
      </c>
      <c r="F6782" s="3" t="s">
        <v>310</v>
      </c>
    </row>
    <row r="6783" spans="1:6">
      <c r="A6783" s="3" t="s">
        <v>535</v>
      </c>
      <c r="B6783" s="3" t="s">
        <v>536</v>
      </c>
      <c r="C6783" s="7">
        <v>179.3</v>
      </c>
      <c r="D6783" s="7">
        <f t="shared" si="106"/>
        <v>170.33500000000001</v>
      </c>
      <c r="E6783" s="3" t="s">
        <v>13689</v>
      </c>
      <c r="F6783" s="3" t="s">
        <v>310</v>
      </c>
    </row>
    <row r="6784" spans="1:6">
      <c r="A6784" s="3" t="s">
        <v>537</v>
      </c>
      <c r="B6784" s="3" t="s">
        <v>538</v>
      </c>
      <c r="C6784" s="7">
        <v>179.3</v>
      </c>
      <c r="D6784" s="7">
        <f t="shared" si="106"/>
        <v>170.33500000000001</v>
      </c>
      <c r="E6784" s="3" t="s">
        <v>13689</v>
      </c>
      <c r="F6784" s="3" t="s">
        <v>310</v>
      </c>
    </row>
    <row r="6785" spans="1:6">
      <c r="A6785" s="3" t="s">
        <v>539</v>
      </c>
      <c r="B6785" s="3" t="s">
        <v>540</v>
      </c>
      <c r="C6785" s="7">
        <v>111.22</v>
      </c>
      <c r="D6785" s="7">
        <f t="shared" si="106"/>
        <v>105.65899999999999</v>
      </c>
      <c r="E6785" s="3" t="s">
        <v>13628</v>
      </c>
      <c r="F6785" s="3" t="s">
        <v>310</v>
      </c>
    </row>
    <row r="6786" spans="1:6">
      <c r="A6786" s="3" t="s">
        <v>541</v>
      </c>
      <c r="B6786" s="3" t="s">
        <v>542</v>
      </c>
      <c r="C6786" s="7">
        <v>111.22</v>
      </c>
      <c r="D6786" s="7">
        <f t="shared" si="106"/>
        <v>105.65899999999999</v>
      </c>
      <c r="E6786" s="3" t="s">
        <v>13628</v>
      </c>
      <c r="F6786" s="3" t="s">
        <v>310</v>
      </c>
    </row>
    <row r="6787" spans="1:6">
      <c r="A6787" s="3" t="s">
        <v>543</v>
      </c>
      <c r="B6787" s="3" t="s">
        <v>544</v>
      </c>
      <c r="C6787" s="7">
        <v>125.1232</v>
      </c>
      <c r="D6787" s="7">
        <f t="shared" ref="D6787:D6850" si="107">C6787*0.95</f>
        <v>118.86703999999999</v>
      </c>
      <c r="E6787" s="3" t="s">
        <v>13628</v>
      </c>
      <c r="F6787" s="3" t="s">
        <v>310</v>
      </c>
    </row>
    <row r="6788" spans="1:6">
      <c r="A6788" s="3" t="s">
        <v>545</v>
      </c>
      <c r="B6788" s="3" t="s">
        <v>546</v>
      </c>
      <c r="C6788" s="7">
        <v>111.22</v>
      </c>
      <c r="D6788" s="7">
        <f t="shared" si="107"/>
        <v>105.65899999999999</v>
      </c>
      <c r="E6788" s="3" t="s">
        <v>13628</v>
      </c>
      <c r="F6788" s="3" t="s">
        <v>310</v>
      </c>
    </row>
    <row r="6789" spans="1:6">
      <c r="A6789" s="3" t="s">
        <v>547</v>
      </c>
      <c r="B6789" s="3" t="s">
        <v>548</v>
      </c>
      <c r="C6789" s="7">
        <v>111.22</v>
      </c>
      <c r="D6789" s="7">
        <f t="shared" si="107"/>
        <v>105.65899999999999</v>
      </c>
      <c r="E6789" s="3" t="s">
        <v>13628</v>
      </c>
      <c r="F6789" s="3" t="s">
        <v>310</v>
      </c>
    </row>
    <row r="6790" spans="1:6">
      <c r="A6790" s="3" t="s">
        <v>549</v>
      </c>
      <c r="B6790" s="3" t="s">
        <v>550</v>
      </c>
      <c r="C6790" s="7">
        <v>150.6456</v>
      </c>
      <c r="D6790" s="7">
        <f t="shared" si="107"/>
        <v>143.11331999999999</v>
      </c>
      <c r="E6790" s="3" t="s">
        <v>13628</v>
      </c>
      <c r="F6790" s="3" t="s">
        <v>310</v>
      </c>
    </row>
    <row r="6791" spans="1:6">
      <c r="A6791" s="3" t="s">
        <v>551</v>
      </c>
      <c r="B6791" s="3" t="s">
        <v>552</v>
      </c>
      <c r="C6791" s="7">
        <v>133.91</v>
      </c>
      <c r="D6791" s="7">
        <f t="shared" si="107"/>
        <v>127.21449999999999</v>
      </c>
      <c r="E6791" s="3" t="s">
        <v>13628</v>
      </c>
      <c r="F6791" s="3" t="s">
        <v>310</v>
      </c>
    </row>
    <row r="6792" spans="1:6">
      <c r="A6792" s="3" t="s">
        <v>553</v>
      </c>
      <c r="B6792" s="3" t="s">
        <v>554</v>
      </c>
      <c r="C6792" s="7">
        <v>133.91</v>
      </c>
      <c r="D6792" s="7">
        <f t="shared" si="107"/>
        <v>127.21449999999999</v>
      </c>
      <c r="E6792" s="3" t="s">
        <v>13628</v>
      </c>
      <c r="F6792" s="3" t="s">
        <v>310</v>
      </c>
    </row>
    <row r="6793" spans="1:6">
      <c r="A6793" s="3" t="s">
        <v>555</v>
      </c>
      <c r="B6793" s="3" t="s">
        <v>556</v>
      </c>
      <c r="C6793" s="7">
        <v>201.7148</v>
      </c>
      <c r="D6793" s="7">
        <f t="shared" si="107"/>
        <v>191.62905999999998</v>
      </c>
      <c r="E6793" s="3" t="s">
        <v>13689</v>
      </c>
      <c r="F6793" s="3" t="s">
        <v>310</v>
      </c>
    </row>
    <row r="6794" spans="1:6">
      <c r="A6794" s="3" t="s">
        <v>557</v>
      </c>
      <c r="B6794" s="3" t="s">
        <v>558</v>
      </c>
      <c r="C6794" s="7">
        <v>201.7148</v>
      </c>
      <c r="D6794" s="7">
        <f t="shared" si="107"/>
        <v>191.62905999999998</v>
      </c>
      <c r="E6794" s="3" t="s">
        <v>13689</v>
      </c>
      <c r="F6794" s="3" t="s">
        <v>310</v>
      </c>
    </row>
    <row r="6795" spans="1:6">
      <c r="A6795" s="3" t="s">
        <v>559</v>
      </c>
      <c r="B6795" s="3" t="s">
        <v>560</v>
      </c>
      <c r="C6795" s="7">
        <v>201.7148</v>
      </c>
      <c r="D6795" s="7">
        <f t="shared" si="107"/>
        <v>191.62905999999998</v>
      </c>
      <c r="E6795" s="3" t="s">
        <v>13689</v>
      </c>
      <c r="F6795" s="3" t="s">
        <v>310</v>
      </c>
    </row>
    <row r="6796" spans="1:6">
      <c r="A6796" s="3" t="s">
        <v>561</v>
      </c>
      <c r="B6796" s="3" t="s">
        <v>562</v>
      </c>
      <c r="C6796" s="7">
        <v>179.3</v>
      </c>
      <c r="D6796" s="7">
        <f t="shared" si="107"/>
        <v>170.33500000000001</v>
      </c>
      <c r="E6796" s="3" t="s">
        <v>13689</v>
      </c>
      <c r="F6796" s="3" t="s">
        <v>310</v>
      </c>
    </row>
    <row r="6797" spans="1:6">
      <c r="A6797" s="3" t="s">
        <v>563</v>
      </c>
      <c r="B6797" s="3" t="s">
        <v>564</v>
      </c>
      <c r="C6797" s="7">
        <v>179.3</v>
      </c>
      <c r="D6797" s="7">
        <f t="shared" si="107"/>
        <v>170.33500000000001</v>
      </c>
      <c r="E6797" s="3" t="s">
        <v>13689</v>
      </c>
      <c r="F6797" s="3" t="s">
        <v>310</v>
      </c>
    </row>
    <row r="6798" spans="1:6">
      <c r="A6798" s="3" t="s">
        <v>565</v>
      </c>
      <c r="B6798" s="3" t="s">
        <v>566</v>
      </c>
      <c r="C6798" s="7">
        <v>201.71</v>
      </c>
      <c r="D6798" s="7">
        <f t="shared" si="107"/>
        <v>191.62450000000001</v>
      </c>
      <c r="E6798" s="3" t="s">
        <v>13689</v>
      </c>
      <c r="F6798" s="3" t="s">
        <v>310</v>
      </c>
    </row>
    <row r="6799" spans="1:6">
      <c r="A6799" s="3" t="s">
        <v>567</v>
      </c>
      <c r="B6799" s="3" t="s">
        <v>568</v>
      </c>
      <c r="C6799" s="7">
        <v>179.3</v>
      </c>
      <c r="D6799" s="7">
        <f t="shared" si="107"/>
        <v>170.33500000000001</v>
      </c>
      <c r="E6799" s="3" t="s">
        <v>13689</v>
      </c>
      <c r="F6799" s="3" t="s">
        <v>310</v>
      </c>
    </row>
    <row r="6800" spans="1:6">
      <c r="A6800" s="3" t="s">
        <v>569</v>
      </c>
      <c r="B6800" s="3" t="s">
        <v>570</v>
      </c>
      <c r="C6800" s="7">
        <v>179.3</v>
      </c>
      <c r="D6800" s="7">
        <f t="shared" si="107"/>
        <v>170.33500000000001</v>
      </c>
      <c r="E6800" s="3" t="s">
        <v>13689</v>
      </c>
      <c r="F6800" s="3" t="s">
        <v>310</v>
      </c>
    </row>
    <row r="6801" spans="1:6">
      <c r="A6801" s="3" t="s">
        <v>571</v>
      </c>
      <c r="B6801" s="3" t="s">
        <v>572</v>
      </c>
      <c r="C6801" s="7">
        <v>33.4</v>
      </c>
      <c r="D6801" s="7">
        <f t="shared" si="107"/>
        <v>31.729999999999997</v>
      </c>
      <c r="E6801" s="3" t="s">
        <v>573</v>
      </c>
      <c r="F6801" s="3" t="s">
        <v>310</v>
      </c>
    </row>
    <row r="6802" spans="1:6">
      <c r="A6802" s="3" t="s">
        <v>574</v>
      </c>
      <c r="B6802" s="3" t="s">
        <v>575</v>
      </c>
      <c r="C6802" s="7">
        <v>100.58</v>
      </c>
      <c r="D6802" s="7">
        <f t="shared" si="107"/>
        <v>95.550999999999988</v>
      </c>
      <c r="E6802" s="3" t="s">
        <v>13628</v>
      </c>
      <c r="F6802" s="3" t="s">
        <v>310</v>
      </c>
    </row>
    <row r="6803" spans="1:6">
      <c r="A6803" s="3" t="s">
        <v>576</v>
      </c>
      <c r="B6803" s="3" t="s">
        <v>577</v>
      </c>
      <c r="C6803" s="7">
        <v>100.58</v>
      </c>
      <c r="D6803" s="7">
        <f t="shared" si="107"/>
        <v>95.550999999999988</v>
      </c>
      <c r="E6803" s="3" t="s">
        <v>13628</v>
      </c>
      <c r="F6803" s="3" t="s">
        <v>310</v>
      </c>
    </row>
    <row r="6804" spans="1:6">
      <c r="A6804" s="3" t="s">
        <v>578</v>
      </c>
      <c r="B6804" s="3" t="s">
        <v>579</v>
      </c>
      <c r="C6804" s="7">
        <v>100.58</v>
      </c>
      <c r="D6804" s="7">
        <f t="shared" si="107"/>
        <v>95.550999999999988</v>
      </c>
      <c r="E6804" s="3" t="s">
        <v>13628</v>
      </c>
      <c r="F6804" s="3" t="s">
        <v>310</v>
      </c>
    </row>
    <row r="6805" spans="1:6">
      <c r="A6805" s="3" t="s">
        <v>580</v>
      </c>
      <c r="B6805" s="3" t="s">
        <v>581</v>
      </c>
      <c r="C6805" s="7">
        <v>35.1</v>
      </c>
      <c r="D6805" s="7">
        <f t="shared" si="107"/>
        <v>33.344999999999999</v>
      </c>
      <c r="E6805" s="3" t="s">
        <v>13628</v>
      </c>
      <c r="F6805" s="3" t="s">
        <v>310</v>
      </c>
    </row>
    <row r="6806" spans="1:6">
      <c r="A6806" s="3" t="s">
        <v>582</v>
      </c>
      <c r="B6806" s="3" t="s">
        <v>583</v>
      </c>
      <c r="C6806" s="7">
        <v>35.1</v>
      </c>
      <c r="D6806" s="7">
        <f t="shared" si="107"/>
        <v>33.344999999999999</v>
      </c>
      <c r="E6806" s="3" t="s">
        <v>13628</v>
      </c>
      <c r="F6806" s="3" t="s">
        <v>310</v>
      </c>
    </row>
    <row r="6807" spans="1:6">
      <c r="A6807" s="3" t="s">
        <v>584</v>
      </c>
      <c r="B6807" s="3" t="s">
        <v>585</v>
      </c>
      <c r="C6807" s="7">
        <v>35.1</v>
      </c>
      <c r="D6807" s="7">
        <f t="shared" si="107"/>
        <v>33.344999999999999</v>
      </c>
      <c r="E6807" s="3" t="s">
        <v>13628</v>
      </c>
      <c r="F6807" s="3" t="s">
        <v>310</v>
      </c>
    </row>
    <row r="6808" spans="1:6">
      <c r="A6808" s="3" t="s">
        <v>586</v>
      </c>
      <c r="B6808" s="3" t="s">
        <v>587</v>
      </c>
      <c r="C6808" s="7">
        <v>35.1</v>
      </c>
      <c r="D6808" s="7">
        <f t="shared" si="107"/>
        <v>33.344999999999999</v>
      </c>
      <c r="E6808" s="3" t="s">
        <v>13628</v>
      </c>
      <c r="F6808" s="3" t="s">
        <v>310</v>
      </c>
    </row>
    <row r="6809" spans="1:6">
      <c r="A6809" s="3" t="s">
        <v>588</v>
      </c>
      <c r="B6809" s="3" t="s">
        <v>589</v>
      </c>
      <c r="C6809" s="7">
        <v>35.1</v>
      </c>
      <c r="D6809" s="7">
        <f t="shared" si="107"/>
        <v>33.344999999999999</v>
      </c>
      <c r="E6809" s="3" t="s">
        <v>13628</v>
      </c>
      <c r="F6809" s="3" t="s">
        <v>310</v>
      </c>
    </row>
    <row r="6810" spans="1:6">
      <c r="A6810" s="3" t="s">
        <v>590</v>
      </c>
      <c r="B6810" s="3" t="s">
        <v>591</v>
      </c>
      <c r="C6810" s="7">
        <v>37.42</v>
      </c>
      <c r="D6810" s="7">
        <f t="shared" si="107"/>
        <v>35.548999999999999</v>
      </c>
      <c r="E6810" s="3" t="s">
        <v>13628</v>
      </c>
      <c r="F6810" s="3" t="s">
        <v>310</v>
      </c>
    </row>
    <row r="6811" spans="1:6">
      <c r="A6811" s="3" t="s">
        <v>592</v>
      </c>
      <c r="B6811" s="3" t="s">
        <v>593</v>
      </c>
      <c r="C6811" s="7">
        <v>37.42</v>
      </c>
      <c r="D6811" s="7">
        <f t="shared" si="107"/>
        <v>35.548999999999999</v>
      </c>
      <c r="E6811" s="3" t="s">
        <v>13628</v>
      </c>
      <c r="F6811" s="3" t="s">
        <v>310</v>
      </c>
    </row>
    <row r="6812" spans="1:6">
      <c r="A6812" s="3" t="s">
        <v>594</v>
      </c>
      <c r="B6812" s="3" t="s">
        <v>595</v>
      </c>
      <c r="C6812" s="7">
        <v>56.14</v>
      </c>
      <c r="D6812" s="7">
        <f t="shared" si="107"/>
        <v>53.332999999999998</v>
      </c>
      <c r="E6812" s="3" t="s">
        <v>13628</v>
      </c>
      <c r="F6812" s="3" t="s">
        <v>310</v>
      </c>
    </row>
    <row r="6813" spans="1:6">
      <c r="A6813" s="3" t="s">
        <v>596</v>
      </c>
      <c r="B6813" s="3" t="s">
        <v>597</v>
      </c>
      <c r="C6813" s="7">
        <v>56.14</v>
      </c>
      <c r="D6813" s="7">
        <f t="shared" si="107"/>
        <v>53.332999999999998</v>
      </c>
      <c r="E6813" s="3" t="s">
        <v>13628</v>
      </c>
      <c r="F6813" s="3" t="s">
        <v>310</v>
      </c>
    </row>
    <row r="6814" spans="1:6">
      <c r="A6814" s="3" t="s">
        <v>598</v>
      </c>
      <c r="B6814" s="3" t="s">
        <v>599</v>
      </c>
      <c r="C6814" s="7">
        <v>37.42</v>
      </c>
      <c r="D6814" s="7">
        <f t="shared" si="107"/>
        <v>35.548999999999999</v>
      </c>
      <c r="E6814" s="3" t="s">
        <v>13628</v>
      </c>
      <c r="F6814" s="3" t="s">
        <v>310</v>
      </c>
    </row>
    <row r="6815" spans="1:6">
      <c r="A6815" s="3" t="s">
        <v>600</v>
      </c>
      <c r="B6815" s="3" t="s">
        <v>601</v>
      </c>
      <c r="C6815" s="7">
        <v>105.57</v>
      </c>
      <c r="D6815" s="7">
        <f t="shared" si="107"/>
        <v>100.29149999999998</v>
      </c>
      <c r="E6815" s="3" t="s">
        <v>12863</v>
      </c>
      <c r="F6815" s="3" t="s">
        <v>310</v>
      </c>
    </row>
    <row r="6816" spans="1:6">
      <c r="A6816" s="3" t="s">
        <v>602</v>
      </c>
      <c r="B6816" s="3" t="s">
        <v>603</v>
      </c>
      <c r="C6816" s="7">
        <v>145.46</v>
      </c>
      <c r="D6816" s="7">
        <f t="shared" si="107"/>
        <v>138.18700000000001</v>
      </c>
      <c r="E6816" s="3" t="s">
        <v>13633</v>
      </c>
      <c r="F6816" s="3" t="s">
        <v>310</v>
      </c>
    </row>
    <row r="6817" spans="1:6">
      <c r="A6817" s="3" t="s">
        <v>604</v>
      </c>
      <c r="B6817" s="3" t="s">
        <v>605</v>
      </c>
      <c r="C6817" s="7">
        <v>105.57</v>
      </c>
      <c r="D6817" s="7">
        <f t="shared" si="107"/>
        <v>100.29149999999998</v>
      </c>
      <c r="E6817" s="3" t="s">
        <v>12912</v>
      </c>
      <c r="F6817" s="3" t="s">
        <v>310</v>
      </c>
    </row>
    <row r="6818" spans="1:6">
      <c r="A6818" s="3" t="s">
        <v>606</v>
      </c>
      <c r="B6818" s="3" t="s">
        <v>607</v>
      </c>
      <c r="C6818" s="7">
        <v>145.46</v>
      </c>
      <c r="D6818" s="7">
        <f t="shared" si="107"/>
        <v>138.18700000000001</v>
      </c>
      <c r="E6818" s="3" t="s">
        <v>13633</v>
      </c>
      <c r="F6818" s="3" t="s">
        <v>310</v>
      </c>
    </row>
    <row r="6819" spans="1:6">
      <c r="A6819" s="3" t="s">
        <v>608</v>
      </c>
      <c r="B6819" s="3" t="s">
        <v>609</v>
      </c>
      <c r="C6819" s="7">
        <v>160.00399999999999</v>
      </c>
      <c r="D6819" s="7">
        <f t="shared" si="107"/>
        <v>152.00379999999998</v>
      </c>
      <c r="E6819" s="3" t="s">
        <v>13633</v>
      </c>
      <c r="F6819" s="3" t="s">
        <v>310</v>
      </c>
    </row>
    <row r="6820" spans="1:6">
      <c r="A6820" s="3" t="s">
        <v>610</v>
      </c>
      <c r="B6820" s="3" t="s">
        <v>611</v>
      </c>
      <c r="C6820" s="7">
        <v>70.38</v>
      </c>
      <c r="D6820" s="7">
        <f t="shared" si="107"/>
        <v>66.86099999999999</v>
      </c>
      <c r="E6820" s="3" t="s">
        <v>13645</v>
      </c>
      <c r="F6820" s="3" t="s">
        <v>310</v>
      </c>
    </row>
    <row r="6821" spans="1:6">
      <c r="A6821" s="3" t="s">
        <v>612</v>
      </c>
      <c r="B6821" s="3" t="s">
        <v>613</v>
      </c>
      <c r="C6821" s="7">
        <v>77.466999999999999</v>
      </c>
      <c r="D6821" s="7">
        <f t="shared" si="107"/>
        <v>73.593649999999997</v>
      </c>
      <c r="E6821" s="3" t="s">
        <v>13645</v>
      </c>
      <c r="F6821" s="3" t="s">
        <v>310</v>
      </c>
    </row>
    <row r="6822" spans="1:6">
      <c r="A6822" s="3" t="s">
        <v>614</v>
      </c>
      <c r="B6822" s="3" t="s">
        <v>615</v>
      </c>
      <c r="C6822" s="7">
        <v>77.466999999999999</v>
      </c>
      <c r="D6822" s="7">
        <f t="shared" si="107"/>
        <v>73.593649999999997</v>
      </c>
      <c r="E6822" s="3" t="s">
        <v>13645</v>
      </c>
      <c r="F6822" s="3" t="s">
        <v>310</v>
      </c>
    </row>
    <row r="6823" spans="1:6">
      <c r="A6823" s="3" t="s">
        <v>616</v>
      </c>
      <c r="B6823" s="3" t="s">
        <v>617</v>
      </c>
      <c r="C6823" s="7">
        <v>70.38</v>
      </c>
      <c r="D6823" s="7">
        <f t="shared" si="107"/>
        <v>66.86099999999999</v>
      </c>
      <c r="E6823" s="3" t="s">
        <v>13645</v>
      </c>
      <c r="F6823" s="3" t="s">
        <v>310</v>
      </c>
    </row>
    <row r="6824" spans="1:6">
      <c r="A6824" s="3" t="s">
        <v>618</v>
      </c>
      <c r="B6824" s="3" t="s">
        <v>619</v>
      </c>
      <c r="C6824" s="7">
        <v>77.466999999999999</v>
      </c>
      <c r="D6824" s="7">
        <f t="shared" si="107"/>
        <v>73.593649999999997</v>
      </c>
      <c r="E6824" s="3" t="s">
        <v>13645</v>
      </c>
      <c r="F6824" s="3" t="s">
        <v>310</v>
      </c>
    </row>
    <row r="6825" spans="1:6">
      <c r="A6825" s="3" t="s">
        <v>620</v>
      </c>
      <c r="B6825" s="3" t="s">
        <v>621</v>
      </c>
      <c r="C6825" s="7">
        <v>77.427999999999997</v>
      </c>
      <c r="D6825" s="7">
        <f t="shared" si="107"/>
        <v>73.556599999999989</v>
      </c>
      <c r="E6825" s="3" t="s">
        <v>13628</v>
      </c>
      <c r="F6825" s="3" t="s">
        <v>310</v>
      </c>
    </row>
    <row r="6826" spans="1:6">
      <c r="A6826" s="3" t="s">
        <v>622</v>
      </c>
      <c r="B6826" s="3" t="s">
        <v>623</v>
      </c>
      <c r="C6826" s="7">
        <v>72.08</v>
      </c>
      <c r="D6826" s="7">
        <f t="shared" si="107"/>
        <v>68.475999999999999</v>
      </c>
      <c r="E6826" s="3" t="s">
        <v>13628</v>
      </c>
      <c r="F6826" s="3" t="s">
        <v>310</v>
      </c>
    </row>
    <row r="6827" spans="1:6">
      <c r="A6827" s="3" t="s">
        <v>624</v>
      </c>
      <c r="B6827" s="3" t="s">
        <v>625</v>
      </c>
      <c r="C6827" s="7">
        <v>127.37</v>
      </c>
      <c r="D6827" s="7">
        <f t="shared" si="107"/>
        <v>121.00149999999999</v>
      </c>
      <c r="E6827" s="3" t="s">
        <v>13628</v>
      </c>
      <c r="F6827" s="3" t="s">
        <v>310</v>
      </c>
    </row>
    <row r="6828" spans="1:6">
      <c r="A6828" s="3" t="s">
        <v>626</v>
      </c>
      <c r="B6828" s="3" t="s">
        <v>627</v>
      </c>
      <c r="C6828" s="7">
        <v>127.37</v>
      </c>
      <c r="D6828" s="7">
        <f t="shared" si="107"/>
        <v>121.00149999999999</v>
      </c>
      <c r="E6828" s="3" t="s">
        <v>13628</v>
      </c>
      <c r="F6828" s="3" t="s">
        <v>310</v>
      </c>
    </row>
    <row r="6829" spans="1:6">
      <c r="A6829" s="3" t="s">
        <v>628</v>
      </c>
      <c r="B6829" s="3" t="s">
        <v>629</v>
      </c>
      <c r="C6829" s="7">
        <v>127.37</v>
      </c>
      <c r="D6829" s="7">
        <f t="shared" si="107"/>
        <v>121.00149999999999</v>
      </c>
      <c r="E6829" s="3" t="s">
        <v>13628</v>
      </c>
      <c r="F6829" s="3" t="s">
        <v>310</v>
      </c>
    </row>
    <row r="6830" spans="1:6">
      <c r="A6830" s="3" t="s">
        <v>630</v>
      </c>
      <c r="B6830" s="3" t="s">
        <v>631</v>
      </c>
      <c r="C6830" s="7">
        <v>82.02</v>
      </c>
      <c r="D6830" s="7">
        <f t="shared" si="107"/>
        <v>77.918999999999997</v>
      </c>
      <c r="E6830" s="3" t="s">
        <v>13628</v>
      </c>
      <c r="F6830" s="3" t="s">
        <v>310</v>
      </c>
    </row>
    <row r="6831" spans="1:6">
      <c r="A6831" s="3" t="s">
        <v>632</v>
      </c>
      <c r="B6831" s="3" t="s">
        <v>633</v>
      </c>
      <c r="C6831" s="7">
        <v>26.43</v>
      </c>
      <c r="D6831" s="7">
        <f t="shared" si="107"/>
        <v>25.108499999999999</v>
      </c>
      <c r="E6831" s="3" t="s">
        <v>13628</v>
      </c>
      <c r="F6831" s="3" t="s">
        <v>310</v>
      </c>
    </row>
    <row r="6832" spans="1:6">
      <c r="A6832" s="3" t="s">
        <v>634</v>
      </c>
      <c r="B6832" s="3" t="s">
        <v>635</v>
      </c>
      <c r="C6832" s="7">
        <v>26.43</v>
      </c>
      <c r="D6832" s="7">
        <f t="shared" si="107"/>
        <v>25.108499999999999</v>
      </c>
      <c r="E6832" s="3" t="s">
        <v>13628</v>
      </c>
      <c r="F6832" s="3" t="s">
        <v>310</v>
      </c>
    </row>
    <row r="6833" spans="1:6">
      <c r="A6833" s="3" t="s">
        <v>636</v>
      </c>
      <c r="B6833" s="3" t="s">
        <v>637</v>
      </c>
      <c r="C6833" s="7">
        <v>26.43</v>
      </c>
      <c r="D6833" s="7">
        <f t="shared" si="107"/>
        <v>25.108499999999999</v>
      </c>
      <c r="E6833" s="3" t="s">
        <v>13628</v>
      </c>
      <c r="F6833" s="3" t="s">
        <v>310</v>
      </c>
    </row>
    <row r="6834" spans="1:6">
      <c r="A6834" s="3" t="s">
        <v>638</v>
      </c>
      <c r="B6834" s="3" t="s">
        <v>639</v>
      </c>
      <c r="C6834" s="7">
        <v>26.43</v>
      </c>
      <c r="D6834" s="7">
        <f t="shared" si="107"/>
        <v>25.108499999999999</v>
      </c>
      <c r="E6834" s="3" t="s">
        <v>13628</v>
      </c>
      <c r="F6834" s="3" t="s">
        <v>310</v>
      </c>
    </row>
    <row r="6835" spans="1:6">
      <c r="A6835" s="3" t="s">
        <v>640</v>
      </c>
      <c r="B6835" s="3" t="s">
        <v>641</v>
      </c>
      <c r="C6835" s="7">
        <v>26.43</v>
      </c>
      <c r="D6835" s="7">
        <f t="shared" si="107"/>
        <v>25.108499999999999</v>
      </c>
      <c r="E6835" s="3" t="s">
        <v>13628</v>
      </c>
      <c r="F6835" s="3" t="s">
        <v>310</v>
      </c>
    </row>
    <row r="6836" spans="1:6">
      <c r="A6836" s="3" t="s">
        <v>642</v>
      </c>
      <c r="B6836" s="3" t="s">
        <v>643</v>
      </c>
      <c r="C6836" s="7">
        <v>62.878799999999998</v>
      </c>
      <c r="D6836" s="7">
        <f t="shared" si="107"/>
        <v>59.734859999999998</v>
      </c>
      <c r="E6836" s="3" t="s">
        <v>13622</v>
      </c>
      <c r="F6836" s="3" t="s">
        <v>310</v>
      </c>
    </row>
    <row r="6837" spans="1:6">
      <c r="A6837" s="3" t="s">
        <v>644</v>
      </c>
      <c r="B6837" s="3" t="s">
        <v>645</v>
      </c>
      <c r="C6837" s="7">
        <v>54.45</v>
      </c>
      <c r="D6837" s="7">
        <f t="shared" si="107"/>
        <v>51.727499999999999</v>
      </c>
      <c r="E6837" s="3" t="s">
        <v>13628</v>
      </c>
      <c r="F6837" s="3" t="s">
        <v>310</v>
      </c>
    </row>
    <row r="6838" spans="1:6">
      <c r="A6838" s="3" t="s">
        <v>646</v>
      </c>
      <c r="B6838" s="3" t="s">
        <v>647</v>
      </c>
      <c r="C6838" s="7">
        <v>54.45</v>
      </c>
      <c r="D6838" s="7">
        <f t="shared" si="107"/>
        <v>51.727499999999999</v>
      </c>
      <c r="E6838" s="3" t="s">
        <v>13628</v>
      </c>
      <c r="F6838" s="3" t="s">
        <v>310</v>
      </c>
    </row>
    <row r="6839" spans="1:6">
      <c r="A6839" s="3" t="s">
        <v>648</v>
      </c>
      <c r="B6839" s="3" t="s">
        <v>649</v>
      </c>
      <c r="C6839" s="7">
        <v>55.49</v>
      </c>
      <c r="D6839" s="7">
        <f t="shared" si="107"/>
        <v>52.715499999999999</v>
      </c>
      <c r="E6839" s="3" t="s">
        <v>13622</v>
      </c>
      <c r="F6839" s="3" t="s">
        <v>310</v>
      </c>
    </row>
    <row r="6840" spans="1:6">
      <c r="A6840" s="3" t="s">
        <v>650</v>
      </c>
      <c r="B6840" s="3" t="s">
        <v>651</v>
      </c>
      <c r="C6840" s="7">
        <v>55.49</v>
      </c>
      <c r="D6840" s="7">
        <f t="shared" si="107"/>
        <v>52.715499999999999</v>
      </c>
      <c r="E6840" s="3" t="s">
        <v>13622</v>
      </c>
      <c r="F6840" s="3" t="s">
        <v>310</v>
      </c>
    </row>
    <row r="6841" spans="1:6">
      <c r="A6841" s="3" t="s">
        <v>652</v>
      </c>
      <c r="B6841" s="3" t="s">
        <v>653</v>
      </c>
      <c r="C6841" s="7">
        <v>26.43</v>
      </c>
      <c r="D6841" s="7">
        <f t="shared" si="107"/>
        <v>25.108499999999999</v>
      </c>
      <c r="E6841" s="3" t="s">
        <v>13628</v>
      </c>
      <c r="F6841" s="3" t="s">
        <v>310</v>
      </c>
    </row>
    <row r="6842" spans="1:6">
      <c r="A6842" s="3" t="s">
        <v>654</v>
      </c>
      <c r="B6842" s="3" t="s">
        <v>655</v>
      </c>
      <c r="C6842" s="7">
        <v>55.49</v>
      </c>
      <c r="D6842" s="7">
        <f t="shared" si="107"/>
        <v>52.715499999999999</v>
      </c>
      <c r="E6842" s="3" t="s">
        <v>13622</v>
      </c>
      <c r="F6842" s="3" t="s">
        <v>310</v>
      </c>
    </row>
    <row r="6843" spans="1:6">
      <c r="A6843" s="3" t="s">
        <v>656</v>
      </c>
      <c r="B6843" s="3" t="s">
        <v>657</v>
      </c>
      <c r="C6843" s="7">
        <v>55.49</v>
      </c>
      <c r="D6843" s="7">
        <f t="shared" si="107"/>
        <v>52.715499999999999</v>
      </c>
      <c r="E6843" s="3" t="s">
        <v>13622</v>
      </c>
      <c r="F6843" s="3" t="s">
        <v>310</v>
      </c>
    </row>
    <row r="6844" spans="1:6">
      <c r="A6844" s="3" t="s">
        <v>658</v>
      </c>
      <c r="B6844" s="3" t="s">
        <v>659</v>
      </c>
      <c r="C6844" s="7">
        <v>62.878799999999998</v>
      </c>
      <c r="D6844" s="7">
        <f t="shared" si="107"/>
        <v>59.734859999999998</v>
      </c>
      <c r="E6844" s="3" t="s">
        <v>13622</v>
      </c>
      <c r="F6844" s="3" t="s">
        <v>310</v>
      </c>
    </row>
    <row r="6845" spans="1:6">
      <c r="A6845" s="3" t="s">
        <v>660</v>
      </c>
      <c r="B6845" s="3" t="s">
        <v>661</v>
      </c>
      <c r="C6845" s="7">
        <v>65.099199999999996</v>
      </c>
      <c r="D6845" s="7">
        <f t="shared" si="107"/>
        <v>61.844239999999992</v>
      </c>
      <c r="E6845" s="3" t="s">
        <v>13622</v>
      </c>
      <c r="F6845" s="3" t="s">
        <v>310</v>
      </c>
    </row>
    <row r="6846" spans="1:6">
      <c r="A6846" s="3" t="s">
        <v>662</v>
      </c>
      <c r="B6846" s="3" t="s">
        <v>663</v>
      </c>
      <c r="C6846" s="7">
        <v>55.217199999999998</v>
      </c>
      <c r="D6846" s="7">
        <f t="shared" si="107"/>
        <v>52.456339999999997</v>
      </c>
      <c r="E6846" s="3" t="s">
        <v>13628</v>
      </c>
      <c r="F6846" s="3" t="s">
        <v>310</v>
      </c>
    </row>
    <row r="6847" spans="1:6">
      <c r="A6847" s="3" t="s">
        <v>664</v>
      </c>
      <c r="B6847" s="3" t="s">
        <v>665</v>
      </c>
      <c r="C6847" s="7">
        <v>61.6</v>
      </c>
      <c r="D6847" s="7">
        <f t="shared" si="107"/>
        <v>58.519999999999996</v>
      </c>
      <c r="E6847" s="3" t="s">
        <v>13689</v>
      </c>
      <c r="F6847" s="3" t="s">
        <v>310</v>
      </c>
    </row>
    <row r="6848" spans="1:6">
      <c r="A6848" s="3" t="s">
        <v>666</v>
      </c>
      <c r="B6848" s="3" t="s">
        <v>667</v>
      </c>
      <c r="C6848" s="7">
        <v>55.81</v>
      </c>
      <c r="D6848" s="7">
        <f t="shared" si="107"/>
        <v>53.019500000000001</v>
      </c>
      <c r="E6848" s="3" t="s">
        <v>13628</v>
      </c>
      <c r="F6848" s="3" t="s">
        <v>310</v>
      </c>
    </row>
    <row r="6849" spans="1:6">
      <c r="A6849" s="3" t="s">
        <v>668</v>
      </c>
      <c r="B6849" s="3" t="s">
        <v>669</v>
      </c>
      <c r="C6849" s="7">
        <v>55.81</v>
      </c>
      <c r="D6849" s="7">
        <f t="shared" si="107"/>
        <v>53.019500000000001</v>
      </c>
      <c r="E6849" s="3" t="s">
        <v>13628</v>
      </c>
      <c r="F6849" s="3" t="s">
        <v>310</v>
      </c>
    </row>
    <row r="6850" spans="1:6">
      <c r="A6850" s="3" t="s">
        <v>670</v>
      </c>
      <c r="B6850" s="3" t="s">
        <v>671</v>
      </c>
      <c r="C6850" s="7">
        <v>55.81</v>
      </c>
      <c r="D6850" s="7">
        <f t="shared" si="107"/>
        <v>53.019500000000001</v>
      </c>
      <c r="E6850" s="3" t="s">
        <v>13628</v>
      </c>
      <c r="F6850" s="3" t="s">
        <v>310</v>
      </c>
    </row>
    <row r="6851" spans="1:6">
      <c r="A6851" s="3" t="s">
        <v>672</v>
      </c>
      <c r="B6851" s="3" t="s">
        <v>673</v>
      </c>
      <c r="C6851" s="7">
        <v>78.02</v>
      </c>
      <c r="D6851" s="7">
        <f t="shared" ref="D6851:D6914" si="108">C6851*0.95</f>
        <v>74.119</v>
      </c>
      <c r="E6851" s="3" t="s">
        <v>13659</v>
      </c>
      <c r="F6851" s="3" t="s">
        <v>310</v>
      </c>
    </row>
    <row r="6852" spans="1:6">
      <c r="A6852" s="3" t="s">
        <v>674</v>
      </c>
      <c r="B6852" s="3" t="s">
        <v>675</v>
      </c>
      <c r="C6852" s="7">
        <v>78.02</v>
      </c>
      <c r="D6852" s="7">
        <f t="shared" si="108"/>
        <v>74.119</v>
      </c>
      <c r="E6852" s="3" t="s">
        <v>13659</v>
      </c>
      <c r="F6852" s="3" t="s">
        <v>310</v>
      </c>
    </row>
    <row r="6853" spans="1:6">
      <c r="A6853" s="3" t="s">
        <v>676</v>
      </c>
      <c r="B6853" s="3" t="s">
        <v>677</v>
      </c>
      <c r="C6853" s="7">
        <v>107.74</v>
      </c>
      <c r="D6853" s="7">
        <f t="shared" si="108"/>
        <v>102.35299999999999</v>
      </c>
      <c r="E6853" s="3" t="s">
        <v>13628</v>
      </c>
      <c r="F6853" s="3" t="s">
        <v>310</v>
      </c>
    </row>
    <row r="6854" spans="1:6">
      <c r="A6854" s="3" t="s">
        <v>678</v>
      </c>
      <c r="B6854" s="3" t="s">
        <v>679</v>
      </c>
      <c r="C6854" s="7">
        <v>107.74</v>
      </c>
      <c r="D6854" s="7">
        <f t="shared" si="108"/>
        <v>102.35299999999999</v>
      </c>
      <c r="E6854" s="3" t="s">
        <v>13628</v>
      </c>
      <c r="F6854" s="3" t="s">
        <v>310</v>
      </c>
    </row>
    <row r="6855" spans="1:6">
      <c r="A6855" s="3" t="s">
        <v>680</v>
      </c>
      <c r="B6855" s="3" t="s">
        <v>681</v>
      </c>
      <c r="C6855" s="7">
        <v>107.74</v>
      </c>
      <c r="D6855" s="7">
        <f t="shared" si="108"/>
        <v>102.35299999999999</v>
      </c>
      <c r="E6855" s="3" t="s">
        <v>13628</v>
      </c>
      <c r="F6855" s="3" t="s">
        <v>310</v>
      </c>
    </row>
    <row r="6856" spans="1:6">
      <c r="A6856" s="3" t="s">
        <v>682</v>
      </c>
      <c r="B6856" s="3" t="s">
        <v>683</v>
      </c>
      <c r="C6856" s="7">
        <v>107.74</v>
      </c>
      <c r="D6856" s="7">
        <f t="shared" si="108"/>
        <v>102.35299999999999</v>
      </c>
      <c r="E6856" s="3" t="s">
        <v>13628</v>
      </c>
      <c r="F6856" s="3" t="s">
        <v>310</v>
      </c>
    </row>
    <row r="6857" spans="1:6">
      <c r="A6857" s="3" t="s">
        <v>684</v>
      </c>
      <c r="B6857" s="3" t="s">
        <v>685</v>
      </c>
      <c r="C6857" s="7">
        <v>47.06</v>
      </c>
      <c r="D6857" s="7">
        <f t="shared" si="108"/>
        <v>44.707000000000001</v>
      </c>
      <c r="E6857" s="3" t="s">
        <v>13628</v>
      </c>
      <c r="F6857" s="3" t="s">
        <v>310</v>
      </c>
    </row>
    <row r="6858" spans="1:6">
      <c r="A6858" s="3" t="s">
        <v>686</v>
      </c>
      <c r="B6858" s="3" t="s">
        <v>687</v>
      </c>
      <c r="C6858" s="7">
        <v>55.217199999999998</v>
      </c>
      <c r="D6858" s="7">
        <f t="shared" si="108"/>
        <v>52.456339999999997</v>
      </c>
      <c r="E6858" s="3" t="s">
        <v>13628</v>
      </c>
      <c r="F6858" s="3" t="s">
        <v>310</v>
      </c>
    </row>
    <row r="6859" spans="1:6">
      <c r="A6859" s="3" t="s">
        <v>688</v>
      </c>
      <c r="B6859" s="3" t="s">
        <v>689</v>
      </c>
      <c r="C6859" s="7">
        <v>53.3384</v>
      </c>
      <c r="D6859" s="7">
        <f t="shared" si="108"/>
        <v>50.671479999999995</v>
      </c>
      <c r="E6859" s="3" t="s">
        <v>13628</v>
      </c>
      <c r="F6859" s="3" t="s">
        <v>310</v>
      </c>
    </row>
    <row r="6860" spans="1:6">
      <c r="A6860" s="3" t="s">
        <v>690</v>
      </c>
      <c r="B6860" s="3" t="s">
        <v>691</v>
      </c>
      <c r="C6860" s="7">
        <v>61.6</v>
      </c>
      <c r="D6860" s="7">
        <f t="shared" si="108"/>
        <v>58.519999999999996</v>
      </c>
      <c r="E6860" s="3" t="s">
        <v>13689</v>
      </c>
      <c r="F6860" s="3" t="s">
        <v>310</v>
      </c>
    </row>
    <row r="6861" spans="1:6">
      <c r="A6861" s="3" t="s">
        <v>692</v>
      </c>
      <c r="B6861" s="3" t="s">
        <v>693</v>
      </c>
      <c r="C6861" s="7">
        <v>61.6</v>
      </c>
      <c r="D6861" s="7">
        <f t="shared" si="108"/>
        <v>58.519999999999996</v>
      </c>
      <c r="E6861" s="3" t="s">
        <v>13689</v>
      </c>
      <c r="F6861" s="3" t="s">
        <v>310</v>
      </c>
    </row>
    <row r="6862" spans="1:6">
      <c r="A6862" s="3" t="s">
        <v>694</v>
      </c>
      <c r="B6862" s="3" t="s">
        <v>695</v>
      </c>
      <c r="C6862" s="7">
        <v>61.6</v>
      </c>
      <c r="D6862" s="7">
        <f t="shared" si="108"/>
        <v>58.519999999999996</v>
      </c>
      <c r="E6862" s="3" t="s">
        <v>13689</v>
      </c>
      <c r="F6862" s="3" t="s">
        <v>310</v>
      </c>
    </row>
    <row r="6863" spans="1:6">
      <c r="A6863" s="3" t="s">
        <v>696</v>
      </c>
      <c r="B6863" s="3" t="s">
        <v>697</v>
      </c>
      <c r="C6863" s="7">
        <v>69.808400000000006</v>
      </c>
      <c r="D6863" s="7">
        <f t="shared" si="108"/>
        <v>66.317980000000006</v>
      </c>
      <c r="E6863" s="3" t="s">
        <v>13689</v>
      </c>
      <c r="F6863" s="3" t="s">
        <v>310</v>
      </c>
    </row>
    <row r="6864" spans="1:6">
      <c r="A6864" s="3" t="s">
        <v>698</v>
      </c>
      <c r="B6864" s="3" t="s">
        <v>699</v>
      </c>
      <c r="C6864" s="7">
        <v>69.808400000000006</v>
      </c>
      <c r="D6864" s="7">
        <f t="shared" si="108"/>
        <v>66.317980000000006</v>
      </c>
      <c r="E6864" s="3" t="s">
        <v>13689</v>
      </c>
      <c r="F6864" s="3" t="s">
        <v>310</v>
      </c>
    </row>
    <row r="6865" spans="1:6">
      <c r="A6865" s="3" t="s">
        <v>700</v>
      </c>
      <c r="B6865" s="3" t="s">
        <v>701</v>
      </c>
      <c r="C6865" s="7">
        <v>61.6</v>
      </c>
      <c r="D6865" s="7">
        <f t="shared" si="108"/>
        <v>58.519999999999996</v>
      </c>
      <c r="E6865" s="3" t="s">
        <v>13689</v>
      </c>
      <c r="F6865" s="3" t="s">
        <v>310</v>
      </c>
    </row>
    <row r="6866" spans="1:6">
      <c r="A6866" s="3" t="s">
        <v>702</v>
      </c>
      <c r="B6866" s="3" t="s">
        <v>703</v>
      </c>
      <c r="C6866" s="7">
        <v>61.6</v>
      </c>
      <c r="D6866" s="7">
        <f t="shared" si="108"/>
        <v>58.519999999999996</v>
      </c>
      <c r="E6866" s="3" t="s">
        <v>13689</v>
      </c>
      <c r="F6866" s="3" t="s">
        <v>310</v>
      </c>
    </row>
    <row r="6867" spans="1:6">
      <c r="A6867" s="3" t="s">
        <v>704</v>
      </c>
      <c r="B6867" s="3" t="s">
        <v>705</v>
      </c>
      <c r="C6867" s="7">
        <v>59.145600000000002</v>
      </c>
      <c r="D6867" s="7">
        <f t="shared" si="108"/>
        <v>56.188319999999997</v>
      </c>
      <c r="E6867" s="3" t="s">
        <v>13628</v>
      </c>
      <c r="F6867" s="3" t="s">
        <v>310</v>
      </c>
    </row>
    <row r="6868" spans="1:6">
      <c r="A6868" s="3" t="s">
        <v>706</v>
      </c>
      <c r="B6868" s="3" t="s">
        <v>707</v>
      </c>
      <c r="C6868" s="7">
        <v>52.19</v>
      </c>
      <c r="D6868" s="7">
        <f t="shared" si="108"/>
        <v>49.580499999999994</v>
      </c>
      <c r="E6868" s="3" t="s">
        <v>13628</v>
      </c>
      <c r="F6868" s="3" t="s">
        <v>310</v>
      </c>
    </row>
    <row r="6869" spans="1:6">
      <c r="A6869" s="3" t="s">
        <v>708</v>
      </c>
      <c r="B6869" s="3" t="s">
        <v>709</v>
      </c>
      <c r="C6869" s="7">
        <v>52.19</v>
      </c>
      <c r="D6869" s="7">
        <f t="shared" si="108"/>
        <v>49.580499999999994</v>
      </c>
      <c r="E6869" s="3" t="s">
        <v>13628</v>
      </c>
      <c r="F6869" s="3" t="s">
        <v>310</v>
      </c>
    </row>
    <row r="6870" spans="1:6">
      <c r="A6870" s="3" t="s">
        <v>710</v>
      </c>
      <c r="B6870" s="3" t="s">
        <v>711</v>
      </c>
      <c r="C6870" s="7">
        <v>52.19</v>
      </c>
      <c r="D6870" s="7">
        <f t="shared" si="108"/>
        <v>49.580499999999994</v>
      </c>
      <c r="E6870" s="3" t="s">
        <v>13628</v>
      </c>
      <c r="F6870" s="3" t="s">
        <v>310</v>
      </c>
    </row>
    <row r="6871" spans="1:6">
      <c r="A6871" s="3" t="s">
        <v>712</v>
      </c>
      <c r="B6871" s="3" t="s">
        <v>713</v>
      </c>
      <c r="C6871" s="7">
        <v>86.66</v>
      </c>
      <c r="D6871" s="7">
        <f t="shared" si="108"/>
        <v>82.326999999999998</v>
      </c>
      <c r="E6871" s="3" t="s">
        <v>13659</v>
      </c>
      <c r="F6871" s="3" t="s">
        <v>310</v>
      </c>
    </row>
    <row r="6872" spans="1:6">
      <c r="A6872" s="3" t="s">
        <v>714</v>
      </c>
      <c r="B6872" s="3" t="s">
        <v>715</v>
      </c>
      <c r="C6872" s="7" t="s">
        <v>14033</v>
      </c>
      <c r="D6872" s="7">
        <f t="shared" si="108"/>
        <v>84.55</v>
      </c>
      <c r="E6872" s="3" t="s">
        <v>13628</v>
      </c>
      <c r="F6872" s="3" t="s">
        <v>310</v>
      </c>
    </row>
    <row r="6873" spans="1:6">
      <c r="A6873" s="3" t="s">
        <v>716</v>
      </c>
      <c r="B6873" s="3" t="s">
        <v>717</v>
      </c>
      <c r="C6873" s="7" t="s">
        <v>14033</v>
      </c>
      <c r="D6873" s="7">
        <f t="shared" si="108"/>
        <v>84.55</v>
      </c>
      <c r="E6873" s="3" t="s">
        <v>13628</v>
      </c>
      <c r="F6873" s="3" t="s">
        <v>310</v>
      </c>
    </row>
    <row r="6874" spans="1:6">
      <c r="A6874" s="3" t="s">
        <v>718</v>
      </c>
      <c r="B6874" s="3" t="s">
        <v>719</v>
      </c>
      <c r="C6874" s="7" t="s">
        <v>14033</v>
      </c>
      <c r="D6874" s="7">
        <f t="shared" si="108"/>
        <v>84.55</v>
      </c>
      <c r="E6874" s="3" t="s">
        <v>13628</v>
      </c>
      <c r="F6874" s="3" t="s">
        <v>310</v>
      </c>
    </row>
    <row r="6875" spans="1:6">
      <c r="A6875" s="3" t="s">
        <v>720</v>
      </c>
      <c r="B6875" s="3" t="s">
        <v>721</v>
      </c>
      <c r="C6875" s="7" t="s">
        <v>14033</v>
      </c>
      <c r="D6875" s="7">
        <f t="shared" si="108"/>
        <v>84.55</v>
      </c>
      <c r="E6875" s="3" t="s">
        <v>13628</v>
      </c>
      <c r="F6875" s="3" t="s">
        <v>310</v>
      </c>
    </row>
    <row r="6876" spans="1:6">
      <c r="A6876" s="3" t="s">
        <v>722</v>
      </c>
      <c r="B6876" s="3" t="s">
        <v>723</v>
      </c>
      <c r="C6876" s="7">
        <v>86.66</v>
      </c>
      <c r="D6876" s="7">
        <f t="shared" si="108"/>
        <v>82.326999999999998</v>
      </c>
      <c r="E6876" s="3" t="s">
        <v>13659</v>
      </c>
      <c r="F6876" s="3" t="s">
        <v>310</v>
      </c>
    </row>
    <row r="6877" spans="1:6">
      <c r="A6877" s="3" t="s">
        <v>724</v>
      </c>
      <c r="B6877" s="3" t="s">
        <v>725</v>
      </c>
      <c r="C6877" s="7">
        <v>127.49</v>
      </c>
      <c r="D6877" s="7">
        <f t="shared" si="108"/>
        <v>121.11549999999998</v>
      </c>
      <c r="E6877" s="3" t="s">
        <v>13689</v>
      </c>
      <c r="F6877" s="3" t="s">
        <v>310</v>
      </c>
    </row>
    <row r="6878" spans="1:6">
      <c r="A6878" s="3" t="s">
        <v>726</v>
      </c>
      <c r="B6878" s="3" t="s">
        <v>727</v>
      </c>
      <c r="C6878" s="7">
        <v>127.49</v>
      </c>
      <c r="D6878" s="7">
        <f t="shared" si="108"/>
        <v>121.11549999999998</v>
      </c>
      <c r="E6878" s="3" t="s">
        <v>13689</v>
      </c>
      <c r="F6878" s="3" t="s">
        <v>310</v>
      </c>
    </row>
    <row r="6879" spans="1:6">
      <c r="A6879" s="3" t="s">
        <v>728</v>
      </c>
      <c r="B6879" s="3" t="s">
        <v>729</v>
      </c>
      <c r="C6879" s="7">
        <v>107.74</v>
      </c>
      <c r="D6879" s="7">
        <f t="shared" si="108"/>
        <v>102.35299999999999</v>
      </c>
      <c r="E6879" s="3" t="s">
        <v>13628</v>
      </c>
      <c r="F6879" s="3" t="s">
        <v>310</v>
      </c>
    </row>
    <row r="6880" spans="1:6">
      <c r="A6880" s="3" t="s">
        <v>730</v>
      </c>
      <c r="B6880" s="3" t="s">
        <v>731</v>
      </c>
      <c r="C6880" s="7">
        <v>107.74</v>
      </c>
      <c r="D6880" s="7">
        <f t="shared" si="108"/>
        <v>102.35299999999999</v>
      </c>
      <c r="E6880" s="3" t="s">
        <v>13628</v>
      </c>
      <c r="F6880" s="3" t="s">
        <v>310</v>
      </c>
    </row>
    <row r="6881" spans="1:6">
      <c r="A6881" s="3" t="s">
        <v>732</v>
      </c>
      <c r="B6881" s="3" t="s">
        <v>733</v>
      </c>
      <c r="C6881" s="7">
        <v>107.74</v>
      </c>
      <c r="D6881" s="7">
        <f t="shared" si="108"/>
        <v>102.35299999999999</v>
      </c>
      <c r="E6881" s="3" t="s">
        <v>13628</v>
      </c>
      <c r="F6881" s="3" t="s">
        <v>310</v>
      </c>
    </row>
    <row r="6882" spans="1:6">
      <c r="A6882" s="3" t="s">
        <v>734</v>
      </c>
      <c r="B6882" s="3" t="s">
        <v>735</v>
      </c>
      <c r="C6882" s="7">
        <v>107.74</v>
      </c>
      <c r="D6882" s="7">
        <f t="shared" si="108"/>
        <v>102.35299999999999</v>
      </c>
      <c r="E6882" s="3" t="s">
        <v>13628</v>
      </c>
      <c r="F6882" s="3" t="s">
        <v>310</v>
      </c>
    </row>
    <row r="6883" spans="1:6">
      <c r="A6883" s="3" t="s">
        <v>736</v>
      </c>
      <c r="B6883" s="3" t="s">
        <v>737</v>
      </c>
      <c r="C6883" s="7">
        <v>120.23099999999999</v>
      </c>
      <c r="D6883" s="7">
        <f t="shared" si="108"/>
        <v>114.21944999999999</v>
      </c>
      <c r="E6883" s="3" t="s">
        <v>13689</v>
      </c>
      <c r="F6883" s="3" t="s">
        <v>310</v>
      </c>
    </row>
    <row r="6884" spans="1:6">
      <c r="A6884" s="3" t="s">
        <v>738</v>
      </c>
      <c r="B6884" s="3" t="s">
        <v>739</v>
      </c>
      <c r="C6884" s="7">
        <v>120.23099999999999</v>
      </c>
      <c r="D6884" s="7">
        <f t="shared" si="108"/>
        <v>114.21944999999999</v>
      </c>
      <c r="E6884" s="3" t="s">
        <v>13689</v>
      </c>
      <c r="F6884" s="3" t="s">
        <v>310</v>
      </c>
    </row>
    <row r="6885" spans="1:6">
      <c r="A6885" s="3" t="s">
        <v>740</v>
      </c>
      <c r="B6885" s="3" t="s">
        <v>741</v>
      </c>
      <c r="C6885" s="7">
        <v>96.367800000000003</v>
      </c>
      <c r="D6885" s="7">
        <f t="shared" si="108"/>
        <v>91.549409999999995</v>
      </c>
      <c r="E6885" s="3" t="s">
        <v>13791</v>
      </c>
      <c r="F6885" s="3" t="s">
        <v>310</v>
      </c>
    </row>
    <row r="6886" spans="1:6">
      <c r="A6886" s="3" t="s">
        <v>742</v>
      </c>
      <c r="B6886" s="3" t="s">
        <v>743</v>
      </c>
      <c r="C6886" s="7">
        <v>96.367800000000003</v>
      </c>
      <c r="D6886" s="7">
        <f t="shared" si="108"/>
        <v>91.549409999999995</v>
      </c>
      <c r="E6886" s="3" t="s">
        <v>13791</v>
      </c>
      <c r="F6886" s="3" t="s">
        <v>310</v>
      </c>
    </row>
    <row r="6887" spans="1:6">
      <c r="A6887" s="3" t="s">
        <v>744</v>
      </c>
      <c r="B6887" s="3" t="s">
        <v>745</v>
      </c>
      <c r="C6887" s="7">
        <v>29.951000000000001</v>
      </c>
      <c r="D6887" s="7">
        <f t="shared" si="108"/>
        <v>28.45345</v>
      </c>
      <c r="E6887" s="3" t="s">
        <v>13628</v>
      </c>
      <c r="F6887" s="3" t="s">
        <v>310</v>
      </c>
    </row>
    <row r="6888" spans="1:6">
      <c r="A6888" s="3" t="s">
        <v>746</v>
      </c>
      <c r="B6888" s="3" t="s">
        <v>747</v>
      </c>
      <c r="C6888" s="7">
        <v>29.951000000000001</v>
      </c>
      <c r="D6888" s="7">
        <f t="shared" si="108"/>
        <v>28.45345</v>
      </c>
      <c r="E6888" s="3" t="s">
        <v>13628</v>
      </c>
      <c r="F6888" s="3" t="s">
        <v>310</v>
      </c>
    </row>
    <row r="6889" spans="1:6">
      <c r="A6889" s="3" t="s">
        <v>748</v>
      </c>
      <c r="B6889" s="3" t="s">
        <v>749</v>
      </c>
      <c r="C6889" s="7">
        <v>31.0002</v>
      </c>
      <c r="D6889" s="7">
        <f t="shared" si="108"/>
        <v>29.450189999999999</v>
      </c>
      <c r="E6889" s="3" t="s">
        <v>13628</v>
      </c>
      <c r="F6889" s="3" t="s">
        <v>310</v>
      </c>
    </row>
    <row r="6890" spans="1:6">
      <c r="A6890" s="3" t="s">
        <v>750</v>
      </c>
      <c r="B6890" s="3" t="s">
        <v>751</v>
      </c>
      <c r="C6890" s="7">
        <v>29.951000000000001</v>
      </c>
      <c r="D6890" s="7">
        <f t="shared" si="108"/>
        <v>28.45345</v>
      </c>
      <c r="E6890" s="3" t="s">
        <v>13628</v>
      </c>
      <c r="F6890" s="3" t="s">
        <v>310</v>
      </c>
    </row>
    <row r="6891" spans="1:6">
      <c r="A6891" s="3" t="s">
        <v>752</v>
      </c>
      <c r="B6891" s="3" t="s">
        <v>753</v>
      </c>
      <c r="C6891" s="7">
        <v>93.085999999999999</v>
      </c>
      <c r="D6891" s="7">
        <f t="shared" si="108"/>
        <v>88.431699999999992</v>
      </c>
      <c r="E6891" s="3" t="s">
        <v>13791</v>
      </c>
      <c r="F6891" s="3" t="s">
        <v>310</v>
      </c>
    </row>
    <row r="6892" spans="1:6">
      <c r="A6892" s="3" t="s">
        <v>754</v>
      </c>
      <c r="B6892" s="3" t="s">
        <v>755</v>
      </c>
      <c r="C6892" s="7">
        <v>96.367800000000003</v>
      </c>
      <c r="D6892" s="7">
        <f t="shared" si="108"/>
        <v>91.549409999999995</v>
      </c>
      <c r="E6892" s="3" t="s">
        <v>13791</v>
      </c>
      <c r="F6892" s="3" t="s">
        <v>310</v>
      </c>
    </row>
    <row r="6893" spans="1:6">
      <c r="A6893" s="3" t="s">
        <v>756</v>
      </c>
      <c r="B6893" s="3" t="s">
        <v>757</v>
      </c>
      <c r="C6893" s="7">
        <v>120.23099999999999</v>
      </c>
      <c r="D6893" s="7">
        <f t="shared" si="108"/>
        <v>114.21944999999999</v>
      </c>
      <c r="E6893" s="3" t="s">
        <v>13791</v>
      </c>
      <c r="F6893" s="3" t="s">
        <v>310</v>
      </c>
    </row>
    <row r="6894" spans="1:6">
      <c r="A6894" s="3" t="s">
        <v>758</v>
      </c>
      <c r="B6894" s="3" t="s">
        <v>759</v>
      </c>
      <c r="C6894" s="7">
        <v>120.23099999999999</v>
      </c>
      <c r="D6894" s="7">
        <f t="shared" si="108"/>
        <v>114.21944999999999</v>
      </c>
      <c r="E6894" s="3" t="s">
        <v>13791</v>
      </c>
      <c r="F6894" s="3" t="s">
        <v>310</v>
      </c>
    </row>
    <row r="6895" spans="1:6">
      <c r="A6895" s="3" t="s">
        <v>760</v>
      </c>
      <c r="B6895" s="3" t="s">
        <v>761</v>
      </c>
      <c r="C6895" s="7">
        <v>106.09</v>
      </c>
      <c r="D6895" s="7">
        <f t="shared" si="108"/>
        <v>100.7855</v>
      </c>
      <c r="E6895" s="3" t="s">
        <v>13791</v>
      </c>
      <c r="F6895" s="3" t="s">
        <v>310</v>
      </c>
    </row>
    <row r="6896" spans="1:6">
      <c r="A6896" s="3" t="s">
        <v>762</v>
      </c>
      <c r="B6896" s="3" t="s">
        <v>763</v>
      </c>
      <c r="C6896" s="7">
        <v>120.23099999999999</v>
      </c>
      <c r="D6896" s="7">
        <f t="shared" si="108"/>
        <v>114.21944999999999</v>
      </c>
      <c r="E6896" s="3" t="s">
        <v>13791</v>
      </c>
      <c r="F6896" s="3" t="s">
        <v>310</v>
      </c>
    </row>
    <row r="6897" spans="1:6">
      <c r="A6897" s="3" t="s">
        <v>764</v>
      </c>
      <c r="B6897" s="3" t="s">
        <v>765</v>
      </c>
      <c r="C6897" s="7">
        <v>66.37</v>
      </c>
      <c r="D6897" s="7">
        <f t="shared" si="108"/>
        <v>63.051500000000004</v>
      </c>
      <c r="E6897" s="3" t="s">
        <v>13628</v>
      </c>
      <c r="F6897" s="3" t="s">
        <v>310</v>
      </c>
    </row>
    <row r="6898" spans="1:6">
      <c r="A6898" s="3" t="s">
        <v>766</v>
      </c>
      <c r="B6898" s="3" t="s">
        <v>767</v>
      </c>
      <c r="C6898" s="7">
        <v>54.73</v>
      </c>
      <c r="D6898" s="7">
        <f t="shared" si="108"/>
        <v>51.993499999999997</v>
      </c>
      <c r="E6898" s="3" t="s">
        <v>13628</v>
      </c>
      <c r="F6898" s="3" t="s">
        <v>310</v>
      </c>
    </row>
    <row r="6899" spans="1:6">
      <c r="A6899" s="3" t="s">
        <v>768</v>
      </c>
      <c r="B6899" s="3" t="s">
        <v>769</v>
      </c>
      <c r="C6899" s="7">
        <v>98.43</v>
      </c>
      <c r="D6899" s="7">
        <f t="shared" si="108"/>
        <v>93.508499999999998</v>
      </c>
      <c r="E6899" s="3" t="s">
        <v>13628</v>
      </c>
      <c r="F6899" s="3" t="s">
        <v>310</v>
      </c>
    </row>
    <row r="6900" spans="1:6">
      <c r="A6900" s="3" t="s">
        <v>770</v>
      </c>
      <c r="B6900" s="3" t="s">
        <v>771</v>
      </c>
      <c r="C6900" s="7">
        <v>98.43</v>
      </c>
      <c r="D6900" s="7">
        <f t="shared" si="108"/>
        <v>93.508499999999998</v>
      </c>
      <c r="E6900" s="3" t="s">
        <v>13628</v>
      </c>
      <c r="F6900" s="3" t="s">
        <v>310</v>
      </c>
    </row>
    <row r="6901" spans="1:6">
      <c r="A6901" s="3" t="s">
        <v>772</v>
      </c>
      <c r="B6901" s="3" t="s">
        <v>773</v>
      </c>
      <c r="C6901" s="7">
        <v>98.43</v>
      </c>
      <c r="D6901" s="7">
        <f t="shared" si="108"/>
        <v>93.508499999999998</v>
      </c>
      <c r="E6901" s="3" t="s">
        <v>13628</v>
      </c>
      <c r="F6901" s="3" t="s">
        <v>310</v>
      </c>
    </row>
    <row r="6902" spans="1:6">
      <c r="A6902" s="3" t="s">
        <v>774</v>
      </c>
      <c r="B6902" s="3" t="s">
        <v>775</v>
      </c>
      <c r="C6902" s="7">
        <v>98.43</v>
      </c>
      <c r="D6902" s="7">
        <f t="shared" si="108"/>
        <v>93.508499999999998</v>
      </c>
      <c r="E6902" s="3" t="s">
        <v>13628</v>
      </c>
      <c r="F6902" s="3" t="s">
        <v>310</v>
      </c>
    </row>
    <row r="6903" spans="1:6">
      <c r="A6903" s="3" t="s">
        <v>776</v>
      </c>
      <c r="B6903" s="3" t="s">
        <v>777</v>
      </c>
      <c r="C6903" s="7">
        <v>98.43</v>
      </c>
      <c r="D6903" s="7">
        <f t="shared" si="108"/>
        <v>93.508499999999998</v>
      </c>
      <c r="E6903" s="3" t="s">
        <v>13628</v>
      </c>
      <c r="F6903" s="3" t="s">
        <v>310</v>
      </c>
    </row>
    <row r="6904" spans="1:6">
      <c r="A6904" s="3" t="s">
        <v>778</v>
      </c>
      <c r="B6904" s="3" t="s">
        <v>779</v>
      </c>
      <c r="C6904" s="7">
        <v>55.89</v>
      </c>
      <c r="D6904" s="7">
        <f t="shared" si="108"/>
        <v>53.095500000000001</v>
      </c>
      <c r="E6904" s="3" t="s">
        <v>13628</v>
      </c>
      <c r="F6904" s="3" t="s">
        <v>310</v>
      </c>
    </row>
    <row r="6905" spans="1:6">
      <c r="A6905" s="3" t="s">
        <v>780</v>
      </c>
      <c r="B6905" s="3" t="s">
        <v>781</v>
      </c>
      <c r="C6905" s="7">
        <v>55.89</v>
      </c>
      <c r="D6905" s="7">
        <f t="shared" si="108"/>
        <v>53.095500000000001</v>
      </c>
      <c r="E6905" s="3" t="s">
        <v>13628</v>
      </c>
      <c r="F6905" s="3" t="s">
        <v>310</v>
      </c>
    </row>
    <row r="6906" spans="1:6">
      <c r="A6906" s="3" t="s">
        <v>782</v>
      </c>
      <c r="B6906" s="3" t="s">
        <v>783</v>
      </c>
      <c r="C6906" s="7">
        <v>74.52</v>
      </c>
      <c r="D6906" s="7">
        <f t="shared" si="108"/>
        <v>70.793999999999997</v>
      </c>
      <c r="E6906" s="3" t="s">
        <v>13628</v>
      </c>
      <c r="F6906" s="3" t="s">
        <v>310</v>
      </c>
    </row>
    <row r="6907" spans="1:6">
      <c r="A6907" s="3" t="s">
        <v>784</v>
      </c>
      <c r="B6907" s="3" t="s">
        <v>785</v>
      </c>
      <c r="C6907" s="7">
        <v>74.52</v>
      </c>
      <c r="D6907" s="7">
        <f t="shared" si="108"/>
        <v>70.793999999999997</v>
      </c>
      <c r="E6907" s="3" t="s">
        <v>13628</v>
      </c>
      <c r="F6907" s="3" t="s">
        <v>310</v>
      </c>
    </row>
    <row r="6908" spans="1:6">
      <c r="A6908" s="3" t="s">
        <v>786</v>
      </c>
      <c r="B6908" s="3" t="s">
        <v>787</v>
      </c>
      <c r="C6908" s="7">
        <v>19.8</v>
      </c>
      <c r="D6908" s="7">
        <f t="shared" si="108"/>
        <v>18.809999999999999</v>
      </c>
      <c r="E6908" s="3" t="s">
        <v>573</v>
      </c>
      <c r="F6908" s="3" t="s">
        <v>310</v>
      </c>
    </row>
    <row r="6909" spans="1:6">
      <c r="A6909" s="3" t="s">
        <v>788</v>
      </c>
      <c r="B6909" s="3" t="s">
        <v>789</v>
      </c>
      <c r="C6909" s="7">
        <v>19.8</v>
      </c>
      <c r="D6909" s="7">
        <f t="shared" si="108"/>
        <v>18.809999999999999</v>
      </c>
      <c r="E6909" s="3" t="s">
        <v>573</v>
      </c>
      <c r="F6909" s="3" t="s">
        <v>310</v>
      </c>
    </row>
    <row r="6910" spans="1:6">
      <c r="A6910" s="3" t="s">
        <v>790</v>
      </c>
      <c r="B6910" s="3" t="s">
        <v>791</v>
      </c>
      <c r="C6910" s="7">
        <v>19.8</v>
      </c>
      <c r="D6910" s="7">
        <f t="shared" si="108"/>
        <v>18.809999999999999</v>
      </c>
      <c r="E6910" s="3" t="s">
        <v>573</v>
      </c>
      <c r="F6910" s="3" t="s">
        <v>310</v>
      </c>
    </row>
    <row r="6911" spans="1:6">
      <c r="A6911" s="3" t="s">
        <v>792</v>
      </c>
      <c r="B6911" s="3" t="s">
        <v>793</v>
      </c>
      <c r="C6911" s="7">
        <v>66.37</v>
      </c>
      <c r="D6911" s="7">
        <f t="shared" si="108"/>
        <v>63.051500000000004</v>
      </c>
      <c r="E6911" s="3" t="s">
        <v>13628</v>
      </c>
      <c r="F6911" s="3" t="s">
        <v>310</v>
      </c>
    </row>
    <row r="6912" spans="1:6">
      <c r="A6912" s="3" t="s">
        <v>794</v>
      </c>
      <c r="B6912" s="3" t="s">
        <v>795</v>
      </c>
      <c r="C6912" s="7">
        <v>66.37</v>
      </c>
      <c r="D6912" s="7">
        <f t="shared" si="108"/>
        <v>63.051500000000004</v>
      </c>
      <c r="E6912" s="3" t="s">
        <v>13628</v>
      </c>
      <c r="F6912" s="3" t="s">
        <v>310</v>
      </c>
    </row>
    <row r="6913" spans="1:6">
      <c r="A6913" s="3" t="s">
        <v>796</v>
      </c>
      <c r="B6913" s="3" t="s">
        <v>797</v>
      </c>
      <c r="C6913" s="7">
        <v>55.89</v>
      </c>
      <c r="D6913" s="7">
        <f t="shared" si="108"/>
        <v>53.095500000000001</v>
      </c>
      <c r="E6913" s="3" t="s">
        <v>13628</v>
      </c>
      <c r="F6913" s="3" t="s">
        <v>310</v>
      </c>
    </row>
    <row r="6914" spans="1:6">
      <c r="A6914" s="3" t="s">
        <v>798</v>
      </c>
      <c r="B6914" s="3" t="s">
        <v>799</v>
      </c>
      <c r="C6914" s="7">
        <v>19.8</v>
      </c>
      <c r="D6914" s="7">
        <f t="shared" si="108"/>
        <v>18.809999999999999</v>
      </c>
      <c r="E6914" s="3" t="s">
        <v>573</v>
      </c>
      <c r="F6914" s="3" t="s">
        <v>310</v>
      </c>
    </row>
    <row r="6915" spans="1:6">
      <c r="A6915" s="3" t="s">
        <v>800</v>
      </c>
      <c r="B6915" s="3" t="s">
        <v>801</v>
      </c>
      <c r="C6915" s="7">
        <v>19.8</v>
      </c>
      <c r="D6915" s="7">
        <f t="shared" ref="D6915:D6978" si="109">C6915*0.95</f>
        <v>18.809999999999999</v>
      </c>
      <c r="E6915" s="3" t="s">
        <v>573</v>
      </c>
      <c r="F6915" s="3" t="s">
        <v>310</v>
      </c>
    </row>
    <row r="6916" spans="1:6">
      <c r="A6916" s="3" t="s">
        <v>802</v>
      </c>
      <c r="B6916" s="3" t="s">
        <v>803</v>
      </c>
      <c r="C6916" s="7">
        <v>19.8</v>
      </c>
      <c r="D6916" s="7">
        <f t="shared" si="109"/>
        <v>18.809999999999999</v>
      </c>
      <c r="E6916" s="3" t="s">
        <v>573</v>
      </c>
      <c r="F6916" s="3" t="s">
        <v>310</v>
      </c>
    </row>
    <row r="6917" spans="1:6">
      <c r="A6917" s="3" t="s">
        <v>804</v>
      </c>
      <c r="B6917" s="3" t="s">
        <v>805</v>
      </c>
      <c r="C6917" s="7">
        <v>19.8</v>
      </c>
      <c r="D6917" s="7">
        <f t="shared" si="109"/>
        <v>18.809999999999999</v>
      </c>
      <c r="E6917" s="3" t="s">
        <v>573</v>
      </c>
      <c r="F6917" s="3" t="s">
        <v>310</v>
      </c>
    </row>
    <row r="6918" spans="1:6">
      <c r="A6918" s="3" t="s">
        <v>806</v>
      </c>
      <c r="B6918" s="3" t="s">
        <v>807</v>
      </c>
      <c r="C6918" s="7">
        <v>19.8</v>
      </c>
      <c r="D6918" s="7">
        <f t="shared" si="109"/>
        <v>18.809999999999999</v>
      </c>
      <c r="E6918" s="3" t="s">
        <v>573</v>
      </c>
      <c r="F6918" s="3" t="s">
        <v>310</v>
      </c>
    </row>
    <row r="6919" spans="1:6">
      <c r="A6919" s="3" t="s">
        <v>808</v>
      </c>
      <c r="B6919" s="3" t="s">
        <v>809</v>
      </c>
      <c r="C6919" s="7">
        <v>19.8</v>
      </c>
      <c r="D6919" s="7">
        <f t="shared" si="109"/>
        <v>18.809999999999999</v>
      </c>
      <c r="E6919" s="3" t="s">
        <v>573</v>
      </c>
      <c r="F6919" s="3" t="s">
        <v>310</v>
      </c>
    </row>
    <row r="6920" spans="1:6">
      <c r="A6920" s="3" t="s">
        <v>810</v>
      </c>
      <c r="B6920" s="3" t="s">
        <v>811</v>
      </c>
      <c r="C6920" s="7">
        <v>19.8</v>
      </c>
      <c r="D6920" s="7">
        <f t="shared" si="109"/>
        <v>18.809999999999999</v>
      </c>
      <c r="E6920" s="3" t="s">
        <v>573</v>
      </c>
      <c r="F6920" s="3" t="s">
        <v>310</v>
      </c>
    </row>
    <row r="6921" spans="1:6">
      <c r="A6921" s="3" t="s">
        <v>812</v>
      </c>
      <c r="B6921" s="3" t="s">
        <v>813</v>
      </c>
      <c r="C6921" s="7">
        <v>74.52</v>
      </c>
      <c r="D6921" s="7">
        <f t="shared" si="109"/>
        <v>70.793999999999997</v>
      </c>
      <c r="E6921" s="3" t="s">
        <v>13628</v>
      </c>
      <c r="F6921" s="3" t="s">
        <v>310</v>
      </c>
    </row>
    <row r="6922" spans="1:6">
      <c r="A6922" s="3" t="s">
        <v>814</v>
      </c>
      <c r="B6922" s="3" t="s">
        <v>815</v>
      </c>
      <c r="C6922" s="7">
        <v>19.8</v>
      </c>
      <c r="D6922" s="7">
        <f t="shared" si="109"/>
        <v>18.809999999999999</v>
      </c>
      <c r="E6922" s="3" t="s">
        <v>573</v>
      </c>
      <c r="F6922" s="3" t="s">
        <v>310</v>
      </c>
    </row>
    <row r="6923" spans="1:6">
      <c r="A6923" s="3" t="s">
        <v>816</v>
      </c>
      <c r="B6923" s="3" t="s">
        <v>817</v>
      </c>
      <c r="C6923" s="7">
        <v>74.52</v>
      </c>
      <c r="D6923" s="7">
        <f t="shared" si="109"/>
        <v>70.793999999999997</v>
      </c>
      <c r="E6923" s="3" t="s">
        <v>13628</v>
      </c>
      <c r="F6923" s="3" t="s">
        <v>310</v>
      </c>
    </row>
    <row r="6924" spans="1:6">
      <c r="A6924" s="3" t="s">
        <v>818</v>
      </c>
      <c r="B6924" s="3" t="s">
        <v>819</v>
      </c>
      <c r="C6924" s="7">
        <v>74.52</v>
      </c>
      <c r="D6924" s="7">
        <f t="shared" si="109"/>
        <v>70.793999999999997</v>
      </c>
      <c r="E6924" s="3" t="s">
        <v>13628</v>
      </c>
      <c r="F6924" s="3" t="s">
        <v>310</v>
      </c>
    </row>
    <row r="6925" spans="1:6">
      <c r="A6925" s="3" t="s">
        <v>820</v>
      </c>
      <c r="B6925" s="3" t="s">
        <v>821</v>
      </c>
      <c r="C6925" s="7">
        <v>74.52</v>
      </c>
      <c r="D6925" s="7">
        <f t="shared" si="109"/>
        <v>70.793999999999997</v>
      </c>
      <c r="E6925" s="3" t="s">
        <v>13628</v>
      </c>
      <c r="F6925" s="3" t="s">
        <v>310</v>
      </c>
    </row>
    <row r="6926" spans="1:6">
      <c r="A6926" s="3" t="s">
        <v>822</v>
      </c>
      <c r="B6926" s="3" t="s">
        <v>823</v>
      </c>
      <c r="C6926" s="7">
        <v>74.52</v>
      </c>
      <c r="D6926" s="7">
        <f t="shared" si="109"/>
        <v>70.793999999999997</v>
      </c>
      <c r="E6926" s="3" t="s">
        <v>13628</v>
      </c>
      <c r="F6926" s="3" t="s">
        <v>310</v>
      </c>
    </row>
    <row r="6927" spans="1:6">
      <c r="A6927" s="3" t="s">
        <v>824</v>
      </c>
      <c r="B6927" s="3" t="s">
        <v>825</v>
      </c>
      <c r="C6927" s="7">
        <v>19.8</v>
      </c>
      <c r="D6927" s="7">
        <f t="shared" si="109"/>
        <v>18.809999999999999</v>
      </c>
      <c r="E6927" s="3" t="s">
        <v>573</v>
      </c>
      <c r="F6927" s="3" t="s">
        <v>310</v>
      </c>
    </row>
    <row r="6928" spans="1:6">
      <c r="A6928" s="3" t="s">
        <v>826</v>
      </c>
      <c r="B6928" s="3" t="s">
        <v>827</v>
      </c>
      <c r="C6928" s="7">
        <v>19.8</v>
      </c>
      <c r="D6928" s="7">
        <f t="shared" si="109"/>
        <v>18.809999999999999</v>
      </c>
      <c r="E6928" s="3" t="s">
        <v>573</v>
      </c>
      <c r="F6928" s="3" t="s">
        <v>310</v>
      </c>
    </row>
    <row r="6929" spans="1:6">
      <c r="A6929" s="3" t="s">
        <v>828</v>
      </c>
      <c r="B6929" s="3" t="s">
        <v>829</v>
      </c>
      <c r="C6929" s="7">
        <v>19.8</v>
      </c>
      <c r="D6929" s="7">
        <f t="shared" si="109"/>
        <v>18.809999999999999</v>
      </c>
      <c r="E6929" s="3" t="s">
        <v>573</v>
      </c>
      <c r="F6929" s="3" t="s">
        <v>310</v>
      </c>
    </row>
    <row r="6930" spans="1:6">
      <c r="A6930" s="3" t="s">
        <v>830</v>
      </c>
      <c r="B6930" s="3" t="s">
        <v>831</v>
      </c>
      <c r="C6930" s="7">
        <v>19.8</v>
      </c>
      <c r="D6930" s="7">
        <f t="shared" si="109"/>
        <v>18.809999999999999</v>
      </c>
      <c r="E6930" s="3" t="s">
        <v>573</v>
      </c>
      <c r="F6930" s="3" t="s">
        <v>310</v>
      </c>
    </row>
    <row r="6931" spans="1:6">
      <c r="A6931" s="3" t="s">
        <v>832</v>
      </c>
      <c r="B6931" s="3" t="s">
        <v>833</v>
      </c>
      <c r="C6931" s="7">
        <v>19.8</v>
      </c>
      <c r="D6931" s="7">
        <f t="shared" si="109"/>
        <v>18.809999999999999</v>
      </c>
      <c r="E6931" s="3" t="s">
        <v>573</v>
      </c>
      <c r="F6931" s="3" t="s">
        <v>310</v>
      </c>
    </row>
    <row r="6932" spans="1:6">
      <c r="A6932" s="3" t="s">
        <v>834</v>
      </c>
      <c r="B6932" s="3" t="s">
        <v>835</v>
      </c>
      <c r="C6932" s="7">
        <v>45.42</v>
      </c>
      <c r="D6932" s="7">
        <f t="shared" si="109"/>
        <v>43.149000000000001</v>
      </c>
      <c r="E6932" s="3" t="s">
        <v>13706</v>
      </c>
      <c r="F6932" s="3" t="s">
        <v>310</v>
      </c>
    </row>
    <row r="6933" spans="1:6">
      <c r="A6933" s="3" t="s">
        <v>836</v>
      </c>
      <c r="B6933" s="3" t="s">
        <v>837</v>
      </c>
      <c r="C6933" s="7">
        <v>55.89</v>
      </c>
      <c r="D6933" s="7">
        <f t="shared" si="109"/>
        <v>53.095500000000001</v>
      </c>
      <c r="E6933" s="3" t="s">
        <v>13706</v>
      </c>
      <c r="F6933" s="3" t="s">
        <v>310</v>
      </c>
    </row>
    <row r="6934" spans="1:6">
      <c r="A6934" s="3" t="s">
        <v>838</v>
      </c>
      <c r="B6934" s="3" t="s">
        <v>839</v>
      </c>
      <c r="C6934" s="7">
        <v>45.42</v>
      </c>
      <c r="D6934" s="7">
        <f t="shared" si="109"/>
        <v>43.149000000000001</v>
      </c>
      <c r="E6934" s="3" t="s">
        <v>13706</v>
      </c>
      <c r="F6934" s="3" t="s">
        <v>310</v>
      </c>
    </row>
    <row r="6935" spans="1:6">
      <c r="A6935" s="3" t="s">
        <v>840</v>
      </c>
      <c r="B6935" s="3" t="s">
        <v>841</v>
      </c>
      <c r="C6935" s="7">
        <v>74.52</v>
      </c>
      <c r="D6935" s="7">
        <f t="shared" si="109"/>
        <v>70.793999999999997</v>
      </c>
      <c r="E6935" s="3" t="s">
        <v>13628</v>
      </c>
      <c r="F6935" s="3" t="s">
        <v>310</v>
      </c>
    </row>
    <row r="6936" spans="1:6">
      <c r="A6936" s="3" t="s">
        <v>842</v>
      </c>
      <c r="B6936" s="3" t="s">
        <v>843</v>
      </c>
      <c r="C6936" s="7">
        <v>74.52</v>
      </c>
      <c r="D6936" s="7">
        <f t="shared" si="109"/>
        <v>70.793999999999997</v>
      </c>
      <c r="E6936" s="3" t="s">
        <v>13628</v>
      </c>
      <c r="F6936" s="3" t="s">
        <v>310</v>
      </c>
    </row>
    <row r="6937" spans="1:6">
      <c r="A6937" s="3" t="s">
        <v>844</v>
      </c>
      <c r="B6937" s="3" t="s">
        <v>845</v>
      </c>
      <c r="C6937" s="7">
        <v>74.52</v>
      </c>
      <c r="D6937" s="7">
        <f t="shared" si="109"/>
        <v>70.793999999999997</v>
      </c>
      <c r="E6937" s="3" t="s">
        <v>13628</v>
      </c>
      <c r="F6937" s="3" t="s">
        <v>310</v>
      </c>
    </row>
    <row r="6938" spans="1:6">
      <c r="A6938" s="3" t="s">
        <v>846</v>
      </c>
      <c r="B6938" s="3" t="s">
        <v>847</v>
      </c>
      <c r="C6938" s="7">
        <v>74.52</v>
      </c>
      <c r="D6938" s="7">
        <f t="shared" si="109"/>
        <v>70.793999999999997</v>
      </c>
      <c r="E6938" s="3" t="s">
        <v>13628</v>
      </c>
      <c r="F6938" s="3" t="s">
        <v>310</v>
      </c>
    </row>
    <row r="6939" spans="1:6">
      <c r="A6939" s="3" t="s">
        <v>848</v>
      </c>
      <c r="B6939" s="3" t="s">
        <v>849</v>
      </c>
      <c r="C6939" s="7">
        <v>74.52</v>
      </c>
      <c r="D6939" s="7">
        <f t="shared" si="109"/>
        <v>70.793999999999997</v>
      </c>
      <c r="E6939" s="3" t="s">
        <v>13628</v>
      </c>
      <c r="F6939" s="3" t="s">
        <v>310</v>
      </c>
    </row>
    <row r="6940" spans="1:6">
      <c r="A6940" s="3" t="s">
        <v>850</v>
      </c>
      <c r="B6940" s="3" t="s">
        <v>851</v>
      </c>
      <c r="C6940" s="7">
        <v>45.42</v>
      </c>
      <c r="D6940" s="7">
        <f t="shared" si="109"/>
        <v>43.149000000000001</v>
      </c>
      <c r="E6940" s="3" t="s">
        <v>13706</v>
      </c>
      <c r="F6940" s="3" t="s">
        <v>310</v>
      </c>
    </row>
    <row r="6941" spans="1:6">
      <c r="A6941" s="3" t="s">
        <v>852</v>
      </c>
      <c r="B6941" s="3" t="s">
        <v>853</v>
      </c>
      <c r="C6941" s="7">
        <v>55.89</v>
      </c>
      <c r="D6941" s="7">
        <f t="shared" si="109"/>
        <v>53.095500000000001</v>
      </c>
      <c r="E6941" s="3" t="s">
        <v>13628</v>
      </c>
      <c r="F6941" s="3" t="s">
        <v>310</v>
      </c>
    </row>
    <row r="6942" spans="1:6">
      <c r="A6942" s="3" t="s">
        <v>854</v>
      </c>
      <c r="B6942" s="3" t="s">
        <v>855</v>
      </c>
      <c r="C6942" s="7">
        <v>55.89</v>
      </c>
      <c r="D6942" s="7">
        <f t="shared" si="109"/>
        <v>53.095500000000001</v>
      </c>
      <c r="E6942" s="3" t="s">
        <v>13628</v>
      </c>
      <c r="F6942" s="3" t="s">
        <v>310</v>
      </c>
    </row>
    <row r="6943" spans="1:6">
      <c r="A6943" s="3" t="s">
        <v>856</v>
      </c>
      <c r="B6943" s="3" t="s">
        <v>857</v>
      </c>
      <c r="C6943" s="7">
        <v>60.56</v>
      </c>
      <c r="D6943" s="7">
        <f t="shared" si="109"/>
        <v>57.531999999999996</v>
      </c>
      <c r="E6943" s="3" t="s">
        <v>13628</v>
      </c>
      <c r="F6943" s="3" t="s">
        <v>310</v>
      </c>
    </row>
    <row r="6944" spans="1:6">
      <c r="A6944" s="3" t="s">
        <v>858</v>
      </c>
      <c r="B6944" s="3" t="s">
        <v>859</v>
      </c>
      <c r="C6944" s="7">
        <v>71.38</v>
      </c>
      <c r="D6944" s="7">
        <f t="shared" si="109"/>
        <v>67.810999999999993</v>
      </c>
      <c r="E6944" s="3" t="s">
        <v>13628</v>
      </c>
      <c r="F6944" s="3" t="s">
        <v>310</v>
      </c>
    </row>
    <row r="6945" spans="1:6">
      <c r="A6945" s="3" t="s">
        <v>860</v>
      </c>
      <c r="B6945" s="3" t="s">
        <v>861</v>
      </c>
      <c r="C6945" s="7">
        <v>71.38</v>
      </c>
      <c r="D6945" s="7">
        <f t="shared" si="109"/>
        <v>67.810999999999993</v>
      </c>
      <c r="E6945" s="3" t="s">
        <v>13628</v>
      </c>
      <c r="F6945" s="3" t="s">
        <v>310</v>
      </c>
    </row>
    <row r="6946" spans="1:6">
      <c r="A6946" s="3" t="s">
        <v>862</v>
      </c>
      <c r="B6946" s="3" t="s">
        <v>863</v>
      </c>
      <c r="C6946" s="7">
        <v>71.38</v>
      </c>
      <c r="D6946" s="7">
        <f t="shared" si="109"/>
        <v>67.810999999999993</v>
      </c>
      <c r="E6946" s="3" t="s">
        <v>13628</v>
      </c>
      <c r="F6946" s="3" t="s">
        <v>310</v>
      </c>
    </row>
    <row r="6947" spans="1:6">
      <c r="A6947" s="3" t="s">
        <v>864</v>
      </c>
      <c r="B6947" s="3" t="s">
        <v>865</v>
      </c>
      <c r="C6947" s="7">
        <v>71.38</v>
      </c>
      <c r="D6947" s="7">
        <f t="shared" si="109"/>
        <v>67.810999999999993</v>
      </c>
      <c r="E6947" s="3" t="s">
        <v>13628</v>
      </c>
      <c r="F6947" s="3" t="s">
        <v>310</v>
      </c>
    </row>
    <row r="6948" spans="1:6">
      <c r="A6948" s="3" t="s">
        <v>866</v>
      </c>
      <c r="B6948" s="3" t="s">
        <v>867</v>
      </c>
      <c r="C6948" s="7">
        <v>80.319999999999993</v>
      </c>
      <c r="D6948" s="7">
        <f t="shared" si="109"/>
        <v>76.303999999999988</v>
      </c>
      <c r="E6948" s="3" t="s">
        <v>13628</v>
      </c>
      <c r="F6948" s="3" t="s">
        <v>310</v>
      </c>
    </row>
    <row r="6949" spans="1:6">
      <c r="A6949" s="3" t="s">
        <v>868</v>
      </c>
      <c r="B6949" s="3" t="s">
        <v>869</v>
      </c>
      <c r="C6949" s="7">
        <v>80.319999999999993</v>
      </c>
      <c r="D6949" s="7">
        <f t="shared" si="109"/>
        <v>76.303999999999988</v>
      </c>
      <c r="E6949" s="3" t="s">
        <v>13628</v>
      </c>
      <c r="F6949" s="3" t="s">
        <v>310</v>
      </c>
    </row>
    <row r="6950" spans="1:6">
      <c r="A6950" s="3" t="s">
        <v>870</v>
      </c>
      <c r="B6950" s="3" t="s">
        <v>871</v>
      </c>
      <c r="C6950" s="7">
        <v>80.319999999999993</v>
      </c>
      <c r="D6950" s="7">
        <f t="shared" si="109"/>
        <v>76.303999999999988</v>
      </c>
      <c r="E6950" s="3" t="s">
        <v>13628</v>
      </c>
      <c r="F6950" s="3" t="s">
        <v>310</v>
      </c>
    </row>
    <row r="6951" spans="1:6">
      <c r="A6951" s="3" t="s">
        <v>872</v>
      </c>
      <c r="B6951" s="3" t="s">
        <v>873</v>
      </c>
      <c r="C6951" s="7">
        <v>80.319999999999993</v>
      </c>
      <c r="D6951" s="7">
        <f t="shared" si="109"/>
        <v>76.303999999999988</v>
      </c>
      <c r="E6951" s="3" t="s">
        <v>13628</v>
      </c>
      <c r="F6951" s="3" t="s">
        <v>310</v>
      </c>
    </row>
    <row r="6952" spans="1:6">
      <c r="A6952" s="3" t="s">
        <v>874</v>
      </c>
      <c r="B6952" s="3" t="s">
        <v>875</v>
      </c>
      <c r="C6952" s="7">
        <v>80.319999999999993</v>
      </c>
      <c r="D6952" s="7">
        <f t="shared" si="109"/>
        <v>76.303999999999988</v>
      </c>
      <c r="E6952" s="3" t="s">
        <v>13628</v>
      </c>
      <c r="F6952" s="3" t="s">
        <v>310</v>
      </c>
    </row>
    <row r="6953" spans="1:6">
      <c r="A6953" s="3" t="s">
        <v>876</v>
      </c>
      <c r="B6953" s="3" t="s">
        <v>877</v>
      </c>
      <c r="C6953" s="7">
        <v>80.319999999999993</v>
      </c>
      <c r="D6953" s="7">
        <f t="shared" si="109"/>
        <v>76.303999999999988</v>
      </c>
      <c r="E6953" s="3" t="s">
        <v>13628</v>
      </c>
      <c r="F6953" s="3" t="s">
        <v>310</v>
      </c>
    </row>
    <row r="6954" spans="1:6">
      <c r="A6954" s="3" t="s">
        <v>878</v>
      </c>
      <c r="B6954" s="3" t="s">
        <v>879</v>
      </c>
      <c r="C6954" s="7">
        <v>68.709999999999994</v>
      </c>
      <c r="D6954" s="7">
        <f t="shared" si="109"/>
        <v>65.274499999999989</v>
      </c>
      <c r="E6954" s="3" t="s">
        <v>13628</v>
      </c>
      <c r="F6954" s="3" t="s">
        <v>310</v>
      </c>
    </row>
    <row r="6955" spans="1:6">
      <c r="A6955" s="3" t="s">
        <v>880</v>
      </c>
      <c r="B6955" s="3" t="s">
        <v>881</v>
      </c>
      <c r="C6955" s="7">
        <v>68.709999999999994</v>
      </c>
      <c r="D6955" s="7">
        <f t="shared" si="109"/>
        <v>65.274499999999989</v>
      </c>
      <c r="E6955" s="3" t="s">
        <v>13628</v>
      </c>
      <c r="F6955" s="3" t="s">
        <v>310</v>
      </c>
    </row>
    <row r="6956" spans="1:6">
      <c r="A6956" s="3" t="s">
        <v>882</v>
      </c>
      <c r="B6956" s="3" t="s">
        <v>883</v>
      </c>
      <c r="C6956" s="7">
        <v>68.709999999999994</v>
      </c>
      <c r="D6956" s="7">
        <f t="shared" si="109"/>
        <v>65.274499999999989</v>
      </c>
      <c r="E6956" s="3" t="s">
        <v>13628</v>
      </c>
      <c r="F6956" s="3" t="s">
        <v>310</v>
      </c>
    </row>
    <row r="6957" spans="1:6">
      <c r="A6957" s="3" t="s">
        <v>884</v>
      </c>
      <c r="B6957" s="3" t="s">
        <v>885</v>
      </c>
      <c r="C6957" s="7">
        <v>66.37</v>
      </c>
      <c r="D6957" s="7">
        <f t="shared" si="109"/>
        <v>63.051500000000004</v>
      </c>
      <c r="E6957" s="3" t="s">
        <v>13628</v>
      </c>
      <c r="F6957" s="3" t="s">
        <v>310</v>
      </c>
    </row>
    <row r="6958" spans="1:6">
      <c r="A6958" s="3" t="s">
        <v>886</v>
      </c>
      <c r="B6958" s="3" t="s">
        <v>887</v>
      </c>
      <c r="C6958" s="7">
        <v>56.57</v>
      </c>
      <c r="D6958" s="7">
        <f t="shared" si="109"/>
        <v>53.741499999999995</v>
      </c>
      <c r="E6958" s="3" t="s">
        <v>13628</v>
      </c>
      <c r="F6958" s="3" t="s">
        <v>310</v>
      </c>
    </row>
    <row r="6959" spans="1:6">
      <c r="A6959" s="3" t="s">
        <v>888</v>
      </c>
      <c r="B6959" s="3" t="s">
        <v>889</v>
      </c>
      <c r="C6959" s="7">
        <v>56.57</v>
      </c>
      <c r="D6959" s="7">
        <f t="shared" si="109"/>
        <v>53.741499999999995</v>
      </c>
      <c r="E6959" s="3" t="s">
        <v>13628</v>
      </c>
      <c r="F6959" s="3" t="s">
        <v>310</v>
      </c>
    </row>
    <row r="6960" spans="1:6">
      <c r="A6960" s="3" t="s">
        <v>890</v>
      </c>
      <c r="B6960" s="3" t="s">
        <v>891</v>
      </c>
      <c r="C6960" s="7">
        <v>56.57</v>
      </c>
      <c r="D6960" s="7">
        <f t="shared" si="109"/>
        <v>53.741499999999995</v>
      </c>
      <c r="E6960" s="3" t="s">
        <v>13628</v>
      </c>
      <c r="F6960" s="3" t="s">
        <v>310</v>
      </c>
    </row>
    <row r="6961" spans="1:6">
      <c r="A6961" s="3" t="s">
        <v>892</v>
      </c>
      <c r="B6961" s="3" t="s">
        <v>893</v>
      </c>
      <c r="C6961" s="7">
        <v>56.57</v>
      </c>
      <c r="D6961" s="7">
        <f t="shared" si="109"/>
        <v>53.741499999999995</v>
      </c>
      <c r="E6961" s="3" t="s">
        <v>13628</v>
      </c>
      <c r="F6961" s="3" t="s">
        <v>310</v>
      </c>
    </row>
    <row r="6962" spans="1:6">
      <c r="A6962" s="3" t="s">
        <v>894</v>
      </c>
      <c r="B6962" s="3" t="s">
        <v>895</v>
      </c>
      <c r="C6962" s="7">
        <v>56.57</v>
      </c>
      <c r="D6962" s="7">
        <f t="shared" si="109"/>
        <v>53.741499999999995</v>
      </c>
      <c r="E6962" s="3" t="s">
        <v>13628</v>
      </c>
      <c r="F6962" s="3" t="s">
        <v>310</v>
      </c>
    </row>
    <row r="6963" spans="1:6">
      <c r="A6963" s="3" t="s">
        <v>896</v>
      </c>
      <c r="B6963" s="3" t="s">
        <v>897</v>
      </c>
      <c r="C6963" s="7">
        <v>56.57</v>
      </c>
      <c r="D6963" s="7">
        <f t="shared" si="109"/>
        <v>53.741499999999995</v>
      </c>
      <c r="E6963" s="3" t="s">
        <v>13628</v>
      </c>
      <c r="F6963" s="3" t="s">
        <v>310</v>
      </c>
    </row>
    <row r="6964" spans="1:6">
      <c r="A6964" s="3" t="s">
        <v>898</v>
      </c>
      <c r="B6964" s="3" t="s">
        <v>899</v>
      </c>
      <c r="C6964" s="7">
        <v>56.57</v>
      </c>
      <c r="D6964" s="7">
        <f t="shared" si="109"/>
        <v>53.741499999999995</v>
      </c>
      <c r="E6964" s="3" t="s">
        <v>13628</v>
      </c>
      <c r="F6964" s="3" t="s">
        <v>310</v>
      </c>
    </row>
    <row r="6965" spans="1:6">
      <c r="A6965" s="3" t="s">
        <v>900</v>
      </c>
      <c r="B6965" s="3" t="s">
        <v>901</v>
      </c>
      <c r="C6965" s="7">
        <v>56.57</v>
      </c>
      <c r="D6965" s="7">
        <f t="shared" si="109"/>
        <v>53.741499999999995</v>
      </c>
      <c r="E6965" s="3" t="s">
        <v>13628</v>
      </c>
      <c r="F6965" s="3" t="s">
        <v>310</v>
      </c>
    </row>
    <row r="6966" spans="1:6">
      <c r="A6966" s="3" t="s">
        <v>902</v>
      </c>
      <c r="B6966" s="3" t="s">
        <v>903</v>
      </c>
      <c r="C6966" s="7">
        <v>56.57</v>
      </c>
      <c r="D6966" s="7">
        <f t="shared" si="109"/>
        <v>53.741499999999995</v>
      </c>
      <c r="E6966" s="3" t="s">
        <v>13628</v>
      </c>
      <c r="F6966" s="3" t="s">
        <v>310</v>
      </c>
    </row>
    <row r="6967" spans="1:6">
      <c r="A6967" s="3" t="s">
        <v>904</v>
      </c>
      <c r="B6967" s="3" t="s">
        <v>905</v>
      </c>
      <c r="C6967" s="7">
        <v>56.57</v>
      </c>
      <c r="D6967" s="7">
        <f t="shared" si="109"/>
        <v>53.741499999999995</v>
      </c>
      <c r="E6967" s="3" t="s">
        <v>13628</v>
      </c>
      <c r="F6967" s="3" t="s">
        <v>310</v>
      </c>
    </row>
    <row r="6968" spans="1:6">
      <c r="A6968" s="3" t="s">
        <v>906</v>
      </c>
      <c r="B6968" s="3" t="s">
        <v>907</v>
      </c>
      <c r="C6968" s="7">
        <v>56.57</v>
      </c>
      <c r="D6968" s="7">
        <f t="shared" si="109"/>
        <v>53.741499999999995</v>
      </c>
      <c r="E6968" s="3" t="s">
        <v>13628</v>
      </c>
      <c r="F6968" s="3" t="s">
        <v>310</v>
      </c>
    </row>
    <row r="6969" spans="1:6">
      <c r="A6969" s="3" t="s">
        <v>908</v>
      </c>
      <c r="B6969" s="3" t="s">
        <v>909</v>
      </c>
      <c r="C6969" s="7">
        <v>56.57</v>
      </c>
      <c r="D6969" s="7">
        <f t="shared" si="109"/>
        <v>53.741499999999995</v>
      </c>
      <c r="E6969" s="3" t="s">
        <v>13628</v>
      </c>
      <c r="F6969" s="3" t="s">
        <v>310</v>
      </c>
    </row>
    <row r="6970" spans="1:6">
      <c r="A6970" s="3" t="s">
        <v>910</v>
      </c>
      <c r="B6970" s="3" t="s">
        <v>911</v>
      </c>
      <c r="C6970" s="7">
        <v>133.47</v>
      </c>
      <c r="D6970" s="7">
        <f t="shared" si="109"/>
        <v>126.79649999999999</v>
      </c>
      <c r="E6970" s="3" t="s">
        <v>13628</v>
      </c>
      <c r="F6970" s="3" t="s">
        <v>310</v>
      </c>
    </row>
    <row r="6971" spans="1:6">
      <c r="A6971" s="3" t="s">
        <v>912</v>
      </c>
      <c r="B6971" s="3" t="s">
        <v>913</v>
      </c>
      <c r="C6971" s="7">
        <v>133.47</v>
      </c>
      <c r="D6971" s="7">
        <f t="shared" si="109"/>
        <v>126.79649999999999</v>
      </c>
      <c r="E6971" s="3" t="s">
        <v>13628</v>
      </c>
      <c r="F6971" s="3" t="s">
        <v>310</v>
      </c>
    </row>
    <row r="6972" spans="1:6">
      <c r="A6972" s="3" t="s">
        <v>914</v>
      </c>
      <c r="B6972" s="3" t="s">
        <v>915</v>
      </c>
      <c r="C6972" s="7">
        <v>68.709999999999994</v>
      </c>
      <c r="D6972" s="7">
        <f t="shared" si="109"/>
        <v>65.274499999999989</v>
      </c>
      <c r="E6972" s="3" t="s">
        <v>13628</v>
      </c>
      <c r="F6972" s="3" t="s">
        <v>310</v>
      </c>
    </row>
    <row r="6973" spans="1:6">
      <c r="A6973" s="3" t="s">
        <v>916</v>
      </c>
      <c r="B6973" s="3" t="s">
        <v>917</v>
      </c>
      <c r="C6973" s="7">
        <v>68.709999999999994</v>
      </c>
      <c r="D6973" s="7">
        <f t="shared" si="109"/>
        <v>65.274499999999989</v>
      </c>
      <c r="E6973" s="3" t="s">
        <v>13628</v>
      </c>
      <c r="F6973" s="3" t="s">
        <v>310</v>
      </c>
    </row>
    <row r="6974" spans="1:6">
      <c r="A6974" s="3" t="s">
        <v>918</v>
      </c>
      <c r="B6974" s="3" t="s">
        <v>919</v>
      </c>
      <c r="C6974" s="7">
        <v>56.86</v>
      </c>
      <c r="D6974" s="7">
        <f t="shared" si="109"/>
        <v>54.016999999999996</v>
      </c>
      <c r="E6974" s="3" t="s">
        <v>13628</v>
      </c>
      <c r="F6974" s="3" t="s">
        <v>310</v>
      </c>
    </row>
    <row r="6975" spans="1:6">
      <c r="A6975" s="3" t="s">
        <v>920</v>
      </c>
      <c r="B6975" s="3" t="s">
        <v>921</v>
      </c>
      <c r="C6975" s="7">
        <v>56.86</v>
      </c>
      <c r="D6975" s="7">
        <f t="shared" si="109"/>
        <v>54.016999999999996</v>
      </c>
      <c r="E6975" s="3" t="s">
        <v>13628</v>
      </c>
      <c r="F6975" s="3" t="s">
        <v>310</v>
      </c>
    </row>
    <row r="6976" spans="1:6">
      <c r="A6976" s="3" t="s">
        <v>922</v>
      </c>
      <c r="B6976" s="3" t="s">
        <v>923</v>
      </c>
      <c r="C6976" s="7">
        <v>56.86</v>
      </c>
      <c r="D6976" s="7">
        <f t="shared" si="109"/>
        <v>54.016999999999996</v>
      </c>
      <c r="E6976" s="3" t="s">
        <v>13628</v>
      </c>
      <c r="F6976" s="3" t="s">
        <v>310</v>
      </c>
    </row>
    <row r="6977" spans="1:6">
      <c r="A6977" s="3" t="s">
        <v>924</v>
      </c>
      <c r="B6977" s="3" t="s">
        <v>925</v>
      </c>
      <c r="C6977" s="7">
        <v>56.86</v>
      </c>
      <c r="D6977" s="7">
        <f t="shared" si="109"/>
        <v>54.016999999999996</v>
      </c>
      <c r="E6977" s="3" t="s">
        <v>13628</v>
      </c>
      <c r="F6977" s="3" t="s">
        <v>310</v>
      </c>
    </row>
    <row r="6978" spans="1:6">
      <c r="A6978" s="3" t="s">
        <v>926</v>
      </c>
      <c r="B6978" s="3" t="s">
        <v>927</v>
      </c>
      <c r="C6978" s="7">
        <v>64.05</v>
      </c>
      <c r="D6978" s="7">
        <f t="shared" si="109"/>
        <v>60.847499999999997</v>
      </c>
      <c r="E6978" s="3" t="s">
        <v>13628</v>
      </c>
      <c r="F6978" s="3" t="s">
        <v>310</v>
      </c>
    </row>
    <row r="6979" spans="1:6">
      <c r="A6979" s="3" t="s">
        <v>928</v>
      </c>
      <c r="B6979" s="3" t="s">
        <v>929</v>
      </c>
      <c r="C6979" s="7">
        <v>64.05</v>
      </c>
      <c r="D6979" s="7">
        <f t="shared" ref="D6979:D7042" si="110">C6979*0.95</f>
        <v>60.847499999999997</v>
      </c>
      <c r="E6979" s="3" t="s">
        <v>13628</v>
      </c>
      <c r="F6979" s="3" t="s">
        <v>310</v>
      </c>
    </row>
    <row r="6980" spans="1:6">
      <c r="A6980" s="3" t="s">
        <v>930</v>
      </c>
      <c r="B6980" s="3" t="s">
        <v>931</v>
      </c>
      <c r="C6980" s="7">
        <v>143.68</v>
      </c>
      <c r="D6980" s="7">
        <f t="shared" si="110"/>
        <v>136.49600000000001</v>
      </c>
      <c r="E6980" s="3" t="s">
        <v>13628</v>
      </c>
      <c r="F6980" s="3" t="s">
        <v>310</v>
      </c>
    </row>
    <row r="6981" spans="1:6">
      <c r="A6981" s="3" t="s">
        <v>932</v>
      </c>
      <c r="B6981" s="3" t="s">
        <v>933</v>
      </c>
      <c r="C6981" s="7">
        <v>64.05</v>
      </c>
      <c r="D6981" s="7">
        <f t="shared" si="110"/>
        <v>60.847499999999997</v>
      </c>
      <c r="E6981" s="3" t="s">
        <v>13628</v>
      </c>
      <c r="F6981" s="3" t="s">
        <v>310</v>
      </c>
    </row>
    <row r="6982" spans="1:6">
      <c r="A6982" s="3" t="s">
        <v>934</v>
      </c>
      <c r="B6982" s="3" t="s">
        <v>935</v>
      </c>
      <c r="C6982" s="7">
        <v>64.05</v>
      </c>
      <c r="D6982" s="7">
        <f t="shared" si="110"/>
        <v>60.847499999999997</v>
      </c>
      <c r="E6982" s="3" t="s">
        <v>13628</v>
      </c>
      <c r="F6982" s="3" t="s">
        <v>310</v>
      </c>
    </row>
    <row r="6983" spans="1:6">
      <c r="A6983" s="3" t="s">
        <v>936</v>
      </c>
      <c r="B6983" s="3" t="s">
        <v>937</v>
      </c>
      <c r="C6983" s="7">
        <v>143.68</v>
      </c>
      <c r="D6983" s="7">
        <f t="shared" si="110"/>
        <v>136.49600000000001</v>
      </c>
      <c r="E6983" s="3" t="s">
        <v>13628</v>
      </c>
      <c r="F6983" s="3" t="s">
        <v>310</v>
      </c>
    </row>
    <row r="6984" spans="1:6">
      <c r="A6984" s="3" t="s">
        <v>938</v>
      </c>
      <c r="B6984" s="3" t="s">
        <v>939</v>
      </c>
      <c r="C6984" s="7">
        <v>64.05</v>
      </c>
      <c r="D6984" s="7">
        <f t="shared" si="110"/>
        <v>60.847499999999997</v>
      </c>
      <c r="E6984" s="3" t="s">
        <v>13628</v>
      </c>
      <c r="F6984" s="3" t="s">
        <v>310</v>
      </c>
    </row>
    <row r="6985" spans="1:6">
      <c r="A6985" s="3" t="s">
        <v>940</v>
      </c>
      <c r="B6985" s="3" t="s">
        <v>941</v>
      </c>
      <c r="C6985" s="7">
        <v>143.68</v>
      </c>
      <c r="D6985" s="7">
        <f t="shared" si="110"/>
        <v>136.49600000000001</v>
      </c>
      <c r="E6985" s="3" t="s">
        <v>13628</v>
      </c>
      <c r="F6985" s="3" t="s">
        <v>310</v>
      </c>
    </row>
    <row r="6986" spans="1:6">
      <c r="A6986" s="3" t="s">
        <v>942</v>
      </c>
      <c r="B6986" s="3" t="s">
        <v>943</v>
      </c>
      <c r="C6986" s="7">
        <v>143.68</v>
      </c>
      <c r="D6986" s="7">
        <f t="shared" si="110"/>
        <v>136.49600000000001</v>
      </c>
      <c r="E6986" s="3" t="s">
        <v>13628</v>
      </c>
      <c r="F6986" s="3" t="s">
        <v>310</v>
      </c>
    </row>
    <row r="6987" spans="1:6">
      <c r="A6987" s="3" t="s">
        <v>944</v>
      </c>
      <c r="B6987" s="3" t="s">
        <v>945</v>
      </c>
      <c r="C6987" s="7">
        <v>64.05</v>
      </c>
      <c r="D6987" s="7">
        <f t="shared" si="110"/>
        <v>60.847499999999997</v>
      </c>
      <c r="E6987" s="3" t="s">
        <v>13628</v>
      </c>
      <c r="F6987" s="3" t="s">
        <v>310</v>
      </c>
    </row>
    <row r="6988" spans="1:6">
      <c r="A6988" s="3" t="s">
        <v>946</v>
      </c>
      <c r="B6988" s="3" t="s">
        <v>947</v>
      </c>
      <c r="C6988" s="7">
        <v>143.68</v>
      </c>
      <c r="D6988" s="7">
        <f t="shared" si="110"/>
        <v>136.49600000000001</v>
      </c>
      <c r="E6988" s="3" t="s">
        <v>13628</v>
      </c>
      <c r="F6988" s="3" t="s">
        <v>310</v>
      </c>
    </row>
    <row r="6989" spans="1:6">
      <c r="A6989" s="3" t="s">
        <v>948</v>
      </c>
      <c r="B6989" s="3" t="s">
        <v>949</v>
      </c>
      <c r="C6989" s="7">
        <v>73.53</v>
      </c>
      <c r="D6989" s="7">
        <f t="shared" si="110"/>
        <v>69.853499999999997</v>
      </c>
      <c r="E6989" s="3" t="s">
        <v>13628</v>
      </c>
      <c r="F6989" s="3" t="s">
        <v>310</v>
      </c>
    </row>
    <row r="6990" spans="1:6">
      <c r="A6990" s="3" t="s">
        <v>950</v>
      </c>
      <c r="B6990" s="3" t="s">
        <v>951</v>
      </c>
      <c r="C6990" s="7">
        <v>73.53</v>
      </c>
      <c r="D6990" s="7">
        <f t="shared" si="110"/>
        <v>69.853499999999997</v>
      </c>
      <c r="E6990" s="3" t="s">
        <v>13628</v>
      </c>
      <c r="F6990" s="3" t="s">
        <v>310</v>
      </c>
    </row>
    <row r="6991" spans="1:6">
      <c r="A6991" s="3" t="s">
        <v>952</v>
      </c>
      <c r="B6991" s="3" t="s">
        <v>953</v>
      </c>
      <c r="C6991" s="7">
        <v>96.49</v>
      </c>
      <c r="D6991" s="7">
        <f t="shared" si="110"/>
        <v>91.665499999999994</v>
      </c>
      <c r="E6991" s="3" t="s">
        <v>13706</v>
      </c>
      <c r="F6991" s="3" t="s">
        <v>310</v>
      </c>
    </row>
    <row r="6992" spans="1:6">
      <c r="A6992" s="3" t="s">
        <v>954</v>
      </c>
      <c r="B6992" s="3" t="s">
        <v>955</v>
      </c>
      <c r="C6992" s="7">
        <v>61.677300000000002</v>
      </c>
      <c r="D6992" s="7">
        <f t="shared" si="110"/>
        <v>58.593434999999999</v>
      </c>
      <c r="E6992" s="3" t="s">
        <v>13791</v>
      </c>
      <c r="F6992" s="3" t="s">
        <v>310</v>
      </c>
    </row>
    <row r="6993" spans="1:6">
      <c r="A6993" s="3" t="s">
        <v>956</v>
      </c>
      <c r="B6993" s="3" t="s">
        <v>957</v>
      </c>
      <c r="C6993" s="7">
        <v>59.57</v>
      </c>
      <c r="D6993" s="7">
        <f t="shared" si="110"/>
        <v>56.591499999999996</v>
      </c>
      <c r="E6993" s="3" t="s">
        <v>13791</v>
      </c>
      <c r="F6993" s="3" t="s">
        <v>310</v>
      </c>
    </row>
    <row r="6994" spans="1:6">
      <c r="A6994" s="3" t="s">
        <v>958</v>
      </c>
      <c r="B6994" s="3" t="s">
        <v>959</v>
      </c>
      <c r="C6994" s="7">
        <v>59.57</v>
      </c>
      <c r="D6994" s="7">
        <f t="shared" si="110"/>
        <v>56.591499999999996</v>
      </c>
      <c r="E6994" s="3" t="s">
        <v>13791</v>
      </c>
      <c r="F6994" s="3" t="s">
        <v>310</v>
      </c>
    </row>
    <row r="6995" spans="1:6">
      <c r="A6995" s="3" t="s">
        <v>960</v>
      </c>
      <c r="B6995" s="3" t="s">
        <v>961</v>
      </c>
      <c r="C6995" s="7">
        <v>59.57</v>
      </c>
      <c r="D6995" s="7">
        <f t="shared" si="110"/>
        <v>56.591499999999996</v>
      </c>
      <c r="E6995" s="3" t="s">
        <v>13791</v>
      </c>
      <c r="F6995" s="3" t="s">
        <v>310</v>
      </c>
    </row>
    <row r="6996" spans="1:6">
      <c r="A6996" s="3" t="s">
        <v>962</v>
      </c>
      <c r="B6996" s="3" t="s">
        <v>963</v>
      </c>
      <c r="C6996" s="7">
        <v>36.4</v>
      </c>
      <c r="D6996" s="7">
        <f t="shared" si="110"/>
        <v>34.58</v>
      </c>
      <c r="E6996" s="3" t="s">
        <v>13628</v>
      </c>
      <c r="F6996" s="3" t="s">
        <v>310</v>
      </c>
    </row>
    <row r="6997" spans="1:6">
      <c r="A6997" s="3" t="s">
        <v>964</v>
      </c>
      <c r="B6997" s="3" t="s">
        <v>965</v>
      </c>
      <c r="C6997" s="7">
        <v>36.4</v>
      </c>
      <c r="D6997" s="7">
        <f t="shared" si="110"/>
        <v>34.58</v>
      </c>
      <c r="E6997" s="3" t="s">
        <v>13628</v>
      </c>
      <c r="F6997" s="3" t="s">
        <v>310</v>
      </c>
    </row>
    <row r="6998" spans="1:6">
      <c r="A6998" s="3" t="s">
        <v>966</v>
      </c>
      <c r="B6998" s="3" t="s">
        <v>967</v>
      </c>
      <c r="C6998" s="7">
        <v>36.4</v>
      </c>
      <c r="D6998" s="7">
        <f t="shared" si="110"/>
        <v>34.58</v>
      </c>
      <c r="E6998" s="3" t="s">
        <v>13628</v>
      </c>
      <c r="F6998" s="3" t="s">
        <v>310</v>
      </c>
    </row>
    <row r="6999" spans="1:6">
      <c r="A6999" s="3" t="s">
        <v>968</v>
      </c>
      <c r="B6999" s="3" t="s">
        <v>969</v>
      </c>
      <c r="C6999" s="7">
        <v>36.4</v>
      </c>
      <c r="D6999" s="7">
        <f t="shared" si="110"/>
        <v>34.58</v>
      </c>
      <c r="E6999" s="3" t="s">
        <v>13628</v>
      </c>
      <c r="F6999" s="3" t="s">
        <v>310</v>
      </c>
    </row>
    <row r="7000" spans="1:6">
      <c r="A7000" s="3" t="s">
        <v>970</v>
      </c>
      <c r="B7000" s="3" t="s">
        <v>971</v>
      </c>
      <c r="C7000" s="7">
        <v>36.380000000000003</v>
      </c>
      <c r="D7000" s="7">
        <f t="shared" si="110"/>
        <v>34.561</v>
      </c>
      <c r="E7000" s="3" t="s">
        <v>13706</v>
      </c>
      <c r="F7000" s="3" t="s">
        <v>310</v>
      </c>
    </row>
    <row r="7001" spans="1:6">
      <c r="A7001" s="3" t="s">
        <v>972</v>
      </c>
      <c r="B7001" s="3" t="s">
        <v>973</v>
      </c>
      <c r="C7001" s="7">
        <v>80.510000000000005</v>
      </c>
      <c r="D7001" s="7">
        <f t="shared" si="110"/>
        <v>76.484499999999997</v>
      </c>
      <c r="E7001" s="3" t="s">
        <v>13706</v>
      </c>
      <c r="F7001" s="3" t="s">
        <v>310</v>
      </c>
    </row>
    <row r="7002" spans="1:6">
      <c r="A7002" s="3" t="s">
        <v>974</v>
      </c>
      <c r="B7002" s="3" t="s">
        <v>975</v>
      </c>
      <c r="C7002" s="7">
        <v>36.380000000000003</v>
      </c>
      <c r="D7002" s="7">
        <f t="shared" si="110"/>
        <v>34.561</v>
      </c>
      <c r="E7002" s="3" t="s">
        <v>13706</v>
      </c>
      <c r="F7002" s="3" t="s">
        <v>310</v>
      </c>
    </row>
    <row r="7003" spans="1:6">
      <c r="A7003" s="3" t="s">
        <v>976</v>
      </c>
      <c r="B7003" s="3" t="s">
        <v>977</v>
      </c>
      <c r="C7003" s="7">
        <v>58.44</v>
      </c>
      <c r="D7003" s="7">
        <f t="shared" si="110"/>
        <v>55.517999999999994</v>
      </c>
      <c r="E7003" s="3" t="s">
        <v>13628</v>
      </c>
      <c r="F7003" s="3" t="s">
        <v>310</v>
      </c>
    </row>
    <row r="7004" spans="1:6">
      <c r="A7004" s="3" t="s">
        <v>978</v>
      </c>
      <c r="B7004" s="3" t="s">
        <v>979</v>
      </c>
      <c r="C7004" s="7">
        <v>58.44</v>
      </c>
      <c r="D7004" s="7">
        <f t="shared" si="110"/>
        <v>55.517999999999994</v>
      </c>
      <c r="E7004" s="3" t="s">
        <v>13628</v>
      </c>
      <c r="F7004" s="3" t="s">
        <v>310</v>
      </c>
    </row>
    <row r="7005" spans="1:6">
      <c r="A7005" s="3" t="s">
        <v>980</v>
      </c>
      <c r="B7005" s="3" t="s">
        <v>981</v>
      </c>
      <c r="C7005" s="7">
        <v>58.44</v>
      </c>
      <c r="D7005" s="7">
        <f t="shared" si="110"/>
        <v>55.517999999999994</v>
      </c>
      <c r="E7005" s="3" t="s">
        <v>13628</v>
      </c>
      <c r="F7005" s="3" t="s">
        <v>310</v>
      </c>
    </row>
    <row r="7006" spans="1:6">
      <c r="A7006" s="3" t="s">
        <v>982</v>
      </c>
      <c r="B7006" s="3" t="s">
        <v>983</v>
      </c>
      <c r="C7006" s="7">
        <v>42.23</v>
      </c>
      <c r="D7006" s="7">
        <f t="shared" si="110"/>
        <v>40.118499999999997</v>
      </c>
      <c r="E7006" s="3" t="s">
        <v>573</v>
      </c>
      <c r="F7006" s="3" t="s">
        <v>310</v>
      </c>
    </row>
    <row r="7007" spans="1:6">
      <c r="A7007" s="3" t="s">
        <v>984</v>
      </c>
      <c r="B7007" s="3" t="s">
        <v>985</v>
      </c>
      <c r="C7007" s="7">
        <v>88.78</v>
      </c>
      <c r="D7007" s="7">
        <f t="shared" si="110"/>
        <v>84.340999999999994</v>
      </c>
      <c r="E7007" s="3" t="s">
        <v>13706</v>
      </c>
      <c r="F7007" s="3" t="s">
        <v>310</v>
      </c>
    </row>
    <row r="7008" spans="1:6">
      <c r="A7008" s="3" t="s">
        <v>986</v>
      </c>
      <c r="B7008" s="3" t="s">
        <v>987</v>
      </c>
      <c r="C7008" s="7">
        <v>88.78</v>
      </c>
      <c r="D7008" s="7">
        <f t="shared" si="110"/>
        <v>84.340999999999994</v>
      </c>
      <c r="E7008" s="3" t="s">
        <v>13706</v>
      </c>
      <c r="F7008" s="3" t="s">
        <v>310</v>
      </c>
    </row>
    <row r="7009" spans="1:6">
      <c r="A7009" s="3" t="s">
        <v>988</v>
      </c>
      <c r="B7009" s="3" t="s">
        <v>989</v>
      </c>
      <c r="C7009" s="7">
        <v>54.08</v>
      </c>
      <c r="D7009" s="7">
        <f t="shared" si="110"/>
        <v>51.375999999999998</v>
      </c>
      <c r="E7009" s="3" t="s">
        <v>13689</v>
      </c>
      <c r="F7009" s="3" t="s">
        <v>310</v>
      </c>
    </row>
    <row r="7010" spans="1:6">
      <c r="A7010" s="3" t="s">
        <v>990</v>
      </c>
      <c r="B7010" s="3" t="s">
        <v>991</v>
      </c>
      <c r="C7010" s="7">
        <v>54.08</v>
      </c>
      <c r="D7010" s="7">
        <f t="shared" si="110"/>
        <v>51.375999999999998</v>
      </c>
      <c r="E7010" s="3" t="s">
        <v>13689</v>
      </c>
      <c r="F7010" s="3" t="s">
        <v>310</v>
      </c>
    </row>
    <row r="7011" spans="1:6">
      <c r="A7011" s="3" t="s">
        <v>992</v>
      </c>
      <c r="B7011" s="3" t="s">
        <v>993</v>
      </c>
      <c r="C7011" s="7">
        <v>54.08</v>
      </c>
      <c r="D7011" s="7">
        <f t="shared" si="110"/>
        <v>51.375999999999998</v>
      </c>
      <c r="E7011" s="3" t="s">
        <v>13689</v>
      </c>
      <c r="F7011" s="3" t="s">
        <v>310</v>
      </c>
    </row>
    <row r="7012" spans="1:6">
      <c r="A7012" s="3" t="s">
        <v>994</v>
      </c>
      <c r="B7012" s="3" t="s">
        <v>995</v>
      </c>
      <c r="C7012" s="7">
        <v>54.08</v>
      </c>
      <c r="D7012" s="7">
        <f t="shared" si="110"/>
        <v>51.375999999999998</v>
      </c>
      <c r="E7012" s="3" t="s">
        <v>13689</v>
      </c>
      <c r="F7012" s="3" t="s">
        <v>310</v>
      </c>
    </row>
    <row r="7013" spans="1:6">
      <c r="A7013" s="3" t="s">
        <v>996</v>
      </c>
      <c r="B7013" s="3" t="s">
        <v>997</v>
      </c>
      <c r="C7013" s="7">
        <v>33.090000000000003</v>
      </c>
      <c r="D7013" s="7">
        <f t="shared" si="110"/>
        <v>31.435500000000001</v>
      </c>
      <c r="E7013" s="3" t="s">
        <v>13689</v>
      </c>
      <c r="F7013" s="3" t="s">
        <v>310</v>
      </c>
    </row>
    <row r="7014" spans="1:6">
      <c r="A7014" s="3" t="s">
        <v>998</v>
      </c>
      <c r="B7014" s="3" t="s">
        <v>999</v>
      </c>
      <c r="C7014" s="7">
        <v>33.090000000000003</v>
      </c>
      <c r="D7014" s="7">
        <f t="shared" si="110"/>
        <v>31.435500000000001</v>
      </c>
      <c r="E7014" s="3" t="s">
        <v>13689</v>
      </c>
      <c r="F7014" s="3" t="s">
        <v>310</v>
      </c>
    </row>
    <row r="7015" spans="1:6">
      <c r="A7015" s="3" t="s">
        <v>1000</v>
      </c>
      <c r="B7015" s="3" t="s">
        <v>1001</v>
      </c>
      <c r="C7015" s="7">
        <v>33.090000000000003</v>
      </c>
      <c r="D7015" s="7">
        <f t="shared" si="110"/>
        <v>31.435500000000001</v>
      </c>
      <c r="E7015" s="3" t="s">
        <v>13689</v>
      </c>
      <c r="F7015" s="3" t="s">
        <v>310</v>
      </c>
    </row>
    <row r="7016" spans="1:6">
      <c r="A7016" s="3" t="s">
        <v>1002</v>
      </c>
      <c r="B7016" s="3" t="s">
        <v>1003</v>
      </c>
      <c r="C7016" s="7">
        <v>56.25</v>
      </c>
      <c r="D7016" s="7">
        <f t="shared" si="110"/>
        <v>53.4375</v>
      </c>
      <c r="E7016" s="3" t="s">
        <v>13689</v>
      </c>
      <c r="F7016" s="3" t="s">
        <v>310</v>
      </c>
    </row>
    <row r="7017" spans="1:6">
      <c r="A7017" s="3" t="s">
        <v>1004</v>
      </c>
      <c r="B7017" s="3" t="s">
        <v>1005</v>
      </c>
      <c r="C7017" s="7">
        <v>56.25</v>
      </c>
      <c r="D7017" s="7">
        <f t="shared" si="110"/>
        <v>53.4375</v>
      </c>
      <c r="E7017" s="3" t="s">
        <v>13689</v>
      </c>
      <c r="F7017" s="3" t="s">
        <v>310</v>
      </c>
    </row>
    <row r="7018" spans="1:6">
      <c r="A7018" s="3" t="s">
        <v>1006</v>
      </c>
      <c r="B7018" s="3" t="s">
        <v>1007</v>
      </c>
      <c r="C7018" s="7">
        <v>56.25</v>
      </c>
      <c r="D7018" s="7">
        <f t="shared" si="110"/>
        <v>53.4375</v>
      </c>
      <c r="E7018" s="3" t="s">
        <v>13689</v>
      </c>
      <c r="F7018" s="3" t="s">
        <v>310</v>
      </c>
    </row>
    <row r="7019" spans="1:6">
      <c r="A7019" s="3" t="s">
        <v>1008</v>
      </c>
      <c r="B7019" s="3" t="s">
        <v>1009</v>
      </c>
      <c r="C7019" s="7">
        <v>56.25</v>
      </c>
      <c r="D7019" s="7">
        <f t="shared" si="110"/>
        <v>53.4375</v>
      </c>
      <c r="E7019" s="3" t="s">
        <v>13689</v>
      </c>
      <c r="F7019" s="3" t="s">
        <v>310</v>
      </c>
    </row>
    <row r="7020" spans="1:6">
      <c r="A7020" s="3" t="s">
        <v>1010</v>
      </c>
      <c r="B7020" s="3" t="s">
        <v>1011</v>
      </c>
      <c r="C7020" s="7">
        <v>56.25</v>
      </c>
      <c r="D7020" s="7">
        <f t="shared" si="110"/>
        <v>53.4375</v>
      </c>
      <c r="E7020" s="3" t="s">
        <v>13689</v>
      </c>
      <c r="F7020" s="3" t="s">
        <v>310</v>
      </c>
    </row>
    <row r="7021" spans="1:6">
      <c r="A7021" s="3" t="s">
        <v>1012</v>
      </c>
      <c r="B7021" s="3" t="s">
        <v>1013</v>
      </c>
      <c r="C7021" s="7">
        <v>62.87</v>
      </c>
      <c r="D7021" s="7">
        <f t="shared" si="110"/>
        <v>59.726499999999994</v>
      </c>
      <c r="E7021" s="3" t="s">
        <v>13628</v>
      </c>
      <c r="F7021" s="3" t="s">
        <v>310</v>
      </c>
    </row>
    <row r="7022" spans="1:6">
      <c r="A7022" s="3" t="s">
        <v>1014</v>
      </c>
      <c r="B7022" s="3" t="s">
        <v>1015</v>
      </c>
      <c r="C7022" s="7">
        <v>62.87</v>
      </c>
      <c r="D7022" s="7">
        <f t="shared" si="110"/>
        <v>59.726499999999994</v>
      </c>
      <c r="E7022" s="3" t="s">
        <v>13628</v>
      </c>
      <c r="F7022" s="3" t="s">
        <v>310</v>
      </c>
    </row>
    <row r="7023" spans="1:6">
      <c r="A7023" s="3" t="s">
        <v>1016</v>
      </c>
      <c r="B7023" s="3" t="s">
        <v>1017</v>
      </c>
      <c r="C7023" s="7">
        <v>72.857399999999998</v>
      </c>
      <c r="D7023" s="7">
        <f t="shared" si="110"/>
        <v>69.214529999999996</v>
      </c>
      <c r="E7023" s="3" t="s">
        <v>13628</v>
      </c>
      <c r="F7023" s="3" t="s">
        <v>310</v>
      </c>
    </row>
    <row r="7024" spans="1:6">
      <c r="A7024" s="3" t="s">
        <v>1018</v>
      </c>
      <c r="B7024" s="3" t="s">
        <v>1019</v>
      </c>
      <c r="C7024" s="7">
        <v>146.24</v>
      </c>
      <c r="D7024" s="7">
        <f t="shared" si="110"/>
        <v>138.928</v>
      </c>
      <c r="E7024" s="3" t="s">
        <v>13659</v>
      </c>
      <c r="F7024" s="3" t="s">
        <v>310</v>
      </c>
    </row>
    <row r="7025" spans="1:6">
      <c r="A7025" s="3" t="s">
        <v>1020</v>
      </c>
      <c r="B7025" s="3" t="s">
        <v>1021</v>
      </c>
      <c r="C7025" s="7">
        <v>152.69999999999999</v>
      </c>
      <c r="D7025" s="7">
        <f t="shared" si="110"/>
        <v>145.06499999999997</v>
      </c>
      <c r="E7025" s="3" t="s">
        <v>13659</v>
      </c>
      <c r="F7025" s="3" t="s">
        <v>310</v>
      </c>
    </row>
    <row r="7026" spans="1:6">
      <c r="A7026" s="3" t="s">
        <v>1022</v>
      </c>
      <c r="B7026" s="3" t="s">
        <v>1023</v>
      </c>
      <c r="C7026" s="7">
        <v>152.69999999999999</v>
      </c>
      <c r="D7026" s="7">
        <f t="shared" si="110"/>
        <v>145.06499999999997</v>
      </c>
      <c r="E7026" s="3" t="s">
        <v>13659</v>
      </c>
      <c r="F7026" s="3" t="s">
        <v>310</v>
      </c>
    </row>
    <row r="7027" spans="1:6">
      <c r="A7027" s="3" t="s">
        <v>1024</v>
      </c>
      <c r="B7027" s="3" t="s">
        <v>1025</v>
      </c>
      <c r="C7027" s="7">
        <v>152.69999999999999</v>
      </c>
      <c r="D7027" s="7">
        <f t="shared" si="110"/>
        <v>145.06499999999997</v>
      </c>
      <c r="E7027" s="3" t="s">
        <v>13659</v>
      </c>
      <c r="F7027" s="3" t="s">
        <v>310</v>
      </c>
    </row>
    <row r="7028" spans="1:6">
      <c r="A7028" s="3" t="s">
        <v>1026</v>
      </c>
      <c r="B7028" s="3" t="s">
        <v>1027</v>
      </c>
      <c r="C7028" s="7">
        <v>152.69999999999999</v>
      </c>
      <c r="D7028" s="7">
        <f t="shared" si="110"/>
        <v>145.06499999999997</v>
      </c>
      <c r="E7028" s="3" t="s">
        <v>13659</v>
      </c>
      <c r="F7028" s="3" t="s">
        <v>310</v>
      </c>
    </row>
    <row r="7029" spans="1:6">
      <c r="A7029" s="3" t="s">
        <v>1028</v>
      </c>
      <c r="B7029" s="3" t="s">
        <v>0</v>
      </c>
      <c r="C7029" s="7">
        <v>67.849999999999994</v>
      </c>
      <c r="D7029" s="7">
        <f t="shared" si="110"/>
        <v>64.457499999999996</v>
      </c>
      <c r="E7029" s="3" t="s">
        <v>13622</v>
      </c>
      <c r="F7029" s="3" t="s">
        <v>310</v>
      </c>
    </row>
    <row r="7030" spans="1:6">
      <c r="A7030" s="3" t="s">
        <v>1</v>
      </c>
      <c r="B7030" s="3" t="s">
        <v>2</v>
      </c>
      <c r="C7030" s="7">
        <v>67.849999999999994</v>
      </c>
      <c r="D7030" s="7">
        <f t="shared" si="110"/>
        <v>64.457499999999996</v>
      </c>
      <c r="E7030" s="3" t="s">
        <v>13622</v>
      </c>
      <c r="F7030" s="3" t="s">
        <v>310</v>
      </c>
    </row>
    <row r="7031" spans="1:6">
      <c r="A7031" s="3" t="s">
        <v>3</v>
      </c>
      <c r="B7031" s="3" t="s">
        <v>4</v>
      </c>
      <c r="C7031" s="7">
        <v>61.02</v>
      </c>
      <c r="D7031" s="7">
        <f t="shared" si="110"/>
        <v>57.969000000000001</v>
      </c>
      <c r="E7031" s="3" t="s">
        <v>13622</v>
      </c>
      <c r="F7031" s="3" t="s">
        <v>310</v>
      </c>
    </row>
    <row r="7032" spans="1:6">
      <c r="A7032" s="3" t="s">
        <v>5</v>
      </c>
      <c r="B7032" s="3" t="s">
        <v>6</v>
      </c>
      <c r="C7032" s="7">
        <v>66.86</v>
      </c>
      <c r="D7032" s="7">
        <f t="shared" si="110"/>
        <v>63.516999999999996</v>
      </c>
      <c r="E7032" s="3" t="s">
        <v>13676</v>
      </c>
      <c r="F7032" s="3" t="s">
        <v>310</v>
      </c>
    </row>
    <row r="7033" spans="1:6">
      <c r="A7033" s="3" t="s">
        <v>7</v>
      </c>
      <c r="B7033" s="3" t="s">
        <v>8</v>
      </c>
      <c r="C7033" s="7">
        <v>66.86</v>
      </c>
      <c r="D7033" s="7">
        <f t="shared" si="110"/>
        <v>63.516999999999996</v>
      </c>
      <c r="E7033" s="3" t="s">
        <v>13676</v>
      </c>
      <c r="F7033" s="3" t="s">
        <v>310</v>
      </c>
    </row>
    <row r="7034" spans="1:6">
      <c r="A7034" s="3" t="s">
        <v>9</v>
      </c>
      <c r="B7034" s="3" t="s">
        <v>10</v>
      </c>
      <c r="C7034" s="7">
        <v>66.86</v>
      </c>
      <c r="D7034" s="7">
        <f t="shared" si="110"/>
        <v>63.516999999999996</v>
      </c>
      <c r="E7034" s="3" t="s">
        <v>13676</v>
      </c>
      <c r="F7034" s="3" t="s">
        <v>310</v>
      </c>
    </row>
    <row r="7035" spans="1:6">
      <c r="A7035" s="3" t="s">
        <v>11</v>
      </c>
      <c r="B7035" s="3" t="s">
        <v>12</v>
      </c>
      <c r="C7035" s="7">
        <v>66.86</v>
      </c>
      <c r="D7035" s="7">
        <f t="shared" si="110"/>
        <v>63.516999999999996</v>
      </c>
      <c r="E7035" s="3" t="s">
        <v>13676</v>
      </c>
      <c r="F7035" s="3" t="s">
        <v>310</v>
      </c>
    </row>
    <row r="7036" spans="1:6">
      <c r="A7036" s="3" t="s">
        <v>13</v>
      </c>
      <c r="B7036" s="3" t="s">
        <v>14</v>
      </c>
      <c r="C7036" s="7">
        <v>40.31</v>
      </c>
      <c r="D7036" s="7">
        <f t="shared" si="110"/>
        <v>38.294499999999999</v>
      </c>
      <c r="E7036" s="3" t="s">
        <v>573</v>
      </c>
      <c r="F7036" s="3" t="s">
        <v>310</v>
      </c>
    </row>
    <row r="7037" spans="1:6">
      <c r="A7037" s="3" t="s">
        <v>15</v>
      </c>
      <c r="B7037" s="3" t="s">
        <v>16</v>
      </c>
      <c r="C7037" s="7">
        <v>40.31</v>
      </c>
      <c r="D7037" s="7">
        <f t="shared" si="110"/>
        <v>38.294499999999999</v>
      </c>
      <c r="E7037" s="3" t="s">
        <v>573</v>
      </c>
      <c r="F7037" s="3" t="s">
        <v>310</v>
      </c>
    </row>
    <row r="7038" spans="1:6">
      <c r="A7038" s="3" t="s">
        <v>17</v>
      </c>
      <c r="B7038" s="3" t="s">
        <v>18</v>
      </c>
      <c r="C7038" s="7">
        <v>40.31</v>
      </c>
      <c r="D7038" s="7">
        <f t="shared" si="110"/>
        <v>38.294499999999999</v>
      </c>
      <c r="E7038" s="3" t="s">
        <v>573</v>
      </c>
      <c r="F7038" s="3" t="s">
        <v>310</v>
      </c>
    </row>
    <row r="7039" spans="1:6">
      <c r="A7039" s="3" t="s">
        <v>19</v>
      </c>
      <c r="B7039" s="3" t="s">
        <v>20</v>
      </c>
      <c r="C7039" s="7">
        <v>40.21</v>
      </c>
      <c r="D7039" s="7">
        <f t="shared" si="110"/>
        <v>38.1995</v>
      </c>
      <c r="E7039" s="3" t="s">
        <v>573</v>
      </c>
      <c r="F7039" s="3" t="s">
        <v>310</v>
      </c>
    </row>
    <row r="7040" spans="1:6">
      <c r="A7040" s="3" t="s">
        <v>21</v>
      </c>
      <c r="B7040" s="3" t="s">
        <v>22</v>
      </c>
      <c r="C7040" s="7">
        <v>80.510000000000005</v>
      </c>
      <c r="D7040" s="7">
        <f t="shared" si="110"/>
        <v>76.484499999999997</v>
      </c>
      <c r="E7040" s="3" t="s">
        <v>13799</v>
      </c>
      <c r="F7040" s="3" t="s">
        <v>310</v>
      </c>
    </row>
    <row r="7041" spans="1:6">
      <c r="A7041" s="3" t="s">
        <v>23</v>
      </c>
      <c r="B7041" s="3" t="s">
        <v>24</v>
      </c>
      <c r="C7041" s="7">
        <v>40.21</v>
      </c>
      <c r="D7041" s="7">
        <f t="shared" si="110"/>
        <v>38.1995</v>
      </c>
      <c r="E7041" s="3" t="s">
        <v>573</v>
      </c>
      <c r="F7041" s="3" t="s">
        <v>310</v>
      </c>
    </row>
    <row r="7042" spans="1:6">
      <c r="A7042" s="3" t="s">
        <v>25</v>
      </c>
      <c r="B7042" s="3" t="s">
        <v>26</v>
      </c>
      <c r="C7042" s="7">
        <v>40.21</v>
      </c>
      <c r="D7042" s="7">
        <f t="shared" si="110"/>
        <v>38.1995</v>
      </c>
      <c r="E7042" s="3" t="s">
        <v>573</v>
      </c>
      <c r="F7042" s="3" t="s">
        <v>310</v>
      </c>
    </row>
    <row r="7043" spans="1:6">
      <c r="A7043" s="3" t="s">
        <v>27</v>
      </c>
      <c r="B7043" s="3" t="s">
        <v>28</v>
      </c>
      <c r="C7043" s="7">
        <v>40.21</v>
      </c>
      <c r="D7043" s="7">
        <f t="shared" ref="D7043:D7106" si="111">C7043*0.95</f>
        <v>38.1995</v>
      </c>
      <c r="E7043" s="3" t="s">
        <v>573</v>
      </c>
      <c r="F7043" s="3" t="s">
        <v>310</v>
      </c>
    </row>
    <row r="7044" spans="1:6">
      <c r="A7044" s="3" t="s">
        <v>29</v>
      </c>
      <c r="B7044" s="3" t="s">
        <v>30</v>
      </c>
      <c r="C7044" s="7">
        <v>40.21</v>
      </c>
      <c r="D7044" s="7">
        <f t="shared" si="111"/>
        <v>38.1995</v>
      </c>
      <c r="E7044" s="3" t="s">
        <v>573</v>
      </c>
      <c r="F7044" s="3" t="s">
        <v>310</v>
      </c>
    </row>
    <row r="7045" spans="1:6">
      <c r="A7045" s="3" t="s">
        <v>31</v>
      </c>
      <c r="B7045" s="3" t="s">
        <v>32</v>
      </c>
      <c r="C7045" s="7">
        <v>33.4</v>
      </c>
      <c r="D7045" s="7">
        <f t="shared" si="111"/>
        <v>31.729999999999997</v>
      </c>
      <c r="E7045" s="3" t="s">
        <v>573</v>
      </c>
      <c r="F7045" s="3" t="s">
        <v>310</v>
      </c>
    </row>
    <row r="7046" spans="1:6">
      <c r="A7046" s="3" t="s">
        <v>33</v>
      </c>
      <c r="B7046" s="3" t="s">
        <v>34</v>
      </c>
      <c r="C7046" s="7">
        <v>33.4</v>
      </c>
      <c r="D7046" s="7">
        <f t="shared" si="111"/>
        <v>31.729999999999997</v>
      </c>
      <c r="E7046" s="3" t="s">
        <v>573</v>
      </c>
      <c r="F7046" s="3" t="s">
        <v>310</v>
      </c>
    </row>
    <row r="7047" spans="1:6">
      <c r="A7047" s="3" t="s">
        <v>35</v>
      </c>
      <c r="B7047" s="3" t="s">
        <v>36</v>
      </c>
      <c r="C7047" s="7">
        <v>92.0304</v>
      </c>
      <c r="D7047" s="7">
        <f t="shared" si="111"/>
        <v>87.428879999999992</v>
      </c>
      <c r="E7047" s="3" t="s">
        <v>13799</v>
      </c>
      <c r="F7047" s="3" t="s">
        <v>310</v>
      </c>
    </row>
    <row r="7048" spans="1:6">
      <c r="A7048" s="3" t="s">
        <v>37</v>
      </c>
      <c r="B7048" s="3" t="s">
        <v>38</v>
      </c>
      <c r="C7048" s="7">
        <v>33.4</v>
      </c>
      <c r="D7048" s="7">
        <f t="shared" si="111"/>
        <v>31.729999999999997</v>
      </c>
      <c r="E7048" s="3" t="s">
        <v>573</v>
      </c>
      <c r="F7048" s="3" t="s">
        <v>310</v>
      </c>
    </row>
    <row r="7049" spans="1:6">
      <c r="A7049" s="3" t="s">
        <v>39</v>
      </c>
      <c r="B7049" s="3" t="s">
        <v>40</v>
      </c>
      <c r="C7049" s="7">
        <v>37.99</v>
      </c>
      <c r="D7049" s="7">
        <f t="shared" si="111"/>
        <v>36.090499999999999</v>
      </c>
      <c r="E7049" s="3" t="s">
        <v>573</v>
      </c>
      <c r="F7049" s="3" t="s">
        <v>310</v>
      </c>
    </row>
    <row r="7050" spans="1:6">
      <c r="A7050" s="3" t="s">
        <v>41</v>
      </c>
      <c r="B7050" s="3" t="s">
        <v>42</v>
      </c>
      <c r="C7050" s="7">
        <v>37.99</v>
      </c>
      <c r="D7050" s="7">
        <f t="shared" si="111"/>
        <v>36.090499999999999</v>
      </c>
      <c r="E7050" s="3" t="s">
        <v>573</v>
      </c>
      <c r="F7050" s="3" t="s">
        <v>310</v>
      </c>
    </row>
    <row r="7051" spans="1:6">
      <c r="A7051" s="3" t="s">
        <v>43</v>
      </c>
      <c r="B7051" s="3" t="s">
        <v>44</v>
      </c>
      <c r="C7051" s="7">
        <v>89.328749999999999</v>
      </c>
      <c r="D7051" s="7">
        <f t="shared" si="111"/>
        <v>84.862312500000002</v>
      </c>
      <c r="E7051" s="3" t="s">
        <v>13706</v>
      </c>
      <c r="F7051" s="3" t="s">
        <v>310</v>
      </c>
    </row>
    <row r="7052" spans="1:6">
      <c r="A7052" s="3" t="s">
        <v>45</v>
      </c>
      <c r="B7052" s="3" t="s">
        <v>46</v>
      </c>
      <c r="C7052" s="7">
        <v>89.33</v>
      </c>
      <c r="D7052" s="7">
        <f t="shared" si="111"/>
        <v>84.863499999999988</v>
      </c>
      <c r="E7052" s="3" t="s">
        <v>13706</v>
      </c>
      <c r="F7052" s="3" t="s">
        <v>310</v>
      </c>
    </row>
    <row r="7053" spans="1:6">
      <c r="A7053" s="3" t="s">
        <v>47</v>
      </c>
      <c r="B7053" s="3" t="s">
        <v>48</v>
      </c>
      <c r="C7053" s="7">
        <v>89.33</v>
      </c>
      <c r="D7053" s="7">
        <f t="shared" si="111"/>
        <v>84.863499999999988</v>
      </c>
      <c r="E7053" s="3" t="s">
        <v>13706</v>
      </c>
      <c r="F7053" s="3" t="s">
        <v>310</v>
      </c>
    </row>
    <row r="7054" spans="1:6">
      <c r="A7054" s="3" t="s">
        <v>49</v>
      </c>
      <c r="B7054" s="3" t="s">
        <v>50</v>
      </c>
      <c r="C7054" s="7">
        <v>89.328749999999999</v>
      </c>
      <c r="D7054" s="7">
        <f t="shared" si="111"/>
        <v>84.862312500000002</v>
      </c>
      <c r="E7054" s="3" t="s">
        <v>13706</v>
      </c>
      <c r="F7054" s="3" t="s">
        <v>310</v>
      </c>
    </row>
    <row r="7055" spans="1:6">
      <c r="A7055" s="3" t="s">
        <v>51</v>
      </c>
      <c r="B7055" s="3" t="s">
        <v>52</v>
      </c>
      <c r="C7055" s="7">
        <v>89.328749999999999</v>
      </c>
      <c r="D7055" s="7">
        <f t="shared" si="111"/>
        <v>84.862312500000002</v>
      </c>
      <c r="E7055" s="3" t="s">
        <v>13706</v>
      </c>
      <c r="F7055" s="3" t="s">
        <v>310</v>
      </c>
    </row>
    <row r="7056" spans="1:6">
      <c r="A7056" s="3" t="s">
        <v>53</v>
      </c>
      <c r="B7056" s="3" t="s">
        <v>54</v>
      </c>
      <c r="C7056" s="7">
        <v>89.33</v>
      </c>
      <c r="D7056" s="7">
        <f t="shared" si="111"/>
        <v>84.863499999999988</v>
      </c>
      <c r="E7056" s="3" t="s">
        <v>13706</v>
      </c>
      <c r="F7056" s="3" t="s">
        <v>310</v>
      </c>
    </row>
    <row r="7057" spans="1:6">
      <c r="A7057" s="3" t="s">
        <v>55</v>
      </c>
      <c r="B7057" s="3" t="s">
        <v>56</v>
      </c>
      <c r="C7057" s="7">
        <v>86.44</v>
      </c>
      <c r="D7057" s="7">
        <f t="shared" si="111"/>
        <v>82.117999999999995</v>
      </c>
      <c r="E7057" s="3" t="s">
        <v>13791</v>
      </c>
      <c r="F7057" s="3" t="s">
        <v>310</v>
      </c>
    </row>
    <row r="7058" spans="1:6">
      <c r="A7058" s="3" t="s">
        <v>57</v>
      </c>
      <c r="B7058" s="3" t="s">
        <v>58</v>
      </c>
      <c r="C7058" s="7">
        <v>86.440349999999995</v>
      </c>
      <c r="D7058" s="7">
        <f t="shared" si="111"/>
        <v>82.118332499999994</v>
      </c>
      <c r="E7058" s="3" t="s">
        <v>13791</v>
      </c>
      <c r="F7058" s="3" t="s">
        <v>310</v>
      </c>
    </row>
    <row r="7059" spans="1:6">
      <c r="A7059" s="3" t="s">
        <v>59</v>
      </c>
      <c r="B7059" s="3" t="s">
        <v>60</v>
      </c>
      <c r="C7059" s="7">
        <v>88.13</v>
      </c>
      <c r="D7059" s="7">
        <f t="shared" si="111"/>
        <v>83.723499999999987</v>
      </c>
      <c r="E7059" s="3" t="s">
        <v>13659</v>
      </c>
      <c r="F7059" s="3" t="s">
        <v>310</v>
      </c>
    </row>
    <row r="7060" spans="1:6">
      <c r="A7060" s="3" t="s">
        <v>61</v>
      </c>
      <c r="B7060" s="3" t="s">
        <v>62</v>
      </c>
      <c r="C7060" s="7">
        <v>61.38</v>
      </c>
      <c r="D7060" s="7">
        <f t="shared" si="111"/>
        <v>58.311</v>
      </c>
      <c r="E7060" s="3" t="s">
        <v>13799</v>
      </c>
      <c r="F7060" s="3" t="s">
        <v>310</v>
      </c>
    </row>
    <row r="7061" spans="1:6">
      <c r="A7061" s="3" t="s">
        <v>63</v>
      </c>
      <c r="B7061" s="3" t="s">
        <v>64</v>
      </c>
      <c r="C7061" s="7">
        <v>61.38</v>
      </c>
      <c r="D7061" s="7">
        <f t="shared" si="111"/>
        <v>58.311</v>
      </c>
      <c r="E7061" s="3" t="s">
        <v>13799</v>
      </c>
      <c r="F7061" s="3" t="s">
        <v>310</v>
      </c>
    </row>
    <row r="7062" spans="1:6">
      <c r="A7062" s="3" t="s">
        <v>65</v>
      </c>
      <c r="B7062" s="3" t="s">
        <v>66</v>
      </c>
      <c r="C7062" s="7">
        <v>80.510000000000005</v>
      </c>
      <c r="D7062" s="7">
        <f t="shared" si="111"/>
        <v>76.484499999999997</v>
      </c>
      <c r="E7062" s="3" t="s">
        <v>13628</v>
      </c>
      <c r="F7062" s="3" t="s">
        <v>310</v>
      </c>
    </row>
    <row r="7063" spans="1:6">
      <c r="A7063" s="3" t="s">
        <v>67</v>
      </c>
      <c r="B7063" s="3" t="s">
        <v>68</v>
      </c>
      <c r="C7063" s="7">
        <v>89.85</v>
      </c>
      <c r="D7063" s="7">
        <f t="shared" si="111"/>
        <v>85.357499999999987</v>
      </c>
      <c r="E7063" s="3" t="s">
        <v>13628</v>
      </c>
      <c r="F7063" s="3" t="s">
        <v>310</v>
      </c>
    </row>
    <row r="7064" spans="1:6">
      <c r="A7064" s="3" t="s">
        <v>69</v>
      </c>
      <c r="B7064" s="3" t="s">
        <v>70</v>
      </c>
      <c r="C7064" s="7">
        <v>89.85</v>
      </c>
      <c r="D7064" s="7">
        <f t="shared" si="111"/>
        <v>85.357499999999987</v>
      </c>
      <c r="E7064" s="3" t="s">
        <v>13628</v>
      </c>
      <c r="F7064" s="3" t="s">
        <v>310</v>
      </c>
    </row>
    <row r="7065" spans="1:6">
      <c r="A7065" s="3" t="s">
        <v>71</v>
      </c>
      <c r="B7065" s="3" t="s">
        <v>72</v>
      </c>
      <c r="C7065" s="7">
        <v>42.55</v>
      </c>
      <c r="D7065" s="7">
        <f t="shared" si="111"/>
        <v>40.422499999999992</v>
      </c>
      <c r="E7065" s="3" t="s">
        <v>573</v>
      </c>
      <c r="F7065" s="3" t="s">
        <v>310</v>
      </c>
    </row>
    <row r="7066" spans="1:6">
      <c r="A7066" s="3" t="s">
        <v>73</v>
      </c>
      <c r="B7066" s="3" t="s">
        <v>74</v>
      </c>
      <c r="C7066" s="7">
        <v>40.21</v>
      </c>
      <c r="D7066" s="7">
        <f t="shared" si="111"/>
        <v>38.1995</v>
      </c>
      <c r="E7066" s="3" t="s">
        <v>573</v>
      </c>
      <c r="F7066" s="3" t="s">
        <v>310</v>
      </c>
    </row>
    <row r="7067" spans="1:6">
      <c r="A7067" s="3" t="s">
        <v>75</v>
      </c>
      <c r="B7067" s="3" t="s">
        <v>76</v>
      </c>
      <c r="C7067" s="7">
        <v>40.31</v>
      </c>
      <c r="D7067" s="7">
        <f t="shared" si="111"/>
        <v>38.294499999999999</v>
      </c>
      <c r="E7067" s="3" t="s">
        <v>573</v>
      </c>
      <c r="F7067" s="3" t="s">
        <v>310</v>
      </c>
    </row>
    <row r="7068" spans="1:6">
      <c r="A7068" s="3" t="s">
        <v>77</v>
      </c>
      <c r="B7068" s="3" t="s">
        <v>78</v>
      </c>
      <c r="C7068" s="7">
        <v>92.8</v>
      </c>
      <c r="D7068" s="7">
        <f t="shared" si="111"/>
        <v>88.16</v>
      </c>
      <c r="E7068" s="3" t="s">
        <v>13791</v>
      </c>
      <c r="F7068" s="3" t="s">
        <v>310</v>
      </c>
    </row>
    <row r="7069" spans="1:6">
      <c r="A7069" s="3" t="s">
        <v>79</v>
      </c>
      <c r="B7069" s="3" t="s">
        <v>80</v>
      </c>
      <c r="C7069" s="7">
        <v>92.8</v>
      </c>
      <c r="D7069" s="7">
        <f t="shared" si="111"/>
        <v>88.16</v>
      </c>
      <c r="E7069" s="3" t="s">
        <v>13791</v>
      </c>
      <c r="F7069" s="3" t="s">
        <v>310</v>
      </c>
    </row>
    <row r="7070" spans="1:6">
      <c r="A7070" s="3" t="s">
        <v>81</v>
      </c>
      <c r="B7070" s="3" t="s">
        <v>82</v>
      </c>
      <c r="C7070" s="7">
        <v>92.8</v>
      </c>
      <c r="D7070" s="7">
        <f t="shared" si="111"/>
        <v>88.16</v>
      </c>
      <c r="E7070" s="3" t="s">
        <v>13791</v>
      </c>
      <c r="F7070" s="3" t="s">
        <v>310</v>
      </c>
    </row>
    <row r="7071" spans="1:6">
      <c r="A7071" s="3" t="s">
        <v>83</v>
      </c>
      <c r="B7071" s="3" t="s">
        <v>84</v>
      </c>
      <c r="C7071" s="7">
        <v>92.8</v>
      </c>
      <c r="D7071" s="7">
        <f t="shared" si="111"/>
        <v>88.16</v>
      </c>
      <c r="E7071" s="3" t="s">
        <v>13791</v>
      </c>
      <c r="F7071" s="3" t="s">
        <v>310</v>
      </c>
    </row>
    <row r="7072" spans="1:6">
      <c r="A7072" s="3" t="s">
        <v>85</v>
      </c>
      <c r="B7072" s="3" t="s">
        <v>86</v>
      </c>
      <c r="C7072" s="7">
        <v>92.8</v>
      </c>
      <c r="D7072" s="7">
        <f t="shared" si="111"/>
        <v>88.16</v>
      </c>
      <c r="E7072" s="3" t="s">
        <v>13791</v>
      </c>
      <c r="F7072" s="3" t="s">
        <v>310</v>
      </c>
    </row>
    <row r="7073" spans="1:6">
      <c r="A7073" s="3" t="s">
        <v>87</v>
      </c>
      <c r="B7073" s="3" t="s">
        <v>88</v>
      </c>
      <c r="C7073" s="7">
        <v>92.8</v>
      </c>
      <c r="D7073" s="7">
        <f t="shared" si="111"/>
        <v>88.16</v>
      </c>
      <c r="E7073" s="3" t="s">
        <v>13791</v>
      </c>
      <c r="F7073" s="3" t="s">
        <v>310</v>
      </c>
    </row>
    <row r="7074" spans="1:6">
      <c r="A7074" s="3" t="s">
        <v>89</v>
      </c>
      <c r="B7074" s="3" t="s">
        <v>90</v>
      </c>
      <c r="C7074" s="7">
        <v>58.44</v>
      </c>
      <c r="D7074" s="7">
        <f t="shared" si="111"/>
        <v>55.517999999999994</v>
      </c>
      <c r="E7074" s="3" t="s">
        <v>13706</v>
      </c>
      <c r="F7074" s="3" t="s">
        <v>310</v>
      </c>
    </row>
    <row r="7075" spans="1:6">
      <c r="A7075" s="3" t="s">
        <v>91</v>
      </c>
      <c r="B7075" s="3" t="s">
        <v>92</v>
      </c>
      <c r="C7075" s="7">
        <v>36.4</v>
      </c>
      <c r="D7075" s="7">
        <f t="shared" si="111"/>
        <v>34.58</v>
      </c>
      <c r="E7075" s="3" t="s">
        <v>13628</v>
      </c>
      <c r="F7075" s="3" t="s">
        <v>310</v>
      </c>
    </row>
    <row r="7076" spans="1:6">
      <c r="A7076" s="3" t="s">
        <v>93</v>
      </c>
      <c r="B7076" s="3" t="s">
        <v>94</v>
      </c>
      <c r="C7076" s="7">
        <v>36.4</v>
      </c>
      <c r="D7076" s="7">
        <f t="shared" si="111"/>
        <v>34.58</v>
      </c>
      <c r="E7076" s="3" t="s">
        <v>13628</v>
      </c>
      <c r="F7076" s="3" t="s">
        <v>310</v>
      </c>
    </row>
    <row r="7077" spans="1:6">
      <c r="A7077" s="3" t="s">
        <v>95</v>
      </c>
      <c r="B7077" s="3" t="s">
        <v>96</v>
      </c>
      <c r="C7077" s="7">
        <v>36.4</v>
      </c>
      <c r="D7077" s="7">
        <f t="shared" si="111"/>
        <v>34.58</v>
      </c>
      <c r="E7077" s="3" t="s">
        <v>13628</v>
      </c>
      <c r="F7077" s="3" t="s">
        <v>310</v>
      </c>
    </row>
    <row r="7078" spans="1:6">
      <c r="A7078" s="3" t="s">
        <v>97</v>
      </c>
      <c r="B7078" s="3" t="s">
        <v>98</v>
      </c>
      <c r="C7078" s="7">
        <v>36.4</v>
      </c>
      <c r="D7078" s="7">
        <f t="shared" si="111"/>
        <v>34.58</v>
      </c>
      <c r="E7078" s="3" t="s">
        <v>13628</v>
      </c>
      <c r="F7078" s="3" t="s">
        <v>310</v>
      </c>
    </row>
    <row r="7079" spans="1:6">
      <c r="A7079" s="3" t="s">
        <v>99</v>
      </c>
      <c r="B7079" s="3" t="s">
        <v>100</v>
      </c>
      <c r="C7079" s="7">
        <v>36.4</v>
      </c>
      <c r="D7079" s="7">
        <f t="shared" si="111"/>
        <v>34.58</v>
      </c>
      <c r="E7079" s="3" t="s">
        <v>13628</v>
      </c>
      <c r="F7079" s="3" t="s">
        <v>310</v>
      </c>
    </row>
    <row r="7080" spans="1:6">
      <c r="A7080" s="3" t="s">
        <v>101</v>
      </c>
      <c r="B7080" s="3" t="s">
        <v>102</v>
      </c>
      <c r="C7080" s="7">
        <v>36.4</v>
      </c>
      <c r="D7080" s="7">
        <f t="shared" si="111"/>
        <v>34.58</v>
      </c>
      <c r="E7080" s="3" t="s">
        <v>13628</v>
      </c>
      <c r="F7080" s="3" t="s">
        <v>310</v>
      </c>
    </row>
    <row r="7081" spans="1:6">
      <c r="A7081" s="3" t="s">
        <v>103</v>
      </c>
      <c r="B7081" s="3" t="s">
        <v>104</v>
      </c>
      <c r="C7081" s="7">
        <v>58.44</v>
      </c>
      <c r="D7081" s="7">
        <f t="shared" si="111"/>
        <v>55.517999999999994</v>
      </c>
      <c r="E7081" s="3" t="s">
        <v>13706</v>
      </c>
      <c r="F7081" s="3" t="s">
        <v>310</v>
      </c>
    </row>
    <row r="7082" spans="1:6">
      <c r="A7082" s="3" t="s">
        <v>105</v>
      </c>
      <c r="B7082" s="3" t="s">
        <v>106</v>
      </c>
      <c r="C7082" s="7">
        <v>58.44</v>
      </c>
      <c r="D7082" s="7">
        <f t="shared" si="111"/>
        <v>55.517999999999994</v>
      </c>
      <c r="E7082" s="3" t="s">
        <v>13706</v>
      </c>
      <c r="F7082" s="3" t="s">
        <v>310</v>
      </c>
    </row>
    <row r="7083" spans="1:6">
      <c r="A7083" s="3" t="s">
        <v>107</v>
      </c>
      <c r="B7083" s="3" t="s">
        <v>108</v>
      </c>
      <c r="C7083" s="7">
        <v>58.44</v>
      </c>
      <c r="D7083" s="7">
        <f t="shared" si="111"/>
        <v>55.517999999999994</v>
      </c>
      <c r="E7083" s="3" t="s">
        <v>13706</v>
      </c>
      <c r="F7083" s="3" t="s">
        <v>310</v>
      </c>
    </row>
    <row r="7084" spans="1:6">
      <c r="A7084" s="3" t="s">
        <v>109</v>
      </c>
      <c r="B7084" s="3" t="s">
        <v>110</v>
      </c>
      <c r="C7084" s="7">
        <v>58.44</v>
      </c>
      <c r="D7084" s="7">
        <f t="shared" si="111"/>
        <v>55.517999999999994</v>
      </c>
      <c r="E7084" s="3" t="s">
        <v>13706</v>
      </c>
      <c r="F7084" s="3" t="s">
        <v>310</v>
      </c>
    </row>
    <row r="7085" spans="1:6">
      <c r="A7085" s="3" t="s">
        <v>111</v>
      </c>
      <c r="B7085" s="3" t="s">
        <v>112</v>
      </c>
      <c r="C7085" s="7">
        <v>58.44</v>
      </c>
      <c r="D7085" s="7">
        <f t="shared" si="111"/>
        <v>55.517999999999994</v>
      </c>
      <c r="E7085" s="3" t="s">
        <v>13706</v>
      </c>
      <c r="F7085" s="3" t="s">
        <v>310</v>
      </c>
    </row>
    <row r="7086" spans="1:6">
      <c r="A7086" s="3" t="s">
        <v>113</v>
      </c>
      <c r="B7086" s="3" t="s">
        <v>114</v>
      </c>
      <c r="C7086" s="7">
        <v>114.81</v>
      </c>
      <c r="D7086" s="7">
        <f t="shared" si="111"/>
        <v>109.06949999999999</v>
      </c>
      <c r="E7086" s="3" t="s">
        <v>13628</v>
      </c>
      <c r="F7086" s="3" t="s">
        <v>310</v>
      </c>
    </row>
    <row r="7087" spans="1:6">
      <c r="A7087" s="3" t="s">
        <v>115</v>
      </c>
      <c r="B7087" s="3" t="s">
        <v>116</v>
      </c>
      <c r="C7087" s="7">
        <v>148.81</v>
      </c>
      <c r="D7087" s="7">
        <f t="shared" si="111"/>
        <v>141.36949999999999</v>
      </c>
      <c r="E7087" s="3" t="s">
        <v>13628</v>
      </c>
      <c r="F7087" s="3" t="s">
        <v>310</v>
      </c>
    </row>
    <row r="7088" spans="1:6">
      <c r="A7088" s="3" t="s">
        <v>117</v>
      </c>
      <c r="B7088" s="3" t="s">
        <v>118</v>
      </c>
      <c r="C7088" s="7">
        <v>125.82</v>
      </c>
      <c r="D7088" s="7">
        <f t="shared" si="111"/>
        <v>119.52899999999998</v>
      </c>
      <c r="E7088" s="3" t="s">
        <v>13628</v>
      </c>
      <c r="F7088" s="3" t="s">
        <v>310</v>
      </c>
    </row>
    <row r="7089" spans="1:6">
      <c r="A7089" s="3" t="s">
        <v>119</v>
      </c>
      <c r="B7089" s="3" t="s">
        <v>120</v>
      </c>
      <c r="C7089" s="7">
        <v>784.04</v>
      </c>
      <c r="D7089" s="7">
        <f t="shared" si="111"/>
        <v>744.83799999999997</v>
      </c>
      <c r="E7089" s="3" t="s">
        <v>13624</v>
      </c>
      <c r="F7089" s="3" t="s">
        <v>121</v>
      </c>
    </row>
    <row r="7090" spans="1:6">
      <c r="A7090" s="3" t="s">
        <v>122</v>
      </c>
      <c r="B7090" s="3" t="s">
        <v>123</v>
      </c>
      <c r="C7090" s="7">
        <v>459.81</v>
      </c>
      <c r="D7090" s="7">
        <f t="shared" si="111"/>
        <v>436.81950000000001</v>
      </c>
      <c r="E7090" s="3" t="s">
        <v>13624</v>
      </c>
      <c r="F7090" s="3" t="s">
        <v>121</v>
      </c>
    </row>
    <row r="7091" spans="1:6">
      <c r="A7091" s="3" t="s">
        <v>124</v>
      </c>
      <c r="B7091" s="3" t="s">
        <v>125</v>
      </c>
      <c r="C7091" s="7">
        <v>784.04</v>
      </c>
      <c r="D7091" s="7">
        <f t="shared" si="111"/>
        <v>744.83799999999997</v>
      </c>
      <c r="E7091" s="3" t="s">
        <v>13624</v>
      </c>
      <c r="F7091" s="3" t="s">
        <v>121</v>
      </c>
    </row>
    <row r="7092" spans="1:6">
      <c r="A7092" s="3" t="s">
        <v>126</v>
      </c>
      <c r="B7092" s="3" t="s">
        <v>127</v>
      </c>
      <c r="C7092" s="7">
        <v>459.81</v>
      </c>
      <c r="D7092" s="7">
        <f t="shared" si="111"/>
        <v>436.81950000000001</v>
      </c>
      <c r="E7092" s="3" t="s">
        <v>13624</v>
      </c>
      <c r="F7092" s="3" t="s">
        <v>121</v>
      </c>
    </row>
    <row r="7093" spans="1:6">
      <c r="A7093" s="3" t="s">
        <v>128</v>
      </c>
      <c r="B7093" s="3" t="s">
        <v>129</v>
      </c>
      <c r="C7093" s="7">
        <v>677.93</v>
      </c>
      <c r="D7093" s="7">
        <f t="shared" si="111"/>
        <v>644.03349999999989</v>
      </c>
      <c r="E7093" s="3" t="s">
        <v>13785</v>
      </c>
      <c r="F7093" s="3" t="s">
        <v>121</v>
      </c>
    </row>
    <row r="7094" spans="1:6">
      <c r="A7094" s="3" t="s">
        <v>130</v>
      </c>
      <c r="B7094" s="3" t="s">
        <v>131</v>
      </c>
      <c r="C7094" s="7">
        <v>313.61</v>
      </c>
      <c r="D7094" s="7">
        <f t="shared" si="111"/>
        <v>297.92950000000002</v>
      </c>
      <c r="E7094" s="3" t="s">
        <v>13785</v>
      </c>
      <c r="F7094" s="3" t="s">
        <v>121</v>
      </c>
    </row>
    <row r="7095" spans="1:6">
      <c r="A7095" s="3" t="s">
        <v>132</v>
      </c>
      <c r="B7095" s="3" t="s">
        <v>133</v>
      </c>
      <c r="C7095" s="7">
        <v>295.93</v>
      </c>
      <c r="D7095" s="7">
        <f t="shared" si="111"/>
        <v>281.13349999999997</v>
      </c>
      <c r="E7095" s="3" t="s">
        <v>13785</v>
      </c>
      <c r="F7095" s="3" t="s">
        <v>121</v>
      </c>
    </row>
    <row r="7096" spans="1:6">
      <c r="A7096" s="3" t="s">
        <v>134</v>
      </c>
      <c r="B7096" s="3" t="s">
        <v>135</v>
      </c>
      <c r="C7096" s="7">
        <v>677.93</v>
      </c>
      <c r="D7096" s="7">
        <f t="shared" si="111"/>
        <v>644.03349999999989</v>
      </c>
      <c r="E7096" s="3" t="s">
        <v>13785</v>
      </c>
      <c r="F7096" s="3" t="s">
        <v>121</v>
      </c>
    </row>
    <row r="7097" spans="1:6">
      <c r="A7097" s="3" t="s">
        <v>136</v>
      </c>
      <c r="B7097" s="3" t="s">
        <v>137</v>
      </c>
      <c r="C7097" s="7">
        <v>631.94000000000005</v>
      </c>
      <c r="D7097" s="7">
        <f t="shared" si="111"/>
        <v>600.34300000000007</v>
      </c>
      <c r="E7097" s="3" t="s">
        <v>13785</v>
      </c>
      <c r="F7097" s="3" t="s">
        <v>121</v>
      </c>
    </row>
    <row r="7098" spans="1:6">
      <c r="A7098" s="3" t="s">
        <v>138</v>
      </c>
      <c r="B7098" s="3" t="s">
        <v>139</v>
      </c>
      <c r="C7098" s="7">
        <v>602.47</v>
      </c>
      <c r="D7098" s="7">
        <f t="shared" si="111"/>
        <v>572.34649999999999</v>
      </c>
      <c r="E7098" s="3" t="s">
        <v>13785</v>
      </c>
      <c r="F7098" s="3" t="s">
        <v>121</v>
      </c>
    </row>
    <row r="7099" spans="1:6">
      <c r="A7099" s="3" t="s">
        <v>140</v>
      </c>
      <c r="B7099" s="3" t="s">
        <v>141</v>
      </c>
      <c r="C7099" s="7">
        <v>295.93</v>
      </c>
      <c r="D7099" s="7">
        <f t="shared" si="111"/>
        <v>281.13349999999997</v>
      </c>
      <c r="E7099" s="3" t="s">
        <v>13785</v>
      </c>
      <c r="F7099" s="3" t="s">
        <v>121</v>
      </c>
    </row>
    <row r="7100" spans="1:6">
      <c r="A7100" s="3" t="s">
        <v>142</v>
      </c>
      <c r="B7100" s="3" t="s">
        <v>143</v>
      </c>
      <c r="C7100" s="7">
        <v>677.93</v>
      </c>
      <c r="D7100" s="7">
        <f t="shared" si="111"/>
        <v>644.03349999999989</v>
      </c>
      <c r="E7100" s="3" t="s">
        <v>13785</v>
      </c>
      <c r="F7100" s="3" t="s">
        <v>121</v>
      </c>
    </row>
    <row r="7101" spans="1:6">
      <c r="A7101" s="3" t="s">
        <v>144</v>
      </c>
      <c r="B7101" s="3" t="s">
        <v>145</v>
      </c>
      <c r="C7101" s="7">
        <v>431.51</v>
      </c>
      <c r="D7101" s="7">
        <f t="shared" si="111"/>
        <v>409.93449999999996</v>
      </c>
      <c r="E7101" s="3" t="s">
        <v>13785</v>
      </c>
      <c r="F7101" s="3" t="s">
        <v>121</v>
      </c>
    </row>
    <row r="7102" spans="1:6">
      <c r="A7102" s="3" t="s">
        <v>146</v>
      </c>
      <c r="B7102" s="3" t="s">
        <v>147</v>
      </c>
      <c r="C7102" s="7">
        <v>295.93</v>
      </c>
      <c r="D7102" s="7">
        <f t="shared" si="111"/>
        <v>281.13349999999997</v>
      </c>
      <c r="E7102" s="3" t="s">
        <v>13785</v>
      </c>
      <c r="F7102" s="3" t="s">
        <v>121</v>
      </c>
    </row>
    <row r="7103" spans="1:6">
      <c r="A7103" s="3" t="s">
        <v>148</v>
      </c>
      <c r="B7103" s="3" t="s">
        <v>149</v>
      </c>
      <c r="C7103" s="7">
        <v>677.93</v>
      </c>
      <c r="D7103" s="7">
        <f t="shared" si="111"/>
        <v>644.03349999999989</v>
      </c>
      <c r="E7103" s="3" t="s">
        <v>13785</v>
      </c>
      <c r="F7103" s="3" t="s">
        <v>121</v>
      </c>
    </row>
    <row r="7104" spans="1:6">
      <c r="A7104" s="3" t="s">
        <v>150</v>
      </c>
      <c r="B7104" s="3" t="s">
        <v>151</v>
      </c>
      <c r="C7104" s="7">
        <v>425.62</v>
      </c>
      <c r="D7104" s="7">
        <f t="shared" si="111"/>
        <v>404.339</v>
      </c>
      <c r="E7104" s="3" t="s">
        <v>13785</v>
      </c>
      <c r="F7104" s="3" t="s">
        <v>121</v>
      </c>
    </row>
    <row r="7105" spans="1:6">
      <c r="A7105" s="3" t="s">
        <v>152</v>
      </c>
      <c r="B7105" s="3" t="s">
        <v>153</v>
      </c>
      <c r="C7105" s="7">
        <v>425.62</v>
      </c>
      <c r="D7105" s="7">
        <f t="shared" si="111"/>
        <v>404.339</v>
      </c>
      <c r="E7105" s="3" t="s">
        <v>13785</v>
      </c>
      <c r="F7105" s="3" t="s">
        <v>121</v>
      </c>
    </row>
    <row r="7106" spans="1:6">
      <c r="A7106" s="3" t="s">
        <v>154</v>
      </c>
      <c r="B7106" s="3" t="s">
        <v>155</v>
      </c>
      <c r="C7106" s="7">
        <v>192.18</v>
      </c>
      <c r="D7106" s="7">
        <f t="shared" si="111"/>
        <v>182.571</v>
      </c>
      <c r="E7106" s="3" t="s">
        <v>13785</v>
      </c>
      <c r="F7106" s="3" t="s">
        <v>121</v>
      </c>
    </row>
    <row r="7107" spans="1:6">
      <c r="A7107" s="3" t="s">
        <v>156</v>
      </c>
      <c r="B7107" s="3" t="s">
        <v>157</v>
      </c>
      <c r="C7107" s="7">
        <v>147.38</v>
      </c>
      <c r="D7107" s="7">
        <f t="shared" ref="D7107:D7170" si="112">C7107*0.95</f>
        <v>140.011</v>
      </c>
      <c r="E7107" s="3" t="s">
        <v>13785</v>
      </c>
      <c r="F7107" s="3" t="s">
        <v>121</v>
      </c>
    </row>
    <row r="7108" spans="1:6">
      <c r="A7108" s="3" t="s">
        <v>158</v>
      </c>
      <c r="B7108" s="3" t="s">
        <v>159</v>
      </c>
      <c r="C7108" s="7">
        <v>192.18</v>
      </c>
      <c r="D7108" s="7">
        <f t="shared" si="112"/>
        <v>182.571</v>
      </c>
      <c r="E7108" s="3" t="s">
        <v>13785</v>
      </c>
      <c r="F7108" s="3" t="s">
        <v>121</v>
      </c>
    </row>
    <row r="7109" spans="1:6">
      <c r="A7109" s="3" t="s">
        <v>160</v>
      </c>
      <c r="B7109" s="3" t="s">
        <v>161</v>
      </c>
      <c r="C7109" s="7">
        <v>147.38</v>
      </c>
      <c r="D7109" s="7">
        <f t="shared" si="112"/>
        <v>140.011</v>
      </c>
      <c r="E7109" s="3" t="s">
        <v>13785</v>
      </c>
      <c r="F7109" s="3" t="s">
        <v>121</v>
      </c>
    </row>
    <row r="7110" spans="1:6">
      <c r="A7110" s="3" t="s">
        <v>162</v>
      </c>
      <c r="B7110" s="3" t="s">
        <v>163</v>
      </c>
      <c r="C7110" s="7">
        <v>394.97</v>
      </c>
      <c r="D7110" s="7">
        <f t="shared" si="112"/>
        <v>375.22149999999999</v>
      </c>
      <c r="E7110" s="3" t="s">
        <v>13785</v>
      </c>
      <c r="F7110" s="3" t="s">
        <v>121</v>
      </c>
    </row>
    <row r="7111" spans="1:6">
      <c r="A7111" s="3" t="s">
        <v>164</v>
      </c>
      <c r="B7111" s="3" t="s">
        <v>165</v>
      </c>
      <c r="C7111" s="7">
        <v>274.70999999999998</v>
      </c>
      <c r="D7111" s="7">
        <f t="shared" si="112"/>
        <v>260.97449999999998</v>
      </c>
      <c r="E7111" s="3" t="s">
        <v>13799</v>
      </c>
      <c r="F7111" s="3" t="s">
        <v>121</v>
      </c>
    </row>
    <row r="7112" spans="1:6">
      <c r="A7112" s="3" t="s">
        <v>166</v>
      </c>
      <c r="B7112" s="3" t="s">
        <v>167</v>
      </c>
      <c r="C7112" s="7">
        <v>394.97</v>
      </c>
      <c r="D7112" s="7">
        <f t="shared" si="112"/>
        <v>375.22149999999999</v>
      </c>
      <c r="E7112" s="3" t="s">
        <v>13785</v>
      </c>
      <c r="F7112" s="3" t="s">
        <v>121</v>
      </c>
    </row>
    <row r="7113" spans="1:6">
      <c r="A7113" s="3" t="s">
        <v>168</v>
      </c>
      <c r="B7113" s="3" t="s">
        <v>169</v>
      </c>
      <c r="C7113" s="7">
        <v>394.97</v>
      </c>
      <c r="D7113" s="7">
        <f t="shared" si="112"/>
        <v>375.22149999999999</v>
      </c>
      <c r="E7113" s="3" t="s">
        <v>13785</v>
      </c>
      <c r="F7113" s="3" t="s">
        <v>121</v>
      </c>
    </row>
    <row r="7114" spans="1:6">
      <c r="A7114" s="3" t="s">
        <v>170</v>
      </c>
      <c r="B7114" s="3" t="s">
        <v>171</v>
      </c>
      <c r="C7114" s="7">
        <v>394.97</v>
      </c>
      <c r="D7114" s="7">
        <f t="shared" si="112"/>
        <v>375.22149999999999</v>
      </c>
      <c r="E7114" s="3" t="s">
        <v>13785</v>
      </c>
      <c r="F7114" s="3" t="s">
        <v>121</v>
      </c>
    </row>
    <row r="7115" spans="1:6">
      <c r="A7115" s="3" t="s">
        <v>172</v>
      </c>
      <c r="B7115" s="3" t="s">
        <v>173</v>
      </c>
      <c r="C7115" s="7">
        <v>297.49</v>
      </c>
      <c r="D7115" s="7">
        <f t="shared" si="112"/>
        <v>282.6155</v>
      </c>
      <c r="E7115" s="3" t="s">
        <v>13785</v>
      </c>
      <c r="F7115" s="3" t="s">
        <v>121</v>
      </c>
    </row>
    <row r="7116" spans="1:6">
      <c r="A7116" s="3" t="s">
        <v>174</v>
      </c>
      <c r="B7116" s="3" t="s">
        <v>175</v>
      </c>
      <c r="C7116" s="7">
        <v>274.70999999999998</v>
      </c>
      <c r="D7116" s="7">
        <f t="shared" si="112"/>
        <v>260.97449999999998</v>
      </c>
      <c r="E7116" s="3" t="s">
        <v>13799</v>
      </c>
      <c r="F7116" s="3" t="s">
        <v>121</v>
      </c>
    </row>
    <row r="7117" spans="1:6">
      <c r="A7117" s="3" t="s">
        <v>176</v>
      </c>
      <c r="B7117" s="3" t="s">
        <v>177</v>
      </c>
      <c r="C7117" s="7">
        <v>274.70999999999998</v>
      </c>
      <c r="D7117" s="7">
        <f t="shared" si="112"/>
        <v>260.97449999999998</v>
      </c>
      <c r="E7117" s="3" t="s">
        <v>13799</v>
      </c>
      <c r="F7117" s="3" t="s">
        <v>121</v>
      </c>
    </row>
    <row r="7118" spans="1:6">
      <c r="A7118" s="3" t="s">
        <v>178</v>
      </c>
      <c r="B7118" s="3" t="s">
        <v>179</v>
      </c>
      <c r="C7118" s="7">
        <v>274.70999999999998</v>
      </c>
      <c r="D7118" s="7">
        <f t="shared" si="112"/>
        <v>260.97449999999998</v>
      </c>
      <c r="E7118" s="3" t="s">
        <v>13799</v>
      </c>
      <c r="F7118" s="3" t="s">
        <v>121</v>
      </c>
    </row>
    <row r="7119" spans="1:6">
      <c r="A7119" s="3" t="s">
        <v>180</v>
      </c>
      <c r="B7119" s="3" t="s">
        <v>181</v>
      </c>
      <c r="C7119" s="7">
        <v>274.70999999999998</v>
      </c>
      <c r="D7119" s="7">
        <f t="shared" si="112"/>
        <v>260.97449999999998</v>
      </c>
      <c r="E7119" s="3" t="s">
        <v>13799</v>
      </c>
      <c r="F7119" s="3" t="s">
        <v>121</v>
      </c>
    </row>
    <row r="7120" spans="1:6">
      <c r="A7120" s="3" t="s">
        <v>182</v>
      </c>
      <c r="B7120" s="3" t="s">
        <v>183</v>
      </c>
      <c r="C7120" s="7">
        <v>261.74</v>
      </c>
      <c r="D7120" s="7">
        <f t="shared" si="112"/>
        <v>248.65299999999999</v>
      </c>
      <c r="E7120" s="3" t="s">
        <v>13799</v>
      </c>
      <c r="F7120" s="3" t="s">
        <v>121</v>
      </c>
    </row>
    <row r="7121" spans="1:6">
      <c r="A7121" s="3" t="s">
        <v>184</v>
      </c>
      <c r="B7121" s="3" t="s">
        <v>185</v>
      </c>
      <c r="C7121" s="7">
        <v>261.74</v>
      </c>
      <c r="D7121" s="7">
        <f t="shared" si="112"/>
        <v>248.65299999999999</v>
      </c>
      <c r="E7121" s="3" t="s">
        <v>13799</v>
      </c>
      <c r="F7121" s="3" t="s">
        <v>121</v>
      </c>
    </row>
    <row r="7122" spans="1:6">
      <c r="A7122" s="3" t="s">
        <v>186</v>
      </c>
      <c r="B7122" s="3" t="s">
        <v>187</v>
      </c>
      <c r="C7122" s="7">
        <v>236.98</v>
      </c>
      <c r="D7122" s="7">
        <f t="shared" si="112"/>
        <v>225.13099999999997</v>
      </c>
      <c r="E7122" s="3" t="s">
        <v>13624</v>
      </c>
      <c r="F7122" s="3" t="s">
        <v>121</v>
      </c>
    </row>
    <row r="7123" spans="1:6">
      <c r="A7123" s="3" t="s">
        <v>188</v>
      </c>
      <c r="B7123" s="3" t="s">
        <v>189</v>
      </c>
      <c r="C7123" s="7">
        <v>236.98</v>
      </c>
      <c r="D7123" s="7">
        <f t="shared" si="112"/>
        <v>225.13099999999997</v>
      </c>
      <c r="E7123" s="3" t="s">
        <v>13624</v>
      </c>
      <c r="F7123" s="3" t="s">
        <v>121</v>
      </c>
    </row>
    <row r="7124" spans="1:6">
      <c r="A7124" s="3" t="s">
        <v>190</v>
      </c>
      <c r="B7124" s="3" t="s">
        <v>191</v>
      </c>
      <c r="C7124" s="7">
        <v>236.98</v>
      </c>
      <c r="D7124" s="7">
        <f t="shared" si="112"/>
        <v>225.13099999999997</v>
      </c>
      <c r="E7124" s="3" t="s">
        <v>13624</v>
      </c>
      <c r="F7124" s="3" t="s">
        <v>121</v>
      </c>
    </row>
    <row r="7125" spans="1:6">
      <c r="A7125" s="3" t="s">
        <v>192</v>
      </c>
      <c r="B7125" s="3" t="s">
        <v>193</v>
      </c>
      <c r="C7125" s="7">
        <v>425.62</v>
      </c>
      <c r="D7125" s="7">
        <f t="shared" si="112"/>
        <v>404.339</v>
      </c>
      <c r="E7125" s="3" t="s">
        <v>13785</v>
      </c>
      <c r="F7125" s="3" t="s">
        <v>121</v>
      </c>
    </row>
    <row r="7126" spans="1:6">
      <c r="A7126" s="3" t="s">
        <v>194</v>
      </c>
      <c r="B7126" s="3" t="s">
        <v>195</v>
      </c>
      <c r="C7126" s="7">
        <v>425.62</v>
      </c>
      <c r="D7126" s="7">
        <f t="shared" si="112"/>
        <v>404.339</v>
      </c>
      <c r="E7126" s="3" t="s">
        <v>13785</v>
      </c>
      <c r="F7126" s="3" t="s">
        <v>121</v>
      </c>
    </row>
    <row r="7127" spans="1:6">
      <c r="A7127" s="3" t="s">
        <v>196</v>
      </c>
      <c r="B7127" s="3" t="s">
        <v>197</v>
      </c>
      <c r="C7127" s="7">
        <v>261.74</v>
      </c>
      <c r="D7127" s="7">
        <f t="shared" si="112"/>
        <v>248.65299999999999</v>
      </c>
      <c r="E7127" s="3" t="s">
        <v>13799</v>
      </c>
      <c r="F7127" s="3" t="s">
        <v>121</v>
      </c>
    </row>
    <row r="7128" spans="1:6">
      <c r="A7128" s="3" t="s">
        <v>198</v>
      </c>
      <c r="B7128" s="3" t="s">
        <v>199</v>
      </c>
      <c r="C7128" s="7">
        <v>261.74</v>
      </c>
      <c r="D7128" s="7">
        <f t="shared" si="112"/>
        <v>248.65299999999999</v>
      </c>
      <c r="E7128" s="3" t="s">
        <v>13799</v>
      </c>
      <c r="F7128" s="3" t="s">
        <v>121</v>
      </c>
    </row>
    <row r="7129" spans="1:6">
      <c r="A7129" s="3" t="s">
        <v>200</v>
      </c>
      <c r="B7129" s="3" t="s">
        <v>201</v>
      </c>
      <c r="C7129" s="7">
        <v>341.91</v>
      </c>
      <c r="D7129" s="7">
        <f t="shared" si="112"/>
        <v>324.81450000000001</v>
      </c>
      <c r="E7129" s="3" t="s">
        <v>13799</v>
      </c>
      <c r="F7129" s="3" t="s">
        <v>121</v>
      </c>
    </row>
    <row r="7130" spans="1:6">
      <c r="A7130" s="3" t="s">
        <v>202</v>
      </c>
      <c r="B7130" s="3" t="s">
        <v>203</v>
      </c>
      <c r="C7130" s="7">
        <v>626.04999999999995</v>
      </c>
      <c r="D7130" s="7">
        <f t="shared" si="112"/>
        <v>594.74749999999995</v>
      </c>
      <c r="E7130" s="3" t="s">
        <v>13860</v>
      </c>
      <c r="F7130" s="3" t="s">
        <v>121</v>
      </c>
    </row>
    <row r="7131" spans="1:6">
      <c r="A7131" s="3" t="s">
        <v>204</v>
      </c>
      <c r="B7131" s="3" t="s">
        <v>205</v>
      </c>
      <c r="C7131" s="7">
        <v>590.67999999999995</v>
      </c>
      <c r="D7131" s="7">
        <f t="shared" si="112"/>
        <v>561.14599999999996</v>
      </c>
      <c r="E7131" s="3" t="s">
        <v>13785</v>
      </c>
      <c r="F7131" s="3" t="s">
        <v>121</v>
      </c>
    </row>
    <row r="7132" spans="1:6">
      <c r="A7132" s="3" t="s">
        <v>206</v>
      </c>
      <c r="B7132" s="3" t="s">
        <v>207</v>
      </c>
      <c r="C7132" s="7">
        <v>341.91</v>
      </c>
      <c r="D7132" s="7">
        <f t="shared" si="112"/>
        <v>324.81450000000001</v>
      </c>
      <c r="E7132" s="3" t="s">
        <v>13799</v>
      </c>
      <c r="F7132" s="3" t="s">
        <v>121</v>
      </c>
    </row>
    <row r="7133" spans="1:6">
      <c r="A7133" s="3" t="s">
        <v>208</v>
      </c>
      <c r="B7133" s="3" t="s">
        <v>209</v>
      </c>
      <c r="C7133" s="7">
        <v>496.36</v>
      </c>
      <c r="D7133" s="7">
        <f t="shared" si="112"/>
        <v>471.54199999999997</v>
      </c>
      <c r="E7133" s="3" t="s">
        <v>13785</v>
      </c>
      <c r="F7133" s="3" t="s">
        <v>121</v>
      </c>
    </row>
    <row r="7134" spans="1:6">
      <c r="A7134" s="3" t="s">
        <v>210</v>
      </c>
      <c r="B7134" s="3" t="s">
        <v>211</v>
      </c>
      <c r="C7134" s="7">
        <v>329.78</v>
      </c>
      <c r="D7134" s="7">
        <f t="shared" si="112"/>
        <v>313.29099999999994</v>
      </c>
      <c r="E7134" s="3" t="s">
        <v>13799</v>
      </c>
      <c r="F7134" s="3" t="s">
        <v>121</v>
      </c>
    </row>
    <row r="7135" spans="1:6">
      <c r="A7135" s="3" t="s">
        <v>212</v>
      </c>
      <c r="B7135" s="3" t="s">
        <v>213</v>
      </c>
      <c r="C7135" s="7">
        <v>496.36</v>
      </c>
      <c r="D7135" s="7">
        <f t="shared" si="112"/>
        <v>471.54199999999997</v>
      </c>
      <c r="E7135" s="3" t="s">
        <v>13785</v>
      </c>
      <c r="F7135" s="3" t="s">
        <v>121</v>
      </c>
    </row>
    <row r="7136" spans="1:6">
      <c r="A7136" s="3" t="s">
        <v>214</v>
      </c>
      <c r="B7136" s="3" t="s">
        <v>215</v>
      </c>
      <c r="C7136" s="7">
        <v>264.20999999999998</v>
      </c>
      <c r="D7136" s="7">
        <f t="shared" si="112"/>
        <v>250.99949999999995</v>
      </c>
      <c r="E7136" s="3" t="s">
        <v>13799</v>
      </c>
      <c r="F7136" s="3" t="s">
        <v>121</v>
      </c>
    </row>
    <row r="7137" spans="1:6">
      <c r="A7137" s="3" t="s">
        <v>216</v>
      </c>
      <c r="B7137" s="3" t="s">
        <v>217</v>
      </c>
      <c r="C7137" s="7">
        <v>318.33</v>
      </c>
      <c r="D7137" s="7">
        <f t="shared" si="112"/>
        <v>302.4135</v>
      </c>
      <c r="E7137" s="3" t="s">
        <v>13799</v>
      </c>
      <c r="F7137" s="3" t="s">
        <v>121</v>
      </c>
    </row>
    <row r="7138" spans="1:6">
      <c r="A7138" s="3" t="s">
        <v>218</v>
      </c>
      <c r="B7138" s="3" t="s">
        <v>219</v>
      </c>
      <c r="C7138" s="7">
        <v>496.36</v>
      </c>
      <c r="D7138" s="7">
        <f t="shared" si="112"/>
        <v>471.54199999999997</v>
      </c>
      <c r="E7138" s="3" t="s">
        <v>13785</v>
      </c>
      <c r="F7138" s="3" t="s">
        <v>121</v>
      </c>
    </row>
    <row r="7139" spans="1:6">
      <c r="A7139" s="3" t="s">
        <v>220</v>
      </c>
      <c r="B7139" s="3" t="s">
        <v>221</v>
      </c>
      <c r="C7139" s="7">
        <v>318.33</v>
      </c>
      <c r="D7139" s="7">
        <f t="shared" si="112"/>
        <v>302.4135</v>
      </c>
      <c r="E7139" s="3" t="s">
        <v>13799</v>
      </c>
      <c r="F7139" s="3" t="s">
        <v>121</v>
      </c>
    </row>
    <row r="7140" spans="1:6">
      <c r="A7140" s="3" t="s">
        <v>222</v>
      </c>
      <c r="B7140" s="3" t="s">
        <v>223</v>
      </c>
      <c r="C7140" s="7">
        <v>496.36</v>
      </c>
      <c r="D7140" s="7">
        <f t="shared" si="112"/>
        <v>471.54199999999997</v>
      </c>
      <c r="E7140" s="3" t="s">
        <v>13785</v>
      </c>
      <c r="F7140" s="3" t="s">
        <v>121</v>
      </c>
    </row>
    <row r="7141" spans="1:6">
      <c r="A7141" s="3" t="s">
        <v>224</v>
      </c>
      <c r="B7141" s="3" t="s">
        <v>225</v>
      </c>
      <c r="C7141" s="7">
        <v>201.61</v>
      </c>
      <c r="D7141" s="7">
        <f t="shared" si="112"/>
        <v>191.52950000000001</v>
      </c>
      <c r="E7141" s="3" t="s">
        <v>13799</v>
      </c>
      <c r="F7141" s="3" t="s">
        <v>121</v>
      </c>
    </row>
    <row r="7142" spans="1:6">
      <c r="A7142" s="3" t="s">
        <v>226</v>
      </c>
      <c r="B7142" s="3" t="s">
        <v>227</v>
      </c>
      <c r="C7142" s="7">
        <v>305.36</v>
      </c>
      <c r="D7142" s="7">
        <f t="shared" si="112"/>
        <v>290.09199999999998</v>
      </c>
      <c r="E7142" s="3" t="s">
        <v>13785</v>
      </c>
      <c r="F7142" s="3" t="s">
        <v>121</v>
      </c>
    </row>
    <row r="7143" spans="1:6">
      <c r="A7143" s="3" t="s">
        <v>228</v>
      </c>
      <c r="B7143" s="3" t="s">
        <v>229</v>
      </c>
      <c r="C7143" s="7">
        <v>201.61</v>
      </c>
      <c r="D7143" s="7">
        <f t="shared" si="112"/>
        <v>191.52950000000001</v>
      </c>
      <c r="E7143" s="3" t="s">
        <v>13799</v>
      </c>
      <c r="F7143" s="3" t="s">
        <v>121</v>
      </c>
    </row>
    <row r="7144" spans="1:6">
      <c r="A7144" s="3" t="s">
        <v>230</v>
      </c>
      <c r="B7144" s="3" t="s">
        <v>231</v>
      </c>
      <c r="C7144" s="7">
        <v>305.36</v>
      </c>
      <c r="D7144" s="7">
        <f t="shared" si="112"/>
        <v>290.09199999999998</v>
      </c>
      <c r="E7144" s="3" t="s">
        <v>13785</v>
      </c>
      <c r="F7144" s="3" t="s">
        <v>121</v>
      </c>
    </row>
    <row r="7145" spans="1:6">
      <c r="A7145" s="3" t="s">
        <v>232</v>
      </c>
      <c r="B7145" s="3" t="s">
        <v>233</v>
      </c>
      <c r="C7145" s="7">
        <v>305.36</v>
      </c>
      <c r="D7145" s="7">
        <f t="shared" si="112"/>
        <v>290.09199999999998</v>
      </c>
      <c r="E7145" s="3" t="s">
        <v>13785</v>
      </c>
      <c r="F7145" s="3" t="s">
        <v>121</v>
      </c>
    </row>
    <row r="7146" spans="1:6">
      <c r="A7146" s="3" t="s">
        <v>234</v>
      </c>
      <c r="B7146" s="3" t="s">
        <v>235</v>
      </c>
      <c r="C7146" s="7">
        <v>305.36</v>
      </c>
      <c r="D7146" s="7">
        <f t="shared" si="112"/>
        <v>290.09199999999998</v>
      </c>
      <c r="E7146" s="3" t="s">
        <v>13785</v>
      </c>
      <c r="F7146" s="3" t="s">
        <v>121</v>
      </c>
    </row>
    <row r="7147" spans="1:6">
      <c r="A7147" s="3" t="s">
        <v>236</v>
      </c>
      <c r="B7147" s="3" t="s">
        <v>237</v>
      </c>
      <c r="C7147" s="7">
        <v>305.36</v>
      </c>
      <c r="D7147" s="7">
        <f t="shared" si="112"/>
        <v>290.09199999999998</v>
      </c>
      <c r="E7147" s="3" t="s">
        <v>13785</v>
      </c>
      <c r="F7147" s="3" t="s">
        <v>121</v>
      </c>
    </row>
    <row r="7148" spans="1:6">
      <c r="A7148" s="3" t="s">
        <v>238</v>
      </c>
      <c r="B7148" s="3" t="s">
        <v>239</v>
      </c>
      <c r="C7148" s="7">
        <v>192.18</v>
      </c>
      <c r="D7148" s="7">
        <f t="shared" si="112"/>
        <v>182.571</v>
      </c>
      <c r="E7148" s="3" t="s">
        <v>13799</v>
      </c>
      <c r="F7148" s="3" t="s">
        <v>121</v>
      </c>
    </row>
    <row r="7149" spans="1:6">
      <c r="A7149" s="3" t="s">
        <v>240</v>
      </c>
      <c r="B7149" s="3" t="s">
        <v>241</v>
      </c>
      <c r="C7149" s="7">
        <v>192.18</v>
      </c>
      <c r="D7149" s="7">
        <f t="shared" si="112"/>
        <v>182.571</v>
      </c>
      <c r="E7149" s="3" t="s">
        <v>13799</v>
      </c>
      <c r="F7149" s="3" t="s">
        <v>121</v>
      </c>
    </row>
    <row r="7150" spans="1:6">
      <c r="A7150" s="3" t="s">
        <v>242</v>
      </c>
      <c r="B7150" s="3" t="s">
        <v>243</v>
      </c>
      <c r="C7150" s="7">
        <v>220.47</v>
      </c>
      <c r="D7150" s="7">
        <f t="shared" si="112"/>
        <v>209.44649999999999</v>
      </c>
      <c r="E7150" s="3" t="s">
        <v>13860</v>
      </c>
      <c r="F7150" s="3" t="s">
        <v>121</v>
      </c>
    </row>
    <row r="7151" spans="1:6">
      <c r="A7151" s="3" t="s">
        <v>244</v>
      </c>
      <c r="B7151" s="3" t="s">
        <v>245</v>
      </c>
      <c r="C7151" s="7">
        <v>220.47</v>
      </c>
      <c r="D7151" s="7">
        <f t="shared" si="112"/>
        <v>209.44649999999999</v>
      </c>
      <c r="E7151" s="3" t="s">
        <v>13860</v>
      </c>
      <c r="F7151" s="3" t="s">
        <v>121</v>
      </c>
    </row>
    <row r="7152" spans="1:6">
      <c r="A7152" s="3" t="s">
        <v>246</v>
      </c>
      <c r="B7152" s="3" t="s">
        <v>247</v>
      </c>
      <c r="C7152" s="7">
        <v>305.36</v>
      </c>
      <c r="D7152" s="7">
        <f t="shared" si="112"/>
        <v>290.09199999999998</v>
      </c>
      <c r="E7152" s="3" t="s">
        <v>13785</v>
      </c>
      <c r="F7152" s="3" t="s">
        <v>121</v>
      </c>
    </row>
    <row r="7153" spans="1:6">
      <c r="A7153" s="3" t="s">
        <v>248</v>
      </c>
      <c r="B7153" s="3" t="s">
        <v>249</v>
      </c>
      <c r="C7153" s="7">
        <v>305.36</v>
      </c>
      <c r="D7153" s="7">
        <f t="shared" si="112"/>
        <v>290.09199999999998</v>
      </c>
      <c r="E7153" s="3" t="s">
        <v>13785</v>
      </c>
      <c r="F7153" s="3" t="s">
        <v>121</v>
      </c>
    </row>
    <row r="7154" spans="1:6">
      <c r="A7154" s="3" t="s">
        <v>250</v>
      </c>
      <c r="B7154" s="3" t="s">
        <v>251</v>
      </c>
      <c r="C7154" s="7">
        <v>192.18</v>
      </c>
      <c r="D7154" s="7">
        <f t="shared" si="112"/>
        <v>182.571</v>
      </c>
      <c r="E7154" s="3" t="s">
        <v>13799</v>
      </c>
      <c r="F7154" s="3" t="s">
        <v>121</v>
      </c>
    </row>
    <row r="7155" spans="1:6">
      <c r="A7155" s="3" t="s">
        <v>252</v>
      </c>
      <c r="B7155" s="3" t="s">
        <v>253</v>
      </c>
      <c r="C7155" s="7">
        <v>192.18</v>
      </c>
      <c r="D7155" s="7">
        <f t="shared" si="112"/>
        <v>182.571</v>
      </c>
      <c r="E7155" s="3" t="s">
        <v>13799</v>
      </c>
      <c r="F7155" s="3" t="s">
        <v>121</v>
      </c>
    </row>
    <row r="7156" spans="1:6">
      <c r="A7156" s="3" t="s">
        <v>254</v>
      </c>
      <c r="B7156" s="3" t="s">
        <v>255</v>
      </c>
      <c r="C7156" s="7">
        <v>201.25</v>
      </c>
      <c r="D7156" s="7">
        <f t="shared" si="112"/>
        <v>191.1875</v>
      </c>
      <c r="E7156" s="3" t="s">
        <v>13628</v>
      </c>
      <c r="F7156" s="3" t="s">
        <v>121</v>
      </c>
    </row>
    <row r="7157" spans="1:6">
      <c r="A7157" s="3" t="s">
        <v>256</v>
      </c>
      <c r="B7157" s="3" t="s">
        <v>257</v>
      </c>
      <c r="C7157" s="7">
        <v>201.25</v>
      </c>
      <c r="D7157" s="7">
        <f t="shared" si="112"/>
        <v>191.1875</v>
      </c>
      <c r="E7157" s="3" t="s">
        <v>13628</v>
      </c>
      <c r="F7157" s="3" t="s">
        <v>121</v>
      </c>
    </row>
    <row r="7158" spans="1:6">
      <c r="A7158" s="3" t="s">
        <v>258</v>
      </c>
      <c r="B7158" s="3" t="s">
        <v>259</v>
      </c>
      <c r="C7158" s="7">
        <v>53.06</v>
      </c>
      <c r="D7158" s="7">
        <f t="shared" si="112"/>
        <v>50.406999999999996</v>
      </c>
      <c r="E7158" s="3" t="s">
        <v>12062</v>
      </c>
      <c r="F7158" s="3" t="s">
        <v>121</v>
      </c>
    </row>
    <row r="7159" spans="1:6">
      <c r="A7159" s="3" t="s">
        <v>260</v>
      </c>
      <c r="B7159" s="3" t="s">
        <v>261</v>
      </c>
      <c r="C7159" s="7">
        <v>50.7</v>
      </c>
      <c r="D7159" s="7">
        <f t="shared" si="112"/>
        <v>48.164999999999999</v>
      </c>
      <c r="E7159" s="3" t="s">
        <v>12062</v>
      </c>
      <c r="F7159" s="3" t="s">
        <v>121</v>
      </c>
    </row>
    <row r="7160" spans="1:6">
      <c r="A7160" s="3" t="s">
        <v>262</v>
      </c>
      <c r="B7160" s="3" t="s">
        <v>263</v>
      </c>
      <c r="C7160" s="7">
        <v>35.369999999999997</v>
      </c>
      <c r="D7160" s="7">
        <f t="shared" si="112"/>
        <v>33.601499999999994</v>
      </c>
      <c r="E7160" s="3" t="s">
        <v>12062</v>
      </c>
      <c r="F7160" s="3" t="s">
        <v>121</v>
      </c>
    </row>
    <row r="7161" spans="1:6">
      <c r="A7161" s="3" t="s">
        <v>264</v>
      </c>
      <c r="B7161" s="3" t="s">
        <v>265</v>
      </c>
      <c r="C7161" s="7">
        <v>336.02</v>
      </c>
      <c r="D7161" s="7">
        <f t="shared" si="112"/>
        <v>319.21899999999999</v>
      </c>
      <c r="E7161" s="3" t="s">
        <v>13829</v>
      </c>
      <c r="F7161" s="3" t="s">
        <v>121</v>
      </c>
    </row>
    <row r="7162" spans="1:6">
      <c r="A7162" s="3" t="s">
        <v>266</v>
      </c>
      <c r="B7162" s="3" t="s">
        <v>267</v>
      </c>
      <c r="C7162" s="7">
        <v>324.23</v>
      </c>
      <c r="D7162" s="7">
        <f t="shared" si="112"/>
        <v>308.01850000000002</v>
      </c>
      <c r="E7162" s="3" t="s">
        <v>13791</v>
      </c>
      <c r="F7162" s="3" t="s">
        <v>121</v>
      </c>
    </row>
    <row r="7163" spans="1:6">
      <c r="A7163" s="3" t="s">
        <v>268</v>
      </c>
      <c r="B7163" s="3" t="s">
        <v>269</v>
      </c>
      <c r="C7163" s="7">
        <v>159.16999999999999</v>
      </c>
      <c r="D7163" s="7">
        <f t="shared" si="112"/>
        <v>151.21149999999997</v>
      </c>
      <c r="E7163" s="3" t="s">
        <v>13628</v>
      </c>
      <c r="F7163" s="3" t="s">
        <v>121</v>
      </c>
    </row>
    <row r="7164" spans="1:6">
      <c r="A7164" s="3" t="s">
        <v>270</v>
      </c>
      <c r="B7164" s="3" t="s">
        <v>271</v>
      </c>
      <c r="C7164" s="7">
        <v>165.06</v>
      </c>
      <c r="D7164" s="7">
        <f t="shared" si="112"/>
        <v>156.80699999999999</v>
      </c>
      <c r="E7164" s="3" t="s">
        <v>13628</v>
      </c>
      <c r="F7164" s="3" t="s">
        <v>121</v>
      </c>
    </row>
    <row r="7165" spans="1:6">
      <c r="A7165" s="3" t="s">
        <v>272</v>
      </c>
      <c r="B7165" s="3" t="s">
        <v>273</v>
      </c>
      <c r="C7165" s="7">
        <v>274.98</v>
      </c>
      <c r="D7165" s="7">
        <f t="shared" si="112"/>
        <v>261.23099999999999</v>
      </c>
      <c r="E7165" s="3" t="s">
        <v>13791</v>
      </c>
      <c r="F7165" s="3" t="s">
        <v>121</v>
      </c>
    </row>
    <row r="7166" spans="1:6">
      <c r="A7166" s="3" t="s">
        <v>274</v>
      </c>
      <c r="B7166" s="3" t="s">
        <v>275</v>
      </c>
      <c r="C7166" s="7">
        <v>501.08</v>
      </c>
      <c r="D7166" s="7">
        <f t="shared" si="112"/>
        <v>476.02599999999995</v>
      </c>
      <c r="E7166" s="3" t="s">
        <v>13689</v>
      </c>
      <c r="F7166" s="3" t="s">
        <v>121</v>
      </c>
    </row>
    <row r="7167" spans="1:6">
      <c r="A7167" s="3" t="s">
        <v>276</v>
      </c>
      <c r="B7167" s="3" t="s">
        <v>277</v>
      </c>
      <c r="C7167" s="7">
        <v>104.93</v>
      </c>
      <c r="D7167" s="7">
        <f t="shared" si="112"/>
        <v>99.683499999999995</v>
      </c>
      <c r="E7167" s="3" t="s">
        <v>13689</v>
      </c>
      <c r="F7167" s="3" t="s">
        <v>121</v>
      </c>
    </row>
    <row r="7168" spans="1:6">
      <c r="A7168" s="3" t="s">
        <v>278</v>
      </c>
      <c r="B7168" s="3" t="s">
        <v>279</v>
      </c>
      <c r="C7168" s="7">
        <v>104.93</v>
      </c>
      <c r="D7168" s="7">
        <f t="shared" si="112"/>
        <v>99.683499999999995</v>
      </c>
      <c r="E7168" s="3" t="s">
        <v>13689</v>
      </c>
      <c r="F7168" s="3" t="s">
        <v>121</v>
      </c>
    </row>
    <row r="7169" spans="1:6">
      <c r="A7169" s="3" t="s">
        <v>280</v>
      </c>
      <c r="B7169" s="3" t="s">
        <v>281</v>
      </c>
      <c r="C7169" s="7">
        <v>104.93</v>
      </c>
      <c r="D7169" s="7">
        <f t="shared" si="112"/>
        <v>99.683499999999995</v>
      </c>
      <c r="E7169" s="3" t="s">
        <v>13689</v>
      </c>
      <c r="F7169" s="3" t="s">
        <v>121</v>
      </c>
    </row>
    <row r="7170" spans="1:6">
      <c r="A7170" s="3" t="s">
        <v>282</v>
      </c>
      <c r="B7170" s="3" t="s">
        <v>283</v>
      </c>
      <c r="C7170" s="7">
        <v>104.93</v>
      </c>
      <c r="D7170" s="7">
        <f t="shared" si="112"/>
        <v>99.683499999999995</v>
      </c>
      <c r="E7170" s="3" t="s">
        <v>13689</v>
      </c>
      <c r="F7170" s="3" t="s">
        <v>121</v>
      </c>
    </row>
    <row r="7171" spans="1:6">
      <c r="A7171" s="3" t="s">
        <v>284</v>
      </c>
      <c r="B7171" s="3" t="s">
        <v>285</v>
      </c>
      <c r="C7171" s="7">
        <v>82.2</v>
      </c>
      <c r="D7171" s="7">
        <f t="shared" ref="D7171:D7182" si="113">C7171*0.95</f>
        <v>78.09</v>
      </c>
      <c r="E7171" s="3" t="s">
        <v>13689</v>
      </c>
      <c r="F7171" s="3" t="s">
        <v>121</v>
      </c>
    </row>
    <row r="7172" spans="1:6">
      <c r="A7172" s="3" t="s">
        <v>286</v>
      </c>
      <c r="B7172" s="3" t="s">
        <v>287</v>
      </c>
      <c r="C7172" s="7">
        <v>102.57</v>
      </c>
      <c r="D7172" s="7">
        <f t="shared" si="113"/>
        <v>97.441499999999991</v>
      </c>
      <c r="E7172" s="3" t="s">
        <v>13689</v>
      </c>
      <c r="F7172" s="3" t="s">
        <v>121</v>
      </c>
    </row>
    <row r="7173" spans="1:6">
      <c r="A7173" s="3" t="s">
        <v>288</v>
      </c>
      <c r="B7173" s="3" t="s">
        <v>289</v>
      </c>
      <c r="C7173" s="7">
        <v>119.08</v>
      </c>
      <c r="D7173" s="7">
        <f t="shared" si="113"/>
        <v>113.12599999999999</v>
      </c>
      <c r="E7173" s="3" t="s">
        <v>13689</v>
      </c>
      <c r="F7173" s="3" t="s">
        <v>121</v>
      </c>
    </row>
    <row r="7174" spans="1:6">
      <c r="A7174" s="3" t="s">
        <v>290</v>
      </c>
      <c r="B7174" s="3" t="s">
        <v>291</v>
      </c>
      <c r="C7174" s="7">
        <v>77.31</v>
      </c>
      <c r="D7174" s="7">
        <f t="shared" si="113"/>
        <v>73.444500000000005</v>
      </c>
      <c r="E7174" s="3" t="s">
        <v>13624</v>
      </c>
      <c r="F7174" s="3" t="s">
        <v>121</v>
      </c>
    </row>
    <row r="7175" spans="1:6">
      <c r="A7175" s="3" t="s">
        <v>292</v>
      </c>
      <c r="B7175" s="3" t="s">
        <v>293</v>
      </c>
      <c r="C7175" s="7">
        <v>183.92</v>
      </c>
      <c r="D7175" s="7">
        <f t="shared" si="113"/>
        <v>174.72399999999999</v>
      </c>
      <c r="E7175" s="3" t="s">
        <v>14218</v>
      </c>
      <c r="F7175" s="3" t="s">
        <v>121</v>
      </c>
    </row>
    <row r="7176" spans="1:6">
      <c r="A7176" s="3" t="s">
        <v>294</v>
      </c>
      <c r="B7176" s="3" t="s">
        <v>295</v>
      </c>
      <c r="C7176" s="7">
        <v>197.67</v>
      </c>
      <c r="D7176" s="7">
        <f t="shared" si="113"/>
        <v>187.78649999999999</v>
      </c>
      <c r="E7176" s="3" t="s">
        <v>13791</v>
      </c>
      <c r="F7176" s="3" t="s">
        <v>121</v>
      </c>
    </row>
    <row r="7177" spans="1:6">
      <c r="A7177" s="3" t="s">
        <v>296</v>
      </c>
      <c r="B7177" s="3" t="s">
        <v>297</v>
      </c>
      <c r="C7177" s="7">
        <v>238.16</v>
      </c>
      <c r="D7177" s="7">
        <f t="shared" si="113"/>
        <v>226.25199999999998</v>
      </c>
      <c r="E7177" s="3" t="s">
        <v>13791</v>
      </c>
      <c r="F7177" s="3" t="s">
        <v>121</v>
      </c>
    </row>
    <row r="7178" spans="1:6">
      <c r="A7178" s="3" t="s">
        <v>298</v>
      </c>
      <c r="B7178" s="3" t="s">
        <v>299</v>
      </c>
      <c r="C7178" s="7">
        <v>197.67</v>
      </c>
      <c r="D7178" s="7">
        <f t="shared" si="113"/>
        <v>187.78649999999999</v>
      </c>
      <c r="E7178" s="3" t="s">
        <v>13791</v>
      </c>
      <c r="F7178" s="3" t="s">
        <v>121</v>
      </c>
    </row>
    <row r="7179" spans="1:6">
      <c r="A7179" s="3" t="s">
        <v>300</v>
      </c>
      <c r="B7179" s="3" t="s">
        <v>301</v>
      </c>
      <c r="C7179" s="7">
        <v>91.01</v>
      </c>
      <c r="D7179" s="7">
        <f t="shared" si="113"/>
        <v>86.459500000000006</v>
      </c>
      <c r="E7179" s="3" t="s">
        <v>12062</v>
      </c>
      <c r="F7179" s="3" t="s">
        <v>121</v>
      </c>
    </row>
    <row r="7180" spans="1:6">
      <c r="A7180" s="3" t="s">
        <v>302</v>
      </c>
      <c r="B7180" s="3" t="s">
        <v>303</v>
      </c>
      <c r="C7180" s="7">
        <v>91.01</v>
      </c>
      <c r="D7180" s="7">
        <f t="shared" si="113"/>
        <v>86.459500000000006</v>
      </c>
      <c r="E7180" s="3" t="s">
        <v>12062</v>
      </c>
      <c r="F7180" s="3" t="s">
        <v>121</v>
      </c>
    </row>
    <row r="7181" spans="1:6">
      <c r="A7181" s="3" t="s">
        <v>304</v>
      </c>
      <c r="B7181" s="3" t="s">
        <v>305</v>
      </c>
      <c r="C7181" s="7">
        <v>91.01</v>
      </c>
      <c r="D7181" s="7">
        <f t="shared" si="113"/>
        <v>86.459500000000006</v>
      </c>
      <c r="E7181" s="3" t="s">
        <v>12062</v>
      </c>
      <c r="F7181" s="3" t="s">
        <v>121</v>
      </c>
    </row>
    <row r="7182" spans="1:6">
      <c r="A7182" s="3" t="s">
        <v>306</v>
      </c>
      <c r="B7182" s="3" t="s">
        <v>307</v>
      </c>
      <c r="C7182" s="7" t="s">
        <v>14241</v>
      </c>
      <c r="D7182" s="7">
        <f t="shared" si="113"/>
        <v>94.05</v>
      </c>
      <c r="E7182" s="3" t="s">
        <v>13624</v>
      </c>
      <c r="F7182" s="3" t="s">
        <v>121</v>
      </c>
    </row>
  </sheetData>
  <autoFilter ref="A1:G7182"/>
  <phoneticPr fontId="0" type="noConversion"/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Бланк заказа от 12.01.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сернга</dc:creator>
  <cp:lastModifiedBy>сернга</cp:lastModifiedBy>
  <dcterms:created xsi:type="dcterms:W3CDTF">2015-01-12T05:59:39Z</dcterms:created>
  <dcterms:modified xsi:type="dcterms:W3CDTF">2015-01-14T04:26:41Z</dcterms:modified>
</cp:coreProperties>
</file>