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760"/>
  </bookViews>
  <sheets>
    <sheet name="Лист 1" sheetId="3" r:id="rId1"/>
  </sheets>
  <calcPr calcId="124519"/>
</workbook>
</file>

<file path=xl/calcChain.xml><?xml version="1.0" encoding="utf-8"?>
<calcChain xmlns="http://schemas.openxmlformats.org/spreadsheetml/2006/main">
  <c r="D1435" i="3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4"/>
</calcChain>
</file>

<file path=xl/sharedStrings.xml><?xml version="1.0" encoding="utf-8"?>
<sst xmlns="http://schemas.openxmlformats.org/spreadsheetml/2006/main" count="1438" uniqueCount="1438">
  <si>
    <t>BRUNO BANANI MAN м 75мл т/в  NEW</t>
  </si>
  <si>
    <t>BRUNO BANANI PURE ж 20мл т/в</t>
  </si>
  <si>
    <t>BRUNO BANANI PURE ж 40мл т/в</t>
  </si>
  <si>
    <t>BRUNO BANANI PURE м 30мл т/в</t>
  </si>
  <si>
    <t>BRUNO BANANI PURE м 50мл т/в</t>
  </si>
  <si>
    <t>BULGARI AQUA AMARA м 100мл т/в NEW</t>
  </si>
  <si>
    <t>BULGARI AQUA AMARA м 50мл т/в NEW</t>
  </si>
  <si>
    <t>BULGARI AQUA MARINE м 100мл т/в   08</t>
  </si>
  <si>
    <t>BULGARI AQUA м 100мл т/в</t>
  </si>
  <si>
    <t>BULGARI AQUA м 30мл т/в</t>
  </si>
  <si>
    <t>BULGARI AQUA м 50мл т/в</t>
  </si>
  <si>
    <t>BULGARI MAN EXTREME м 100мл т/в   NEW</t>
  </si>
  <si>
    <t>BULGARI MAN EXTREME м 60мл т/в   NEW</t>
  </si>
  <si>
    <t>BULGARI MAN м 30мл т/в</t>
  </si>
  <si>
    <t>BULGARI MON JASMIN NOIR ж 25мл п/в (ювелирная коллекция)</t>
  </si>
  <si>
    <t>BULGARI OMNIA AMETHYSTE ж 25мл т/в (ювелирная коллекция)</t>
  </si>
  <si>
    <t>BULGARI OMNIA AMETHYSTE ж 40мл т/в</t>
  </si>
  <si>
    <t>BULGARI OMNIA AMETHYSTE ж 65мл п/в  '07</t>
  </si>
  <si>
    <t>BULGARI OMNIA CORAL ж 40мл т/в   NEW</t>
  </si>
  <si>
    <t>BULGARI OMNIA CRYSTALLINE ж 25мл п/в (ювелирная коллекция)</t>
  </si>
  <si>
    <t>BULGARI OMNIA CRYSTALLINE ж 25мл т/в  (ювелирная коллекция)</t>
  </si>
  <si>
    <t>BULGARI OMNIA CRYSTALLINE ж 40мл п/в</t>
  </si>
  <si>
    <t>BULGARI OMNIA CRYSTALLINE ж 65мл п/в</t>
  </si>
  <si>
    <t>BULGARI OMNIA INDIAN GARNET ж 40мл т/в</t>
  </si>
  <si>
    <t>BULGARI OMNIA INDIAN GARNET ж 65мл т/в</t>
  </si>
  <si>
    <t>BURBERRY BODY TENDER ж 35мл т/в   NEW</t>
  </si>
  <si>
    <t>BURBERRY BODY TENDER ж 85мл т/в   NEW</t>
  </si>
  <si>
    <t>BURBERRY BRIT RHYTHM ж 30мл т/в NEW</t>
  </si>
  <si>
    <t>BURBERRY BRIT RHYTHM ж 50мл т/в NEW</t>
  </si>
  <si>
    <t>BURBERRY BRIT RHYTHM ж 90мл т/в NEW</t>
  </si>
  <si>
    <t>BURBERRY BRIT RHYTHM м 30мл т/в NEW</t>
  </si>
  <si>
    <t>BURBERRY BRIT RHYTHM м 50мл т/в NEW</t>
  </si>
  <si>
    <t>BURBERRY BRIT RHYTHM м 5мл т/в NEW</t>
  </si>
  <si>
    <t>BURBERRY BRIT RHYTHM м 90мл т/в NEW</t>
  </si>
  <si>
    <t>BURBERRY BRIT ж 30мл т/в</t>
  </si>
  <si>
    <t>BURBERRY BRIT ж 50мл т/в</t>
  </si>
  <si>
    <t>BURBERRY BRIT м 30мл т/в</t>
  </si>
  <si>
    <t>BURBERRY BRIT м 50мл т/в</t>
  </si>
  <si>
    <t>BURBERRY LONDON ж 100мл п/в L.E.   SALE!</t>
  </si>
  <si>
    <t>BURBERRY LONDON ж 30мл п/в</t>
  </si>
  <si>
    <t>BURBERRY LONDON м 100мл т/в</t>
  </si>
  <si>
    <t>BURBERRY LONDON м 30мл т/в</t>
  </si>
  <si>
    <t>BURBERRY LONDON м 50мл т/в</t>
  </si>
  <si>
    <t>BURBERRY SPORT ж 30мл т/в</t>
  </si>
  <si>
    <t>BURBERRY SPORT ж 50мл т/в</t>
  </si>
  <si>
    <t>BURBERRY SPORT м 30мл т/в</t>
  </si>
  <si>
    <t>BURBERRY THE BEAT м 100мл</t>
  </si>
  <si>
    <t>BURBERRY THE BEAT м 30мл</t>
  </si>
  <si>
    <t>BURBERRY THE BEAT м 50мл</t>
  </si>
  <si>
    <t>BURBERRY TOUCH ж 50мл п/в</t>
  </si>
  <si>
    <t>BURBERRY WEEK END ж 30мл п/в</t>
  </si>
  <si>
    <t>BURBERRY WEEK END ж 5мл п/в    $</t>
  </si>
  <si>
    <t>C.DIOR ADDICT DELICE ж 50мл т/в NEW</t>
  </si>
  <si>
    <t>C.DIOR ADDICT EAU FRAICHE ж 5мл т/в</t>
  </si>
  <si>
    <t>C.DIOR ADDICT EAU SENSUELLE ж 50мл т/в</t>
  </si>
  <si>
    <t>C.DIOR ADDICT ж 100мл т/в</t>
  </si>
  <si>
    <t>C.DIOR ADDICT ж 30мл п/в</t>
  </si>
  <si>
    <t>C.DIOR ADDICT ж 50мл п/в</t>
  </si>
  <si>
    <t>C.DIOR ADDICT ж 50мл т/в</t>
  </si>
  <si>
    <t>C.DIOR DIOR HOMME COLOGNE м 125мл т/в</t>
  </si>
  <si>
    <t>C.DIOR DIOR HOMME COLOGNE м 75мл т/в   $</t>
  </si>
  <si>
    <t>C.DIOR DIOR HOMME EAU м 100мл т/в NEW</t>
  </si>
  <si>
    <t>C.DIOR DIOR HOMME EAU м 50мл т/в NEW</t>
  </si>
  <si>
    <t>C.DIOR DIOR HOMME INTENSE м 100мл п/в '07</t>
  </si>
  <si>
    <t>C.DIOR DIOR HOMME INTENSE м 50мл п/в</t>
  </si>
  <si>
    <t>C.DIOR DIOR HOMME SPORT м 100мл т/в   NEW 12     $</t>
  </si>
  <si>
    <t>C.DIOR DIOR HOMME м 100мл т/в  '05</t>
  </si>
  <si>
    <t>C.DIOR DIOR HOMME м 10мл т/в</t>
  </si>
  <si>
    <t>C.DIOR DUNE ж 30мл т/в</t>
  </si>
  <si>
    <t>C.DIOR ESCALE A`PARATI ж 75мл т/в NEW</t>
  </si>
  <si>
    <t>C.DIOR FAHRENHEIT м 100мл т/в  `88</t>
  </si>
  <si>
    <t>C.DIOR FAHRENHEIT м 30мл т/в</t>
  </si>
  <si>
    <t>C.DIOR FAHRENHEIT м 50мл т/в             $</t>
  </si>
  <si>
    <t>C.DIOR FOREVER AND EVER ж 100мл т/в  `01</t>
  </si>
  <si>
    <t>C.DIOR HIGHER м 50мл т/в</t>
  </si>
  <si>
    <t>C.DIOR J'ADORE VOILE DE RARFUM ж 100мл т/в NEW</t>
  </si>
  <si>
    <t>C.DIOR J'ADORE VOILE DE RARFUM ж 50мл т/в NEW</t>
  </si>
  <si>
    <t>C.DIOR J'ADORE ж 100мл п/в `99</t>
  </si>
  <si>
    <t>C.DIOR J'ADORE ж 100мл т/в  `03</t>
  </si>
  <si>
    <t>C.DIOR J'ADORE ж 30мл п/в     $</t>
  </si>
  <si>
    <t>C.DIOR J'ADORE ж 50мл п/в     $</t>
  </si>
  <si>
    <t>C.DIOR J'ADORE ж 5мл п/в люкс</t>
  </si>
  <si>
    <t>C.DIOR MISS DIOR (CHERIE) EAU FRAICHE ж 100мл т/в  12</t>
  </si>
  <si>
    <t>C.DIOR MISS DIOR (CHERIE) EAU FRAICHE ж 50мл т/в</t>
  </si>
  <si>
    <t>C.DIOR MISS DIOR (CHERIE) ж 100мл п/в `05</t>
  </si>
  <si>
    <t>C.DIOR MISS DIOR (CHERIE) ж 100мл т/в</t>
  </si>
  <si>
    <t>C.DIOR MISS DIOR (CHERIE) ж 30мл п/в</t>
  </si>
  <si>
    <t>C.DIOR MISS DIOR (CHERIE) ж 50мл п/в</t>
  </si>
  <si>
    <t>C.DIOR MISS DIOR (CHERIE) ж 50мл т/в</t>
  </si>
  <si>
    <t>C.DIOR MISS DIOR LE PARFUM  ж 75 мл п/в</t>
  </si>
  <si>
    <t>C.DIOR MISS DIOR LE PARFUM ж 40 мл п/в</t>
  </si>
  <si>
    <t>C.DIOR POISON HIPNOTIC ж 30мл т/в</t>
  </si>
  <si>
    <t>C.DIOR POISON HIPNOTIC ж 50мл т/в `98</t>
  </si>
  <si>
    <t>C.DIOR POISON ж 30мл т/в      $</t>
  </si>
  <si>
    <t>C.DIOR POISON ж 50мл т/в</t>
  </si>
  <si>
    <t>CACHAREL AMOR AMOR ABSOLU ж 30мл п/в NEW</t>
  </si>
  <si>
    <t>CACHAREL AMOR AMOR ABSOLU ж 50мл т/в NEW</t>
  </si>
  <si>
    <t>CACHAREL AMOR AMOR FORBIDDEN KISS ж 30мл т/в</t>
  </si>
  <si>
    <t>CACHAREL AMOR AMOR FORBIDDEN KISS ж 50мл т/в    12</t>
  </si>
  <si>
    <t>CACHAREL AMOR AMOR IN A FLASH ж 100мл т/в NEW</t>
  </si>
  <si>
    <t>CACHAREL AMOR AMOR IN A FLASH ж 30мл т/в NEW</t>
  </si>
  <si>
    <t>CACHAREL AMOR AMOR IN A FLASH ж 50мл т/в NEW</t>
  </si>
  <si>
    <t>CACHAREL AMOR AMOR ж 100мл т/в`03</t>
  </si>
  <si>
    <t>CACHAREL AMOR AMOR ж 30мл т/в</t>
  </si>
  <si>
    <t>CACHAREL AMOR AMOR ж 50мл т/в</t>
  </si>
  <si>
    <t>CACHAREL AMOR SUNSHINE м 125мл т/в</t>
  </si>
  <si>
    <t>CACHAREL ANAIS ANAIS L`ORIGINAL  ж 30мл т/в NEW</t>
  </si>
  <si>
    <t>CACHAREL ANAIS ANAIS L`ORIGINAL  ж 50мл т/в NEW</t>
  </si>
  <si>
    <t>CACHAREL CATCH...ME ж 30мл п/в   NEW</t>
  </si>
  <si>
    <t>CACHAREL CATCH...ME ж 50мл п/в   NEW</t>
  </si>
  <si>
    <t>CACHAREL CATCH...ME ж 80мл п/в   NEW</t>
  </si>
  <si>
    <t>CACHAREL NOA ж 30мл т/в</t>
  </si>
  <si>
    <t>CACHAREL NOA ж 50мл т/в</t>
  </si>
  <si>
    <t>CAFE-CAFE BLACK LABEL м 30мл т/в</t>
  </si>
  <si>
    <t>CAFE-CAFE BLACK LABEL м 50мл т/в</t>
  </si>
  <si>
    <t>CAFE-CAFE CAFEINA м 30мл</t>
  </si>
  <si>
    <t>CAFE-CAFE EXPRESSO ж 30мл т/в   NEW</t>
  </si>
  <si>
    <t>CAFE-CAFE EXPRESSO ж 50мл т/в   NEW</t>
  </si>
  <si>
    <t>CAFE-CAFE EXPRESSO м 100мл т/в   NEW</t>
  </si>
  <si>
    <t>CAFE-CAFE EXPRESSO м 30мл т/в   NEW</t>
  </si>
  <si>
    <t>CAFE-CAFE EXPRESSO м 50мл т/в   NEW</t>
  </si>
  <si>
    <t>CAFE-CAFE GOLD LABEL ж 100мл т/в  11</t>
  </si>
  <si>
    <t>CAFE-CAFE GOLD LABEL ж 30мл т/в</t>
  </si>
  <si>
    <t>CAFE-CAFE GOLD LABEL ж 50мл тв</t>
  </si>
  <si>
    <t>CAFE-CAFE ICED м 30мл т/в</t>
  </si>
  <si>
    <t>CAFE-CAFE ICED м 4мл т/в</t>
  </si>
  <si>
    <t>CAFE-CAFE INTENSO ж 30мл т/в</t>
  </si>
  <si>
    <t>CAFE-CAFE INTENSO ж 50мл т/в</t>
  </si>
  <si>
    <t>CAFE-CAFE PURO ICED ж 30мл т/в</t>
  </si>
  <si>
    <t>CAFE-CAFE PURO ICED ж 50мл т/в</t>
  </si>
  <si>
    <t>CAROLINA HERRERA 212 VIP ROSE ж 30мл п/в NEW</t>
  </si>
  <si>
    <t>CAROLINA HERRERA 212 VIP ROSE ж 50мл п/в NEW</t>
  </si>
  <si>
    <t>CAROLINA HERRERA 212 VIP ROSE ж 80мл п/в NEW</t>
  </si>
  <si>
    <t>CAROLINA HERRERA 212 VIP ж 30мл п/в</t>
  </si>
  <si>
    <t>CAROLINA HERRERA 212 VIP ж 50мл п/в</t>
  </si>
  <si>
    <t>CAROLINA HERRERA 212 VIP ж 80мл п/в  10</t>
  </si>
  <si>
    <t>CAROLINA HERRERA 212 VIP м 100мл т/в  11</t>
  </si>
  <si>
    <t>CAROLINA HERRERA 212 VIP м 50мл т/в</t>
  </si>
  <si>
    <t>CAROLINA HERRERA 212 ж 100мл т/в  '97</t>
  </si>
  <si>
    <t>CAROLINA HERRERA 212 ж 30мл т/в</t>
  </si>
  <si>
    <t>CAROLINA HERRERA 212 ж 60мл т/в</t>
  </si>
  <si>
    <t>CAROLINA HERRERA 212 м 100мл т/в  '99</t>
  </si>
  <si>
    <t>CAROLINA HERRERA 212 м 50мл т/в</t>
  </si>
  <si>
    <t>CAROLINA HERRERA CH L`EAU ж 100мл т/в  12</t>
  </si>
  <si>
    <t>CAROLINA HERRERA CH L`EAU ж 30мл т/в</t>
  </si>
  <si>
    <t>CAROLINA HERRERA CH L`EAU ж 50мл т/в</t>
  </si>
  <si>
    <t>CAROLINA HERRERA CH SPORT м 100мл т/в `12</t>
  </si>
  <si>
    <t>CAROLINA HERRERA CH SPORT м 50мл т/в</t>
  </si>
  <si>
    <t>CAROLINA HERRERA CH SUBLINE ж 30мл п/в NEW</t>
  </si>
  <si>
    <t>CAROLINA HERRERA CH SUBLINE ж 50мл п/в NEW</t>
  </si>
  <si>
    <t>CAROLINA HERRERA CH SUBLINE ж 80мл п/в NEW</t>
  </si>
  <si>
    <t>CAROLINA HERRERA CH ж 30мл т/в</t>
  </si>
  <si>
    <t>CAROLINA HERRERA CH ж 50мл т/в</t>
  </si>
  <si>
    <t>CAROLINA HERRERA CH м 100мл т/в `09</t>
  </si>
  <si>
    <t>CAROLINA HERRERA CH м 50мл т/в</t>
  </si>
  <si>
    <t>CAROLINA HERRERA CHIC м 100мл т/в `04</t>
  </si>
  <si>
    <t>CAROLINA HERRERA CHIC м 30мл т/в travel size</t>
  </si>
  <si>
    <t>CAROLINA HERRERA CHIC м 60мл т/в</t>
  </si>
  <si>
    <t>CAROLINA HERRERA SUBLIME ж 80мл п/в</t>
  </si>
  <si>
    <t>CARTIER DE LUNE ж 45мл т/в  NEW</t>
  </si>
  <si>
    <t>CARTIER DECLARATION ESSENCE м 50мл т/в NEW</t>
  </si>
  <si>
    <t>CARTIER DECLARATION L'EAU м 100мл т/в NEW</t>
  </si>
  <si>
    <t>CARTIER DECLARATION L'EAU м 50мл т/в NEW</t>
  </si>
  <si>
    <t>CERRUTI 1881 ж 30мл т/в</t>
  </si>
  <si>
    <t>CERRUTI 1881 ж 50мл т/в</t>
  </si>
  <si>
    <t>CHEVIGNON BEST OF м 50мл т/в</t>
  </si>
  <si>
    <t>CHLOE L`EAU DE CHLOE ж 20мл т/в  `12</t>
  </si>
  <si>
    <t>CHLOE L`EAU DE CHLOE ж 30мл т/в   `12</t>
  </si>
  <si>
    <t>CHLOE L`EAU DE CHLOE ж 50мл т/в   `12</t>
  </si>
  <si>
    <t>CHLOE LOVE STORY ж 30мл п/в</t>
  </si>
  <si>
    <t>CHLOE LOVE STORY ж 50мл п/в</t>
  </si>
  <si>
    <t>CHLOE LOVE STORY ж 75мл п/в</t>
  </si>
  <si>
    <t>CHLOE LOVE ж 20мл п/в</t>
  </si>
  <si>
    <t>CHLOE LOVE ж 30мл п/в</t>
  </si>
  <si>
    <t>CHLOE LOVE ж 50мл п/в</t>
  </si>
  <si>
    <t>CHLOE ROSES ж 50мл т/в   NEW</t>
  </si>
  <si>
    <t>CHLOE ROSES ж 75мл т/в   NEW</t>
  </si>
  <si>
    <t>CHLOE SEE BY WOMAN EAU FRAICHE ж 30мл т/в  NEW</t>
  </si>
  <si>
    <t>CHLOE SEE BY WOMAN EAU FRAICHE ж 50мл т/в NEW</t>
  </si>
  <si>
    <t>CHLOE SEE BY WOMAN EAU FRAICHE ж 75мл т/в NEW</t>
  </si>
  <si>
    <t>CHLOE SEE BY WOMAN ж 30мл п/в   NEW</t>
  </si>
  <si>
    <t>CHLOE SEE BY WOMAN ж 50мл п/в   NEW</t>
  </si>
  <si>
    <t>CHLOE SEE BY WOMAN ж 75мл п/в   NEW</t>
  </si>
  <si>
    <t>CHLOE ж 50мл т/в</t>
  </si>
  <si>
    <t>CHLOE ж 50мл т/в   NEW</t>
  </si>
  <si>
    <t>CHRISTINA AGUILERA BY NIGHT ж 30мл п/в</t>
  </si>
  <si>
    <t>CHRISTINA AGUILERA BY NIGHT ж 50мл  п/в</t>
  </si>
  <si>
    <t>CHRISTINA AGUILERA RED SIN ж 100мл п/в    12</t>
  </si>
  <si>
    <t>CHRISTINA AGUILERA RED SIN ж 30мл п/в</t>
  </si>
  <si>
    <t>CHRISTINA AGUILERA RED SIN ж 50мл п/в</t>
  </si>
  <si>
    <t>CHRISTINA AGUILERA ROYAL DESIRE ж 100мл п/в  SALE!</t>
  </si>
  <si>
    <t>CHRISTINA AGUILERA ROYAL DESIRE ж 30мл п/в</t>
  </si>
  <si>
    <t>CHRISTINA AGUILERA ROYAL DESIRE ж 50мл п/в</t>
  </si>
  <si>
    <t>CHRISTINA AGUILERA SECRET POTION ж 100мл п/в  11</t>
  </si>
  <si>
    <t>CHRISTINA AGUILERA SECRET POTION ж 30мл п/в(новый дизайн)</t>
  </si>
  <si>
    <t>CHRISTINA AGUILERA SECRET POTION ж 50мл п/в</t>
  </si>
  <si>
    <t>CHRISTINA AGUILERA UNFORGETTABLE ж 30мл п/в NEW</t>
  </si>
  <si>
    <t>CHRISTINA AGUILERA UNFORGETTABLE ж 50мл п/в NEW</t>
  </si>
  <si>
    <t>CHRISTINA AGUILERA UNFORGETTABLE ж 75мл п/в NEW</t>
  </si>
  <si>
    <t>CHRISTINA AGUILERA WOMAN ж 30мл п/в NEW</t>
  </si>
  <si>
    <t>CHRISTINA AGUILERA WOMAN ж 50мл п/в NEW</t>
  </si>
  <si>
    <t>CHRISTINA AGUILERA WOMAN ж 75мл п/в NEW</t>
  </si>
  <si>
    <t>CHRISTINA AGUILERA ж 30мл п/в</t>
  </si>
  <si>
    <t>CHRISTINA AGUILERA ж 50мл п/в</t>
  </si>
  <si>
    <t>CHRISTINA AGUILERA ж 75мл  п/в   08</t>
  </si>
  <si>
    <t>CK BEAUTY SHEER ESSENCE ж 100мл т/в NEW</t>
  </si>
  <si>
    <t>CK BEAUTY SHEER ESSENCE ж 30мл т/в NEW</t>
  </si>
  <si>
    <t>CK BEAUTY SHEER ESSENCE ж 50мл т/в NEW</t>
  </si>
  <si>
    <t>CK BEAUTY ж 15мл п/в</t>
  </si>
  <si>
    <t>CK BEAUTY ж 30мл п/в</t>
  </si>
  <si>
    <t>CK CONTRADICTION м 100мл т/в</t>
  </si>
  <si>
    <t>CK DOWNTOWN ж 30мл п/в   NEW</t>
  </si>
  <si>
    <t>CK DOWNTOWN ж 50мл п/в   NEW</t>
  </si>
  <si>
    <t>CK DOWNTOWN ж 90мл п/в   NEW</t>
  </si>
  <si>
    <t>CK ENCOUNTER FRESH м 100мл т/в   NEW</t>
  </si>
  <si>
    <t>CK ENCOUNTER FRESH м 30мл т/в   NEW</t>
  </si>
  <si>
    <t>CK ENCOUNTER м 100мл т/в</t>
  </si>
  <si>
    <t>CK ENCOUNTER м 50мл т/в</t>
  </si>
  <si>
    <t>CK ETERNITY AQUA ж 30мл п/в</t>
  </si>
  <si>
    <t>CK ETERNITY AQUA ж 50мл п/в</t>
  </si>
  <si>
    <t>CK EUPHORIA ENDLESS ж 125мл п/в NEW</t>
  </si>
  <si>
    <t>CK EUPHORIA ENDLESS ж 75мл п/в NEW</t>
  </si>
  <si>
    <t>CK EUPHORIA FORBIDDEN ж 30мл п/в</t>
  </si>
  <si>
    <t>CK EUPHORIA ж 30мл п/в</t>
  </si>
  <si>
    <t>CK FREE м 100мл т/в  09</t>
  </si>
  <si>
    <t>CK FREE м 30мл т/в</t>
  </si>
  <si>
    <t>CK IN2U ж 50мл т/в</t>
  </si>
  <si>
    <t>CK IN2U м 100мл т/в  07</t>
  </si>
  <si>
    <t>CK IN2U м 50мл т/в</t>
  </si>
  <si>
    <t>CK ONE RED ж 100мл т/в NEW</t>
  </si>
  <si>
    <t>CK ONE RED ж 50мл т/в NEW</t>
  </si>
  <si>
    <t>CK ONE RED м 100мл т/в NEW</t>
  </si>
  <si>
    <t>CK ONE RED м 50мл т/в NEW</t>
  </si>
  <si>
    <t>CK ONE SHOCK STREET EDITION м 50мл т/в   NEW</t>
  </si>
  <si>
    <t>CK ONE SHOCK ж 100мл т/в   11</t>
  </si>
  <si>
    <t>CK ONE SHOCK м 50мл т/в</t>
  </si>
  <si>
    <t>CK ONE SUMMER м/ж 100мл т/в  '94</t>
  </si>
  <si>
    <t>CK REVEAL ж 100мл п/в   NEW</t>
  </si>
  <si>
    <t>CK REVEAL ж 30мл п/в   NEW</t>
  </si>
  <si>
    <t>CK REVEAL ж 50мл п/в   NEW</t>
  </si>
  <si>
    <t>CLINIQUE HAPPY IN BLOOM ж 30мл п/в</t>
  </si>
  <si>
    <t>COMME DES GARCONS 2 ж 25мл п/в '99</t>
  </si>
  <si>
    <t>CORIANDRE ж 100мл т/в</t>
  </si>
  <si>
    <t>CORIANDRE ж 33мл т/в</t>
  </si>
  <si>
    <t>CORIANDRE ж 50мл т/в</t>
  </si>
  <si>
    <t>COURREGES EMPREINTE ж 50мл п/в</t>
  </si>
  <si>
    <t>COURREGES IN BLUE ж 50мл т/в</t>
  </si>
  <si>
    <t>DAVIDOFF CHAMPION ENERGY м 30мл т/в</t>
  </si>
  <si>
    <t>DAVIDOFF COOL WATER NIGHT DIVE ж 30мл т/в NEW</t>
  </si>
  <si>
    <t>DAVIDOFF COOL WATER NIGHT DIVE ж 80мл т/в NEW</t>
  </si>
  <si>
    <t>DAVIDOFF COOL WATER NIGHT DIVE м 50мл т/в NEW</t>
  </si>
  <si>
    <t>DAVIDOFF COOL WATER SENCUAL ESSENSE ж 50мл п/в</t>
  </si>
  <si>
    <t>DAVIDOFF COOL WATER ж 30мл т/в</t>
  </si>
  <si>
    <t>DAVIDOFF COOL WATER ж 50мл т/в</t>
  </si>
  <si>
    <t>DAVIDOFF COOL WATER м 40мл т/в</t>
  </si>
  <si>
    <t>DAVIDOFF THE BRILLIANT GAME м 40мл т/в NEW</t>
  </si>
  <si>
    <t>DAVIDOFF THE GAME м 40мл т/в NEW</t>
  </si>
  <si>
    <t>DAVIDOFF THE GAME м 60мл т/в NEW</t>
  </si>
  <si>
    <t>DKNY BE DELICIOUS CANDY APPLES FRESH ORANGE ж 50мл п/в   11</t>
  </si>
  <si>
    <t>DKNY BE DELICIOUS CANDY APPLES JUICY BERRY ж 50мл п/в   11</t>
  </si>
  <si>
    <t>DKNY BE DELICIOUS CANDY APPLES SWEET STRAWBERRY ж 50мл п/в   11</t>
  </si>
  <si>
    <t>DKNY BE DELICIOUS FRESH BLOSSOM ж 100мл п/в  09</t>
  </si>
  <si>
    <t>DKNY BE DELICIOUS FRESH BLOSSOM ж 30мл п/в</t>
  </si>
  <si>
    <t>DKNY BE DELICIOUS FRESH BLOSSOM ж 50мл п/в</t>
  </si>
  <si>
    <t>DKNY BE DELICIOUS SPARKLING ж 30мл п/в</t>
  </si>
  <si>
    <t>DKNY BE DELICIOUS SPARKLING ж 50мл п/в  12</t>
  </si>
  <si>
    <t>DKNY BE DELICIOUS ж 100мл п/в  `04</t>
  </si>
  <si>
    <t>DKNY BE DELICIOUS ж 30мл п/в</t>
  </si>
  <si>
    <t>DKNY BE DELICIOUS ж 50мл п/в</t>
  </si>
  <si>
    <t>DKNY PURE VANILLA ж 30мл п/в</t>
  </si>
  <si>
    <t>DKNY PURE VANILLA ж 50мл п/в</t>
  </si>
  <si>
    <t>DKNY ж 15мл п/в</t>
  </si>
  <si>
    <t>DKNY м 100мл одеколон</t>
  </si>
  <si>
    <t>DKNY м 30мл т/в    10</t>
  </si>
  <si>
    <t>DKNY м 50мл т/в   10</t>
  </si>
  <si>
    <t>DOLCE &amp; GABBANA  LIGHT BLUE PANAREA ж 100мл т/в</t>
  </si>
  <si>
    <t>DOLCE &amp; GABBANA  LIGHT BLUE PANAREA ж 50мл т/в</t>
  </si>
  <si>
    <t>DOLCE &amp; GABBANA  LIGHT BLUE PORTOFINO ж 100мл т/в   12</t>
  </si>
  <si>
    <t>DOLCE &amp; GABBANA  LIGHT BLUE PORTOFINO ж 50мл т/в</t>
  </si>
  <si>
    <t>DOLCE &amp; GABBANA  LIGHT BLUE STROMBOLI м 125мл т/в   12</t>
  </si>
  <si>
    <t>DOLCE &amp; GABBANA  LIGHT BLUE STROMBOLI м 40мл т/в</t>
  </si>
  <si>
    <t>DOLCE &amp; GABBANA  LIGHT BLUE STROMBOLI м 75мл т/в</t>
  </si>
  <si>
    <t>DOLCE &amp; GABBANA  LIGHT BLUE VULCANO м 125мл т/в</t>
  </si>
  <si>
    <t>DOLCE &amp; GABBANA  LIGHT BLUE VULCANO м 40мл т/в</t>
  </si>
  <si>
    <t>DOLCE &amp; GABBANA  LIGHT BLUE ж 100мл т/в  '01</t>
  </si>
  <si>
    <t>DOLCE &amp; GABBANA  LIGHT BLUE ж 25мл т/в</t>
  </si>
  <si>
    <t>DOLCE &amp; GABBANA  LIGHT BLUE ж 50мл т/в</t>
  </si>
  <si>
    <t>DOLCE &amp; GABBANA  LIGHT BLUE м 40мл т/в</t>
  </si>
  <si>
    <t>DOLCE &amp; GABBANA  LIGHT BLUE м 75мл т/в</t>
  </si>
  <si>
    <t>DOLCE &amp; GABBANA  ж №14 LA TEMPERANCE 100мл т/в   11</t>
  </si>
  <si>
    <t>DOLCE &amp; GABBANA  ж №18 LA LUNE 100мл т/в   10</t>
  </si>
  <si>
    <t>DOLCE &amp; GABBANA  ж №3 L`IMPERATRICE 100мл т/в   10</t>
  </si>
  <si>
    <t>DOLCE &amp; GABBANA  ж №3 L`IMPERATRICE 50мл т/в</t>
  </si>
  <si>
    <t>DOLCE &amp; GABBANA  м №11 LA FORCE 50мл т/в</t>
  </si>
  <si>
    <t>DOLCE &amp; GABBANA  м №21 LE FOU 100мл т/в  11</t>
  </si>
  <si>
    <t>DOLCE &amp; GABBANA  м №21 LE FOU 50мл т/в  SALE!</t>
  </si>
  <si>
    <t>DOLCE &amp; GABBANA DOLCE (FLORAL DROPS) ж 30мл т/в   NEW</t>
  </si>
  <si>
    <t>DOLCE &amp; GABBANA DOLCE (FLORAL DROPS) ж 50мл т/в   NEW</t>
  </si>
  <si>
    <t>DOLCE &amp; GABBANA DOLCE (FLORAL DROPS) ж 75 мл т/в   NEW</t>
  </si>
  <si>
    <t>DOLCE &amp; GABBANA DOLCE ж 30мл п/в NEW</t>
  </si>
  <si>
    <t>DOLCE &amp; GABBANA DOLCE ж 50мл п/в NEW</t>
  </si>
  <si>
    <t>DOLCE &amp; GABBANA DOLCE ж 75мл п/в NEW</t>
  </si>
  <si>
    <t>DOLCE &amp; GABBANA INTENSE ж 100мл п/в NEW</t>
  </si>
  <si>
    <t>DOLCE &amp; GABBANA INTENSE ж 25мл п/в NEW</t>
  </si>
  <si>
    <t>DOLCE &amp; GABBANA INTENSE ж 50мл п/в NEW</t>
  </si>
  <si>
    <t>DOLCE &amp; GABBANA INTENSO м 125мл п/в   NEW</t>
  </si>
  <si>
    <t>DOLCE &amp; GABBANA INTENSO м 40мл п/в   NEW</t>
  </si>
  <si>
    <t>DOLCE &amp; GABBANA INTENSO м 75мл п/в   NEW</t>
  </si>
  <si>
    <t>DOLCE &amp; GABBANA THE ONE DESIRE ж 30мл п/в NEW</t>
  </si>
  <si>
    <t>DOLCE &amp; GABBANA THE ONE DESIRE ж 50мл п/в NEW</t>
  </si>
  <si>
    <t>DOLCE &amp; GABBANA THE ONE DESIRE ж 75мл п/в NEW</t>
  </si>
  <si>
    <t>DOLCE &amp; GABBANA THE ONE GENTLEMAN м 100мл т/в   SALE!</t>
  </si>
  <si>
    <t>DOLCE &amp; GABBANA THE ONE GENTLEMAN м 30мл т/в</t>
  </si>
  <si>
    <t>DOLCE &amp; GABBANA THE ONE GENTLEMAN м 50мл т/в   SALE!</t>
  </si>
  <si>
    <t>DOLCE &amp; GABBANA THE ONE SPORT м 100мл т/в   12</t>
  </si>
  <si>
    <t>DOLCE &amp; GABBANA THE ONE SPORT м 30мл т/в</t>
  </si>
  <si>
    <t>DOLCE &amp; GABBANA THE ONE SPORT м 50мл т/в</t>
  </si>
  <si>
    <t>DOLCE &amp; GABBANA THE ONE ж 30мл п/в</t>
  </si>
  <si>
    <t>DOLCE &amp; GABBANA THE ONE ж 50мл п/в</t>
  </si>
  <si>
    <t>DOLCE &amp; GABBANA THE ONE ж 75мл п/в   06</t>
  </si>
  <si>
    <t>DOLCE &amp; GABBANA THE ONE м 100мл т/в 08</t>
  </si>
  <si>
    <t>DOLCE &amp; GABBANA THE ONE м 30мл т/в</t>
  </si>
  <si>
    <t>DOLCE &amp; GABBANA THE ONE м 50мл т/в</t>
  </si>
  <si>
    <t>DOLCE &amp; GABBANA ж 100мл п/в</t>
  </si>
  <si>
    <t>DOLCE &amp; GABBANA ж 25мл п/в</t>
  </si>
  <si>
    <t>DOLCE &amp; GABBANA ж 50мл п/в</t>
  </si>
  <si>
    <t>DOLCE &amp; GABBANA м 125мл т/в  '94</t>
  </si>
  <si>
    <t>DOLCE &amp; GABBANA м 40мл т/в</t>
  </si>
  <si>
    <t>DUPONT ESSENCE PURE ж 30мл т/в</t>
  </si>
  <si>
    <t>DUPONT ESSENCE PURE ж 50мл т/в</t>
  </si>
  <si>
    <t>DUPONT ESSENCE PURE м 30мл т/в</t>
  </si>
  <si>
    <t>DUPONT PARIS SAINT-GERMAIN м 100мл т/в NEW</t>
  </si>
  <si>
    <t>DUPONT PASSENGER ESCAPADE ж 100мл т/в NEW</t>
  </si>
  <si>
    <t>DUPONT PASSENGER ESCAPADE м 100мл т/в NEW</t>
  </si>
  <si>
    <t>DUPONT SO DUPONT м 100мл т/в  NEW</t>
  </si>
  <si>
    <t>E.LAUDER ESTEE ж 13мл п/в</t>
  </si>
  <si>
    <t>E.LAUDER MODERN MUSE ж 30мл п/в</t>
  </si>
  <si>
    <t>E.LAUDER MODERN MUSE ж 50мл п/в</t>
  </si>
  <si>
    <t>E.LAUDER PLEASURES BLOOM ж 100мл п/в   10</t>
  </si>
  <si>
    <t>E.LAUDER PLEASURES BLOOM ж 30мл п/в</t>
  </si>
  <si>
    <t>E.LAUDER PLEASURES ж 15мл п/в</t>
  </si>
  <si>
    <t>E.LAUDER SENSUOUS NOIR ж 30мл п/в</t>
  </si>
  <si>
    <t>E.LAUDER SENSUOUS NUDE ж 30мл п/в</t>
  </si>
  <si>
    <t>E.LAUDER WHITE LINEN PINK CORAL ж 100мл п/в  09</t>
  </si>
  <si>
    <t>E.LAUDER WHITE LINEN PURE BREEZE LIGHT ж 30мл п/в</t>
  </si>
  <si>
    <t>EL.ARDEN 5th AVENUE NYC ж 125мл п/в   NEW</t>
  </si>
  <si>
    <t>EL.ARDEN 5th AVENUE ж 125мл п/в     $</t>
  </si>
  <si>
    <t>EL.ARDEN 5th AVENUE ж 30мл п/в   $</t>
  </si>
  <si>
    <t>EL.ARDEN 5th AVENUE ж 75мл п/в   $</t>
  </si>
  <si>
    <t>EL.ARDEN BEAUTY ж 30мл п/в     $</t>
  </si>
  <si>
    <t>EL.ARDEN BEAUTY ж 50мл п/в     $</t>
  </si>
  <si>
    <t>EL.ARDEN GREEN TEA ж 30мл п/в   $</t>
  </si>
  <si>
    <t>EL.ARDEN GREEN TEA ж 50мл п/в   $</t>
  </si>
  <si>
    <t>ESCADA BORN IN PARADISE ж 100мл т/в   NEW</t>
  </si>
  <si>
    <t>ESCADA BORN IN PARADISE ручка ж 7.4мл т/в   NEW</t>
  </si>
  <si>
    <t>ESCADA DESIRE ME ж 50мл п/в</t>
  </si>
  <si>
    <t>ESCADA ESPECIALLY ELIXIR ж 50мл п/в  NEW</t>
  </si>
  <si>
    <t>ESCADA ESPECIALLY ELIXIR ж 75мл п/в  NEW</t>
  </si>
  <si>
    <t>ESCADA ESPECIALLY ж 30мл п/в</t>
  </si>
  <si>
    <t>ESCADA ESPECIALLY ж 75мл п/в   11</t>
  </si>
  <si>
    <t>ESCADA INCREDIBLE ME ж 75мл п/в   SALE!</t>
  </si>
  <si>
    <t>ESCADA JOYFUL ж 30мл п/в NEW</t>
  </si>
  <si>
    <t>ESCADA JOYFUL ж 50мл п/в NEW</t>
  </si>
  <si>
    <t>ESCADA JOYFUL ж 75мл п/в NEW</t>
  </si>
  <si>
    <t>ESCADA MAGNETISM ж 25мл п/в</t>
  </si>
  <si>
    <t>ESCADA MAGNETISM ж 50мл п/в</t>
  </si>
  <si>
    <t>ESCADA SEXY GRAFFITI ж 50мл т/в  12</t>
  </si>
  <si>
    <t>ESCADA TAJ SUNSET ж 50мл т/в   NEW</t>
  </si>
  <si>
    <t>ESCADA TURQUIOSE SUMMER ж 30мл т/в NEW</t>
  </si>
  <si>
    <t>ESCADA TURQUIOSE SUMMER ж 50мл т/в NEW</t>
  </si>
  <si>
    <t>FENDI FAN DI ж 30мл т/в</t>
  </si>
  <si>
    <t>FENDI FAN DI м 100мл т/в</t>
  </si>
  <si>
    <t>FENDI FAN DI м 50мл т/в</t>
  </si>
  <si>
    <t>FERRAGAMO ACQUA ESSENZIALE BLUE м 30мл т/в   NEW</t>
  </si>
  <si>
    <t>FERRAGAMO ACQUA ESSENZIALE м 100мл т/в   NEW</t>
  </si>
  <si>
    <t>FERRAGAMO ATTIMO L`EAU FLORALE ж 30мл т/в</t>
  </si>
  <si>
    <t>FERRAGAMO ATTIMO ж 50мл п/в</t>
  </si>
  <si>
    <t>FERRAGAMO ATTIMO м 100мл т/в  11</t>
  </si>
  <si>
    <t>FERRAGAMO ATTIMO м 40мл т/в</t>
  </si>
  <si>
    <t>FERRAGAMO F FOR FASCINATING NIGHT ж 50мл п/в   09</t>
  </si>
  <si>
    <t>FERRAGAMO INCANTO BLOOM ж 100мл т/в  10</t>
  </si>
  <si>
    <t>FERRAGAMO INCANTO BLOOM ж 30мл т/в L.E.</t>
  </si>
  <si>
    <t>FERRAGAMO INCANTO BLOOM ж 50мл т/в  L.E.</t>
  </si>
  <si>
    <t>FERRAGAMO INCANTO CHARMS ж 100мл т/в `06</t>
  </si>
  <si>
    <t>FERRAGAMO INCANTO CHARMS ж 30мл т/в</t>
  </si>
  <si>
    <t>FERRAGAMO INCANTO CHARMS ж 50мл т/в</t>
  </si>
  <si>
    <t>FERRAGAMO INCANTO HEAVEN ж 100мл т/в  '08</t>
  </si>
  <si>
    <t>FERRAGAMO INCANTO LOVELY FLOWER ж 30мл т/в</t>
  </si>
  <si>
    <t>FERRAGAMO INCANTO SHINE ж 30мл т/в</t>
  </si>
  <si>
    <t>FERRAGAMO INCANTO SHINE ж 50мл т/в</t>
  </si>
  <si>
    <t>FERRAGAMO SIGNORINA ELEGANZA ж 30мл п/в</t>
  </si>
  <si>
    <t>FERRAGAMO SIGNORINA ELEGANZA ж 50мл п/в</t>
  </si>
  <si>
    <t>FERRAGAMO SIGNORINA ж 100мл т/в</t>
  </si>
  <si>
    <t>FERRAGAMO SIGNORINA ж 30мл т/в</t>
  </si>
  <si>
    <t>FERRAGAMO SIGNORINA ж 50мл п/в   12</t>
  </si>
  <si>
    <t>FERRAGAMO SIGNORINA ж 50мл т/в   12</t>
  </si>
  <si>
    <t>FERRARI ESSENCE MUSK м 100мл п/в NEW</t>
  </si>
  <si>
    <t>FERRARI ESSENCE OUD м 100мл п/в NEW</t>
  </si>
  <si>
    <t>FERRARI SILVER  ESSENCE  м 100мл п/в NEW</t>
  </si>
  <si>
    <t>FIDJI ж 50мл т/в     $</t>
  </si>
  <si>
    <t>FRANCK OLIVIER BAMBOO ж 50мл п/в</t>
  </si>
  <si>
    <t>FRANCK OLIVIER BAMBOO ж 75мл п/в  12</t>
  </si>
  <si>
    <t>FRANCK OLIVIER BAMBOO м 50мл т/в</t>
  </si>
  <si>
    <t>FRANCK OLIVIER BAMBOO м 75мл т/в   12</t>
  </si>
  <si>
    <t>FRANCK OLIVIER BLACK TOUCH м 100мл т/в   09</t>
  </si>
  <si>
    <t>FRANCK OLIVIER BLACK TOUCH м 50мл т/в</t>
  </si>
  <si>
    <t>FRANCK OLIVIER BLUE TOUCH м 100мл т/в   12</t>
  </si>
  <si>
    <t>FRANCK OLIVIER BLUE TOUCH м 50мл т/в</t>
  </si>
  <si>
    <t>FRANCK OLIVIER L'EAU DE ж 25мл т/в (зеленая)</t>
  </si>
  <si>
    <t>FRANCK OLIVIER L'EAU DE ж 75мл т/в (зеленая)</t>
  </si>
  <si>
    <t>FRANCK OLIVIER MISS ж 25мл п/в NEW</t>
  </si>
  <si>
    <t>FRANCK OLIVIER MISS ж 50мл п/в NEW</t>
  </si>
  <si>
    <t>FRANCK OLIVIER MISS ж 75мл п/в NEW</t>
  </si>
  <si>
    <t>FRANCK OLIVIER NATURE ж 25мл п/в</t>
  </si>
  <si>
    <t>FRANCK OLIVIER NATURE ж 50мл п/в</t>
  </si>
  <si>
    <t>FRANCK OLIVIER NATURE ж 7,5мл п/в</t>
  </si>
  <si>
    <t>FRANCK OLIVIER NATURE ж 75мл п/в    08</t>
  </si>
  <si>
    <t>FRANCK OLIVIER PASSION EAU DE м 50мл т/в</t>
  </si>
  <si>
    <t>FRANCK OLIVIER PASSION EAU DE м 75мл т/в   08</t>
  </si>
  <si>
    <t>FRANCK OLIVIER PASSION EXTREME ж 25мл п/в</t>
  </si>
  <si>
    <t>FRANCK OLIVIER PASSION EXTREME ж 50мл п/в</t>
  </si>
  <si>
    <t>FRANCK OLIVIER PASSION EXTREME ж 75мл п/в  08</t>
  </si>
  <si>
    <t>FRANCK OLIVIER PASSION MEN м 50мл т/в</t>
  </si>
  <si>
    <t>FRANCK OLIVIER PASSION ж 50мл п/в</t>
  </si>
  <si>
    <t>FRANCK OLIVIER PASSION ж 75мл п/в '05</t>
  </si>
  <si>
    <t>FRANCK OLIVIER PEARL`S ж 75мл п/в   12</t>
  </si>
  <si>
    <t>FRANCK OLIVIER SUN JAVA WHITE ж 50мл п/в</t>
  </si>
  <si>
    <t>FRANCK OLIVIER SUN JAVA WHITE ж 75мл п/в  12</t>
  </si>
  <si>
    <t>FRANCK OLIVIER SUN JAVA WHITE м 50мл т/в</t>
  </si>
  <si>
    <t>FRANCK OLIVIER SUN JAVA WHITE м 75мл т/в  12</t>
  </si>
  <si>
    <t>FRANCK OLIVIER SUNRISE ж 50мл т/в</t>
  </si>
  <si>
    <t>FRANCK OLIVIER SUNRISE м 75мл т/в  11</t>
  </si>
  <si>
    <t>FRANCK OLIVIER WHITE TOUCH ж 100мл п/в   10</t>
  </si>
  <si>
    <t>FRANCK OLIVIER WHITE TOUCH ж 50мл п/в</t>
  </si>
  <si>
    <t>FRANCK OLIVIER ж 25мл п/в</t>
  </si>
  <si>
    <t>FRANCK OLIVIER ж 50мл п/в</t>
  </si>
  <si>
    <t>FRANCK OLIVIER ж 7.5мл п/в</t>
  </si>
  <si>
    <t>G.F. FERRE ж 30мл п/в</t>
  </si>
  <si>
    <t>G.F. FERRE ж 50мл п/в</t>
  </si>
  <si>
    <t>G.F. FERRE м 30мл т/в</t>
  </si>
  <si>
    <t>G.F. FERRE м 50мл т/в</t>
  </si>
  <si>
    <t>GIAN MARCO VENTURI GIRL ж 100мл т/в   $</t>
  </si>
  <si>
    <t>GIAN MARCO VENTURI GIRL ж 30мл т/в   $</t>
  </si>
  <si>
    <t>GIAN MARCO VENTURI GIRL ж 50мл т/в   $</t>
  </si>
  <si>
    <t>GIAN MARCO VENTURI WOMAN ж 100мл п/в  12   $</t>
  </si>
  <si>
    <t>GIAN MARCO VENTURI WOMAN ж 100мл т/в   $</t>
  </si>
  <si>
    <t>GIAN MARCO VENTURI WOMAN ж 15мл п/в   $</t>
  </si>
  <si>
    <t>GIAN MARCO VENTURI WOMAN ж 30мл т/в   $</t>
  </si>
  <si>
    <t>GIAN MARCO VENTURI WOMAN ж 50мл п/в   $</t>
  </si>
  <si>
    <t>GIAN MARCO VENTURI WOMAN ж 50мл т/в  $</t>
  </si>
  <si>
    <t>GIVENCHY AMARIGE ж 30мл т/в</t>
  </si>
  <si>
    <t>GIVENCHY ANGE OU DEMON LE SECRET ELIXIR ж 100мл п/в     $</t>
  </si>
  <si>
    <t>GIVENCHY ANGE OU DEMON LE SECRET ELIXIR ж 30мл п/в     $</t>
  </si>
  <si>
    <t>GIVENCHY ANGE OU DEMON LE SECRET ж 100мл т/в     $</t>
  </si>
  <si>
    <t>GIVENCHY ANGE OU DEMON LE SECRET ж 30мл п/в     $</t>
  </si>
  <si>
    <t>GIVENCHY ANGE OU DEMON LE SECRET ж 30мл т/в NEW</t>
  </si>
  <si>
    <t>GIVENCHY ANGE OU DEMON LE SECRET ж 50мл п/в     $</t>
  </si>
  <si>
    <t>GIVENCHY ANGE OU DEMON LE SECRET ж 50мл т/в NEW</t>
  </si>
  <si>
    <t>GIVENCHY ANGE OU DEMON ж 30мл п/в</t>
  </si>
  <si>
    <t>GIVENCHY BLOOM ж 50мл т/в</t>
  </si>
  <si>
    <t>GIVENCHY EAU DEMOISELLE EAU FRAICHE ж 50мл т/в  12</t>
  </si>
  <si>
    <t>GIVENCHY EAUDEMOISELLE ж 50мл т/в</t>
  </si>
  <si>
    <t>GIVENCHY GENTLEMAN ONLY  м 50мл т/в NEW</t>
  </si>
  <si>
    <t>GIVENCHY HOT COUTURE ж 100мл п/в   02</t>
  </si>
  <si>
    <t>GIVENCHY HOT COUTURE ж 50мл т/в розовая заплатка     $</t>
  </si>
  <si>
    <t>GIVENCHY PLAY INTENSE ж 50мл п/в</t>
  </si>
  <si>
    <t>GIVENCHY PLAY INTENSE ж 75мл п/в  10</t>
  </si>
  <si>
    <t>GIVENCHY PLAY SPORT м 100мл т/в   12</t>
  </si>
  <si>
    <t>GIVENCHY PLAY ж 30мл п/в</t>
  </si>
  <si>
    <t>GIVENCHY PLAY ж 50мл п/в</t>
  </si>
  <si>
    <t>GIVENCHY PLAY м 50мл т/в</t>
  </si>
  <si>
    <t>GIVENCHY TARTINE ET CHOCOLAT ж 100 мл т/в NEW</t>
  </si>
  <si>
    <t>GIVENCHY VERY IRRESISTIBLE L`INTENSE ж 30мл п/в NEW</t>
  </si>
  <si>
    <t>GIVENCHY VERY IRRESISTIBLE L`INTENSE ж 50мл п/в NEW</t>
  </si>
  <si>
    <t>GIVENCHY VERY IRRESISTIBLE ж 30мл т/в     $</t>
  </si>
  <si>
    <t>GIVENCHY VERY IRRESISTIBLE ж 50мл т/в     $</t>
  </si>
  <si>
    <t>GIVENCHY YSATIS ж 100 мл т/в NEW</t>
  </si>
  <si>
    <t>GIVENCHY YSATIS ж 30 мл т/в NEW</t>
  </si>
  <si>
    <t>GIVENCHY YSATIS ж 50 мл т/в NEW</t>
  </si>
  <si>
    <t>GUCCI  MADE TO MEASURE м 30мл т/в  travel NEW</t>
  </si>
  <si>
    <t>GUCCI  MADE TO MEASURE м 50мл т/в NEW</t>
  </si>
  <si>
    <t>GUCCI  MADE TO MEASURE м 5мл т/в NEW</t>
  </si>
  <si>
    <t>GUCCI BY  PURSE ж 60мл т/в (4*15)</t>
  </si>
  <si>
    <t>GUCCI BY SPORT м 30мл т/в  travel</t>
  </si>
  <si>
    <t>GUCCI BY SPORT м 50мл т/в</t>
  </si>
  <si>
    <t>GUCCI BY SPORT м 90мл т/в   10</t>
  </si>
  <si>
    <t>GUCCI BY м 30мл т/в travel spray</t>
  </si>
  <si>
    <t>GUCCI BY м 50мл т/в</t>
  </si>
  <si>
    <t>GUCCI BY м 90мл т/в   08</t>
  </si>
  <si>
    <t>GUCCI ENVY ME ж 100мл т/в     $</t>
  </si>
  <si>
    <t>GUCCI ENVY ME ж 30мл т/в     $</t>
  </si>
  <si>
    <t>GUCCI ENVY ME ж 50мл т/в     $</t>
  </si>
  <si>
    <t>GUCCI FLORA BY ж 30мл п/в</t>
  </si>
  <si>
    <t>GUCCI FLORA BY ж 30мл т/в</t>
  </si>
  <si>
    <t>GUCCI FLORA BY ж 50мл п/в</t>
  </si>
  <si>
    <t>GUCCI FLORA BY ж 50мл т/в</t>
  </si>
  <si>
    <t>GUCCI FLORA BY ж 75мл п/в   09</t>
  </si>
  <si>
    <t>GUCCI FLORA BY ж 75мл т/в   09</t>
  </si>
  <si>
    <t>GUCCI FLORA EAU FRAICHE ж 30мл т/в</t>
  </si>
  <si>
    <t>GUCCI FLORA EAU FRAICHE ж 50мл т/в</t>
  </si>
  <si>
    <t>GUCCI FLORA GENEROUS VIOLET ж 100мл т/в NEW</t>
  </si>
  <si>
    <t>GUCCI FLORA GENEROUS VIOLET ж 50мл т/в NEW</t>
  </si>
  <si>
    <t>GUCCI FLORA GLAMOROUS MAGNOLIA ж 100мл т/в</t>
  </si>
  <si>
    <t>GUCCI FLORA GLAMOROUS MAGNOLIA ж 30мл т/в</t>
  </si>
  <si>
    <t>GUCCI FLORA GLAMOROUS MAGNOLIA ж 50мл т/в  12</t>
  </si>
  <si>
    <t>GUCCI FLORA GLORIOUS MANDARIN ж 100мл т/в   NEW</t>
  </si>
  <si>
    <t>GUCCI FLORA GLORIOUS MANDARIN ж 30мл т/в   NEW</t>
  </si>
  <si>
    <t>GUCCI FLORA GLORIOUS MANDARIN ж 50мл т/в   NEW</t>
  </si>
  <si>
    <t>GUCCI FLORA GORGEOUS GARDENIA ж 30мл т/в</t>
  </si>
  <si>
    <t>GUCCI FLORA GORGEOUS GARDENIA ж 50мл т/в   12</t>
  </si>
  <si>
    <t>GUCCI FLORA GRACIOUS TUBEROSE ж 100мл т/в   12</t>
  </si>
  <si>
    <t>GUCCI FLORA GRACIOUS TUBEROSE ж 30мл т/в</t>
  </si>
  <si>
    <t>GUCCI FLORA GRACIOUS TUBEROSE ж 50мл т/в   12</t>
  </si>
  <si>
    <t>GUCCI GUILTY BLACK ж 30мл т/в    NEW</t>
  </si>
  <si>
    <t>GUCCI GUILTY BLACK ж 50мл т/в   NEW</t>
  </si>
  <si>
    <t>GUCCI GUILTY BLACK ж 75мл т/в   NEW</t>
  </si>
  <si>
    <t>GUCCI GUILTY BLACK м 30мл т/в travel   NEW</t>
  </si>
  <si>
    <t>GUCCI GUILTY BLACK м 50мл т/в   NEW</t>
  </si>
  <si>
    <t>GUCCI GUILTY BLACK м 90мл т/в   NEW</t>
  </si>
  <si>
    <t>GUCCI GUILTY BLACK ручка м 8мл т/в   NEW</t>
  </si>
  <si>
    <t>GUCCI GUILTY DIAMOND ж 50мл т/в NEW</t>
  </si>
  <si>
    <t>GUCCI GUILTY DIAMOND ж 75мл т/в NEW</t>
  </si>
  <si>
    <t>GUCCI GUILTY INTENSE ж 30мл п/в</t>
  </si>
  <si>
    <t>GUCCI GUILTY INTENSE ж 50мл п/в</t>
  </si>
  <si>
    <t>GUCCI GUILTY INTENSE ж 5мл п/в</t>
  </si>
  <si>
    <t>GUCCI GUILTY INTENSE ж 75мл п/в   11  SALE!!</t>
  </si>
  <si>
    <t>GUCCI GUILTY INTENSE м 50мл т/в</t>
  </si>
  <si>
    <t>GUCCI GUILTY INTENSE м 90мл п/в   11</t>
  </si>
  <si>
    <t>GUCCI GUILTY ж 30мл т/в</t>
  </si>
  <si>
    <t>GUCCI GUILTY ж 50мл т/в</t>
  </si>
  <si>
    <t>GUCCI GUILTY ж 75мл т/в   10</t>
  </si>
  <si>
    <t>GUCCI GUILTY м 30мл т/в travel</t>
  </si>
  <si>
    <t>GUCCI GUILTY м 50мл т/в</t>
  </si>
  <si>
    <t>GUCCI II  ж 30мл п/в (розовый)</t>
  </si>
  <si>
    <t>GUCCI II  ж 50мл п/в (розовый)</t>
  </si>
  <si>
    <t>GUCCI OUD ж 50мл п/в NEW</t>
  </si>
  <si>
    <t>GUCCI OUD ж 75мл п/в NEW</t>
  </si>
  <si>
    <t>GUCCI PREMIERE ж 30мл п/в NEW</t>
  </si>
  <si>
    <t>GUCCI PREMIERE ж 30мл т/в NEW</t>
  </si>
  <si>
    <t>GUCCI PREMIERE ж 50мл п/в NEW</t>
  </si>
  <si>
    <t>GUCCI PREMIERE ж 50мл т/в NEW</t>
  </si>
  <si>
    <t>GUCCI PREMIERE ж 5мл п/в NEW</t>
  </si>
  <si>
    <t>GUCCI PREMIERE ж 75мл п/в   12</t>
  </si>
  <si>
    <t>GUCCI RUSH 2 ж 30мл т/в</t>
  </si>
  <si>
    <t>GUCCI RUSH 2 ж 50мл т/в</t>
  </si>
  <si>
    <t>GUCCI RUSH ж 30мл т/в</t>
  </si>
  <si>
    <t>GUCCI RUSH ж 50мл т/в</t>
  </si>
  <si>
    <t>GUERLAIN ACQUA ALLEGORIA FLORA NYMPHEA ж 75мл т/в</t>
  </si>
  <si>
    <t>GUERLAIN ACQUA ALLEGORIA LIMON VERDE ж 75мл т/в</t>
  </si>
  <si>
    <t>GUERLAIN CHAMPS-ELYSEES ж 30мл п/в</t>
  </si>
  <si>
    <t>GUERLAIN CHAMPS-ELYSEES ж 30мл т/в   $</t>
  </si>
  <si>
    <t>GUERLAIN CHAMPS-ELYSEES ж 50мл т/в     $</t>
  </si>
  <si>
    <t>GUERLAIN LA PETITE ROBE NOIRE ж 30мл п/в  12  NEW</t>
  </si>
  <si>
    <t>GUERLAIN LA PETITE ROBE NOIRE ж 50мл п/в  12  NEW</t>
  </si>
  <si>
    <t>HALLOWEEN FEVER ж 100мл п/в  11</t>
  </si>
  <si>
    <t>HALLOWEEN ж 100мл т/в  '97   $</t>
  </si>
  <si>
    <t>HALLOWEEN ж 30мл т/в   $</t>
  </si>
  <si>
    <t>HALLOWEEN ж 50мл т/в   $</t>
  </si>
  <si>
    <t>HALLOWEEN ж 5мл т/в</t>
  </si>
  <si>
    <t>HUGO BOSS (BOSS) м 100мл т/в (серый)   '98</t>
  </si>
  <si>
    <t>HUGO BOSS (BOSS) м 30мл т/в (серый)</t>
  </si>
  <si>
    <t>HUGO BOSS (BOSS) м 50мл т/в (серый)</t>
  </si>
  <si>
    <t>HUGO BOSS BALDESSARINI AMBRE м 30мл т/в</t>
  </si>
  <si>
    <t>HUGO BOSS BALDESSARINI AMBRE м 50мл т/в</t>
  </si>
  <si>
    <t>HUGO BOSS BALDESSARINI AMBRE м 90мл т/в</t>
  </si>
  <si>
    <t>HUGO BOSS BALDESSARINI DEL MAR м 90мл т/в `05</t>
  </si>
  <si>
    <t>HUGO BOSS BALDESSARINI NAUTIC SPIRIT м 50мл т/в</t>
  </si>
  <si>
    <t>HUGO BOSS BALDESSARINI NAUTIC SPIRIT м 90мл т/в</t>
  </si>
  <si>
    <t>HUGO BOSS BALDESSARINI PRIVATE AFFAIRS м 50мл т/в</t>
  </si>
  <si>
    <t>HUGO BOSS BALDESSARINI PRIVATE AFFAIRS м 90мл т/в  11</t>
  </si>
  <si>
    <t>HUGO BOSS BALDESSARINI SECRET MISSION м 50мл т/в</t>
  </si>
  <si>
    <t>HUGO BOSS BALDESSARINI SECRET MISSION м 90мл т/в  12</t>
  </si>
  <si>
    <t>HUGO BOSS BALDESSARINI STRICTLY PRIVATE м 90мл т/в</t>
  </si>
  <si>
    <t>HUGO BOSS BALDESSARINI м 75мл одеколон концентрированный</t>
  </si>
  <si>
    <t>HUGO BOSS BOTTLED NIGHT м 100мл т/в   10</t>
  </si>
  <si>
    <t>HUGO BOSS BOTTLED NIGHT м 30мл т/в</t>
  </si>
  <si>
    <t>HUGO BOSS BOTTLED NIGHT м 50мл т/в</t>
  </si>
  <si>
    <t>HUGO BOSS BOTTLED SPORT м 100мл т/в   12</t>
  </si>
  <si>
    <t>HUGO BOSS BOTTLED SPORT м 30мл т/в</t>
  </si>
  <si>
    <t>HUGO BOSS BOTTLED SPORT м 50мл т/в</t>
  </si>
  <si>
    <t>HUGO BOSS DEEP RED ж 30мл п/в</t>
  </si>
  <si>
    <t>HUGO BOSS DEEP RED ж 50мл п/в</t>
  </si>
  <si>
    <t>HUGO BOSS ELEMENT м 60мл т/в</t>
  </si>
  <si>
    <t>HUGO BOSS FEMME ж 30мл п/в</t>
  </si>
  <si>
    <t>HUGO BOSS FEMME ж 50мл п/в</t>
  </si>
  <si>
    <t>HUGO BOSS FEMME ж 75мл п/в   06</t>
  </si>
  <si>
    <t>HUGO BOSS JOUR ж 30мл п/в  NEW</t>
  </si>
  <si>
    <t>HUGO BOSS JOUR ж 50мл п/в  NEW</t>
  </si>
  <si>
    <t>HUGO BOSS JOUR ж 75мл п/в  NEW</t>
  </si>
  <si>
    <t>HUGO BOSS JUST DIFFERENT м 40мл т/в</t>
  </si>
  <si>
    <t>HUGO BOSS JUST DIFFERENT м 75мл т/в</t>
  </si>
  <si>
    <t>HUGO BOSS MA VIE ж 30мл п/в  NEW</t>
  </si>
  <si>
    <t>HUGO BOSS MA VIE ж 50мл п/в  NEW</t>
  </si>
  <si>
    <t>HUGO BOSS MA VIE ж 75мл п/в  NEW</t>
  </si>
  <si>
    <t>HUGO BOSS NUIT INTENSE ж 30мл п/в NEW</t>
  </si>
  <si>
    <t>HUGO BOSS NUIT INTENSE ж 50мл п/в NEW</t>
  </si>
  <si>
    <t>HUGO BOSS NUIT INTENSE ж 75мл п/в NEW</t>
  </si>
  <si>
    <t>HUGO BOSS NUIT ж 30мл п/в</t>
  </si>
  <si>
    <t>HUGO BOSS NUIT ж 50мл п/в</t>
  </si>
  <si>
    <t>HUGO BOSS NUIT ж 75мл п/в   12</t>
  </si>
  <si>
    <t>HUGO BOSS ORANGE MADE FOR SUMMER м 40мл т/в</t>
  </si>
  <si>
    <t>HUGO BOSS ORANGE MADE FOR SUMMER м 90мл т/в 11</t>
  </si>
  <si>
    <t>HUGO BOSS ORANGE SUNSET ж 30мл т/в</t>
  </si>
  <si>
    <t>HUGO BOSS ORANGE SUNSET ж 50мл т/в</t>
  </si>
  <si>
    <t>HUGO BOSS ORANGE SUNSET ж 75мл т/в   SALE!</t>
  </si>
  <si>
    <t>HUGO BOSS ORANGE ж 30мл т/в</t>
  </si>
  <si>
    <t>HUGO BOSS ORANGE ж 50мл п/в NEW</t>
  </si>
  <si>
    <t>HUGO BOSS ORANGE ж 75мл т/в  09</t>
  </si>
  <si>
    <t>HUGO BOSS ORANGE м 100мл т/в  11</t>
  </si>
  <si>
    <t>HUGO BOSS ORANGE м 40мл т/в</t>
  </si>
  <si>
    <t>HUGO BOSS ORANGE м 60мл т/в</t>
  </si>
  <si>
    <t>HUGO BOSS ORANGE( FEEL GOOD SUMMER) м 40мл т/в</t>
  </si>
  <si>
    <t>HUGO BOSS RED м 40мл т/в   NEW</t>
  </si>
  <si>
    <t>HUGO BOSS RED м 75мл т/в   NEW</t>
  </si>
  <si>
    <t>HUGO BOSS WOMAN ж 30мл п/в (красная)  NEW</t>
  </si>
  <si>
    <t>HUGO BOSS WOMAN ж 50мл п/в (красная)  NEW</t>
  </si>
  <si>
    <t>HUGO BOSS WOMAN ж 75мл п/в (красная)  NEW</t>
  </si>
  <si>
    <t>HUGO BOSS м 40мл т/в (зеленый)</t>
  </si>
  <si>
    <t>HUGO BOSS м 75мл т/в (зеленый)</t>
  </si>
  <si>
    <t>ISSEY MIYAKE L`EAU D`ISSEY ж  50мл т/в</t>
  </si>
  <si>
    <t>J'aiOSE ж 30мл п/в</t>
  </si>
  <si>
    <t>JAMES BOND 007  OCEAN ROYALE м 30мл</t>
  </si>
  <si>
    <t>JAMES BOND 007  OCEAN ROYALE м 50мл</t>
  </si>
  <si>
    <t>JAMES BOND 007  OCEAN ROYALE м 75мл</t>
  </si>
  <si>
    <t>JAMES BOND 007  QUANTUM м 30мл NEW</t>
  </si>
  <si>
    <t>JAMES BOND 007  QUANTUM м 75мл NEW</t>
  </si>
  <si>
    <t>JAMES BOND 007 м 30мл</t>
  </si>
  <si>
    <t>JAMES BOND 007 м 50мл</t>
  </si>
  <si>
    <t>JAMES BOND 007 м 75мл</t>
  </si>
  <si>
    <t>JEAN PAUL GAUTIER MA DAME ж 50мл т/в</t>
  </si>
  <si>
    <t>JENNIFER LOPEZ GLOW MIAMI ж 100мл т/в  05</t>
  </si>
  <si>
    <t>JENNIFER LOPEZ GLOW MY ж 100мл т/в  10</t>
  </si>
  <si>
    <t>JENNIFER LOPEZ GLOW SUNKISSED ж 30мл т/в</t>
  </si>
  <si>
    <t>JENNIFER LOPEZ GLOW SUNKISSED ж 50мл т/в   10</t>
  </si>
  <si>
    <t>JOHN GALLIANO ENCORE ж 50мл т/в</t>
  </si>
  <si>
    <t>JOHN GALLIANO PARLEZ MOI D`AMOUR EAU FRAICHE ж 50мл т/в</t>
  </si>
  <si>
    <t>JUICY COUTURE COUTURE ж 100мл п/в</t>
  </si>
  <si>
    <t>JUICY COUTURE COUTURE ж 30мл п/в</t>
  </si>
  <si>
    <t>JUICY COUTURE COUTURE ж 50мл п/в</t>
  </si>
  <si>
    <t>JUICY COUTURE LA LA ж 100мл п/в</t>
  </si>
  <si>
    <t>JUICY COUTURE LA LA ж 30мл п/в</t>
  </si>
  <si>
    <t>JUICY COUTURE LA LA ж 50мл п/в</t>
  </si>
  <si>
    <t>JUICY COUTURE PEACE LOVE &amp; JUICY COUTURE ж 100мл п/в</t>
  </si>
  <si>
    <t>JUICY COUTURE PEACE LOVE &amp; JUICY COUTURE ж 30мл п/в</t>
  </si>
  <si>
    <t>JUICY COUTURE PEACE LOVE &amp; JUICY COUTURE ж 50мл п/в</t>
  </si>
  <si>
    <t>JUICY COUTURE VIVA LA JUICY LA FLEUR ж 40мл т/в</t>
  </si>
  <si>
    <t>JUICY COUTURE VIVA LA JUICY LA FLEUR ж 75мл т/в</t>
  </si>
  <si>
    <t>JUICY COUTURE VIVA LA JUICY ж 30мл п/в</t>
  </si>
  <si>
    <t>JUICY COUTURE ж 30мл п/в</t>
  </si>
  <si>
    <t>KENZO COULEUR JAUNE ж 50мл п/в</t>
  </si>
  <si>
    <t>KENZO COULEUR ROSE ж 50мл п/в</t>
  </si>
  <si>
    <t>KENZO L'EAU PAR COLORS ж 50мл т/в NEW</t>
  </si>
  <si>
    <t>KENZO L'EAU PAR MIRROR ж 50мл т/в  NEW</t>
  </si>
  <si>
    <t>KENZO L'EAU PAR MIRROR м 50мл т/в  NEW</t>
  </si>
  <si>
    <t>KENZO L'EAU PAR ж 30мл т/в   $</t>
  </si>
  <si>
    <t>KENZO L'EAU PAR м 30мл т/в   $</t>
  </si>
  <si>
    <t>KENZO MADLY ж 50мл т/в</t>
  </si>
  <si>
    <t>KENZO MADLY ж 80мл т/в  12</t>
  </si>
  <si>
    <t>KENZO MAKI ж 30мл п/в    $</t>
  </si>
  <si>
    <t>KENZO NIGHT м 100мл т/в  NEW</t>
  </si>
  <si>
    <t>KENZO NIGHT м 50мл т/в  NEW</t>
  </si>
  <si>
    <t>LA PERLA DIVINA  ж 80мл т/в</t>
  </si>
  <si>
    <t>LACOSTE EAU DE LACOSTE L.12.12 BLANC м 100мл т/в   11</t>
  </si>
  <si>
    <t>LACOSTE EAU DE LACOSTE L.12.12 BLANC м 30мл т/в</t>
  </si>
  <si>
    <t>LACOSTE EAU DE LACOSTE L.12.12 BLANC м 50мл т/в</t>
  </si>
  <si>
    <t>LACOSTE EAU DE LACOSTE L.12.12 BLEU м 100мл т/в  11</t>
  </si>
  <si>
    <t>LACOSTE EAU DE LACOSTE L.12.12 BLEU м 30мл т/в</t>
  </si>
  <si>
    <t>LACOSTE EAU DE LACOSTE L.12.12 BLEU м 50мл т/в</t>
  </si>
  <si>
    <t>LACOSTE EAU DE LACOSTE L.12.12 JAUNE м 100мл т/в NEW</t>
  </si>
  <si>
    <t>LACOSTE EAU DE LACOSTE L.12.12 JAUNE м 50мл т/в NEW</t>
  </si>
  <si>
    <t>LACOSTE EAU DE LACOSTE L.12.12 NOIR м 30мл т/в</t>
  </si>
  <si>
    <t>LACOSTE EAU DE LACOSTE L.12.12 NOIR м 50мл т/в</t>
  </si>
  <si>
    <t>LACOSTE EAU DE LACOSTE L.12.12 ROUGE м 100мл т/в  12</t>
  </si>
  <si>
    <t>LACOSTE EAU DE LACOSTE L.12.12 ROUGE м 30мл т/в</t>
  </si>
  <si>
    <t>LACOSTE EAU DE LACOSTE L.12.12 ROUGE м 50мл т/в</t>
  </si>
  <si>
    <t>LACOSTE EAU DE LACOSTE L.12.12 VERT м 30мл т/в</t>
  </si>
  <si>
    <t>LACOSTE EAU DE LACOSTE SENSUELLE  ж 30мл п/в   NEW</t>
  </si>
  <si>
    <t>LACOSTE EAU DE LACOSTE SENSUELLE  ж 50мл п/в   NEW</t>
  </si>
  <si>
    <t>LACOSTE EAU DE LACOSTE SENSUELLE  ж 90мл п/в   NEW</t>
  </si>
  <si>
    <t>LACOSTE EAU DE LACOSTE ж 30мл п/в   NEW</t>
  </si>
  <si>
    <t>LACOSTE EAU DE LACOSTE ж 50мл п/в   NEW</t>
  </si>
  <si>
    <t>LACOSTE EAU DE LACOSTE ж 90мл п/в   NEW</t>
  </si>
  <si>
    <t>LACOSTE ESSENTIAL SPORT м 125мл т/в   10</t>
  </si>
  <si>
    <t>LACOSTE ESSENTIAL SPORT м 75мл т/в</t>
  </si>
  <si>
    <t>LACOSTE ESSENTIAL м 125мл т/в `05</t>
  </si>
  <si>
    <t>LACOSTE ESSENTIAL м 75мл т/в</t>
  </si>
  <si>
    <t>LACOSTE JOY OF PINK ж 90мл т/в   11</t>
  </si>
  <si>
    <t>LACOSTE LIVE м 100мл т/в  NEW</t>
  </si>
  <si>
    <t>LACOSTE LIVE м 100мл т/в  NEW (подарочная упаковка)</t>
  </si>
  <si>
    <t>LACOSTE LIVE м 40мл т/в  NEW</t>
  </si>
  <si>
    <t>LACOSTE LOVE OF PINK ж 30мл т/в</t>
  </si>
  <si>
    <t>LACOSTE LOVE OF PINK ж 50мл т/в</t>
  </si>
  <si>
    <t>LACOSTE STYLE IN PLAY м 125мл т/в `04</t>
  </si>
  <si>
    <t>LACOSTE STYLE IN PLAY м 50мл т/в</t>
  </si>
  <si>
    <t>LACOSTE STYLE IN PLAY м 75мл т/в</t>
  </si>
  <si>
    <t>LACOSTE TOUCH OF PINK ж 30мл т/в</t>
  </si>
  <si>
    <t>LACOSTE TOUCH OF PINK ж 50мл т/в</t>
  </si>
  <si>
    <t>LACOSTE ж 30мл п/в</t>
  </si>
  <si>
    <t>LACOSTE ж 50мл п/в</t>
  </si>
  <si>
    <t>LACOSTE ж 90мл п/в `03</t>
  </si>
  <si>
    <t>LACOSTE м 100мл т/в `02</t>
  </si>
  <si>
    <t>LACOSTE м 30мл т/в</t>
  </si>
  <si>
    <t>LACOSTE м 50мл т/в</t>
  </si>
  <si>
    <t>LANCOME CLIMAT ж 75мл т/в   68/08</t>
  </si>
  <si>
    <t>LANCOME HYPNOSE SENSES ж 30мл п/в</t>
  </si>
  <si>
    <t>LANCOME HYPNOSE SENSES ж 50мл п/в</t>
  </si>
  <si>
    <t>LANCOME HYPNOSE ж 30мл п/в</t>
  </si>
  <si>
    <t>LANCOME HYPNOSE ж 30мл т/в</t>
  </si>
  <si>
    <t>LANCOME HYPNOSE ж 50мл п/в</t>
  </si>
  <si>
    <t>LANCOME HYPNOSE ж 50мл т/в</t>
  </si>
  <si>
    <t>LANCOME HYPNOSE м 50мл т/в</t>
  </si>
  <si>
    <t>LANCOME HYPNOSE м 75мл т/в  07</t>
  </si>
  <si>
    <t>LANCOME LA VIE EST BELLE L'ABSOLU DE PARFUM ж 20мл п/в NEW</t>
  </si>
  <si>
    <t>LANCOME LA VIE EST BELLE L'ABSOLU DE PARFUM ж 40мл п/в NEW</t>
  </si>
  <si>
    <t>LANCOME LA VIE EST BELLE LEGERE ж 50мл п/в NEW</t>
  </si>
  <si>
    <t>LANCOME LA VIE EST BELLE ж 100мл т/в</t>
  </si>
  <si>
    <t>LANCOME LA VIE EST BELLE ж 30мл п/в</t>
  </si>
  <si>
    <t>LANCOME LA VIE EST BELLE ж 50мл п/в</t>
  </si>
  <si>
    <t>LANCOME LA VIE EST BELLE ж 50мл т/в</t>
  </si>
  <si>
    <t>LANCOME LA VIE EST BELLE ж 75мл п/в</t>
  </si>
  <si>
    <t>LANCOME MAGIE NOIRE ж 75мл т/в  '78/06</t>
  </si>
  <si>
    <t>LANCOME MILLE &amp; UNE ROSES  ж 75 мл п/в  NEW</t>
  </si>
  <si>
    <t>LANCOME MIRACLE ж 30мл п/в</t>
  </si>
  <si>
    <t>LANCOME MIRACLE ж 50мл п/в</t>
  </si>
  <si>
    <t>LANCOME POEME ж 30мл п/в</t>
  </si>
  <si>
    <t>LANCOME POEME ж 4мл п/в</t>
  </si>
  <si>
    <t>LANCOME POEME ж 50мл п/в</t>
  </si>
  <si>
    <t>LANCOME TRESOR IN LOVEж 5мл п/в</t>
  </si>
  <si>
    <t>LANCOME TRESOR LUMINEUSE ж 30мл п/в</t>
  </si>
  <si>
    <t>LANCOME TRESOR LUMINEUSE ж 50мл п/в</t>
  </si>
  <si>
    <t>LANCOME TRESOR MIDNIGHT ROSE ж 30мл п/в</t>
  </si>
  <si>
    <t>LANCOME TRESOR ж 30мл п/в</t>
  </si>
  <si>
    <t>LANCOME TRESOR ж 50мл п/в</t>
  </si>
  <si>
    <t>LANVIN ECLAT D'ARPEGE ж 100мл п/в</t>
  </si>
  <si>
    <t>LANVIN ECLAT D'ARPEGE ж 30мл п/в</t>
  </si>
  <si>
    <t>LANVIN ECLAT D'ARPEGE ж 50мл п/в</t>
  </si>
  <si>
    <t>LANVIN JEANNE COUTURE ж 100мл п/в   12</t>
  </si>
  <si>
    <t>LANVIN JEANNE COUTURE ж 30мл п/в</t>
  </si>
  <si>
    <t>LANVIN JEANNE COUTURE ж 4.5мл п/в</t>
  </si>
  <si>
    <t>LANVIN JEANNE COUTURE ж 50мл п/в</t>
  </si>
  <si>
    <t>LANVIN JEANNE ж 100мл п/в    $</t>
  </si>
  <si>
    <t>LANVIN JEANNE ж 30мл п/в   $</t>
  </si>
  <si>
    <t>LANVIN MARRY ME CONFETTIS ж 30мл п/в NEW</t>
  </si>
  <si>
    <t>LANVIN MARRY ME CONFETTIS ж 50мл п/в NEW</t>
  </si>
  <si>
    <t>LANVIN MARRY ME ж 7.5мл п/в ручка в чехле</t>
  </si>
  <si>
    <t>LANVIN MARRY ME ж 75мл п/в   10    $</t>
  </si>
  <si>
    <t>LANVIN ME L`ABSOLU ж 50мл п/в   NEW</t>
  </si>
  <si>
    <t>LANVIN ME L`ABSOLU ж 80мл п/в   NEW</t>
  </si>
  <si>
    <t>LANVIN ME L`EAU ж 30мл т/в  NEW</t>
  </si>
  <si>
    <t>LANVIN ME L`EAU ж 50мл т/в  NEW</t>
  </si>
  <si>
    <t>LANVIN ME L`EAU ж 80мл т/в  NEW</t>
  </si>
  <si>
    <t>LANVIN ME ж 30мл п/в   NEW</t>
  </si>
  <si>
    <t>LANVIN ME ж 50мл п/в   NEW</t>
  </si>
  <si>
    <t>LANVIN ME ж 80мл п/в   NEW</t>
  </si>
  <si>
    <t>LANVIN OXYGENE м 100мл т/в</t>
  </si>
  <si>
    <t>LANVIN RUMEUR 2 ROSE ж 30мл п/в   $</t>
  </si>
  <si>
    <t>LANVIN RUMEUR 2 ROSE ж 50мл п/в   $</t>
  </si>
  <si>
    <t>LAURA ж 50мл т/в</t>
  </si>
  <si>
    <t>MANDARINA DUCK BLUE м 100мл т/в   11</t>
  </si>
  <si>
    <t>MANDARINA DUCK BLUE м 30мл т/в</t>
  </si>
  <si>
    <t>MANDARINA DUCK BLUE м 50мл т/в</t>
  </si>
  <si>
    <t>MANDARINA DUCK COOL BLACK м 100мл т/в  08</t>
  </si>
  <si>
    <t>MANDARINA DUCK COOL BLACK м 50мл т/в  08</t>
  </si>
  <si>
    <t>MANDARINA DUCK CUTE BLUE ж 100мл т/в   11</t>
  </si>
  <si>
    <t>MANDARINA DUCK CUTE BLUE ж 30мл т/в</t>
  </si>
  <si>
    <t>MANDARINA DUCK CUTE BLUE ж 50мл т/в</t>
  </si>
  <si>
    <t>MANDARINA DUCK CUTE PINK ж 100мл т/в  07</t>
  </si>
  <si>
    <t>MANDARINA DUCK CUTE PINK ж 30мл т/в</t>
  </si>
  <si>
    <t>MANDARINA DUCK PINK IS IN THE AIR ж 50мл т/в   NEW</t>
  </si>
  <si>
    <t>MANDARINA DUCK PURE BLACK м 30мл т/в</t>
  </si>
  <si>
    <t>MANDARINA DUCK SCARLET RAIN ж 100мл т/в  08</t>
  </si>
  <si>
    <t>MANDARINA DUCK SCARLET RAIN ж 30мл т/в</t>
  </si>
  <si>
    <t>MANDARINA DUCK ж 30мл т/в</t>
  </si>
  <si>
    <t>MANDARINA DUCK ж 50мл т/в</t>
  </si>
  <si>
    <t>MARINA DE BOURBON PRINCE GALANT м 100мл т/в   12</t>
  </si>
  <si>
    <t>MEXX  BLACK ж 15мл т/в</t>
  </si>
  <si>
    <t>MEXX  BLACK ж 30мл т/в</t>
  </si>
  <si>
    <t>MEXX  BLACK м 30мл т/в</t>
  </si>
  <si>
    <t>MEXX  BLACK м 75мл т/в   09</t>
  </si>
  <si>
    <t>MEXX ENERGIZING ж 15мл т/в NEW</t>
  </si>
  <si>
    <t>MEXX ENERGIZING ж 30мл т/в NEW</t>
  </si>
  <si>
    <t>MEXX ENERGIZING ж 50мл т/в NEW</t>
  </si>
  <si>
    <t>MEXX ENERGIZING м 30мл т/в NEW</t>
  </si>
  <si>
    <t>MEXX ENERGIZING м 50мл т/в NEW</t>
  </si>
  <si>
    <t>MEXX ENERGIZING м 75мл т/в NEW</t>
  </si>
  <si>
    <t>MEXX FLY HIGH ж 20мл т/в</t>
  </si>
  <si>
    <t>MEXX FLY HIGH ж 40мл т/в</t>
  </si>
  <si>
    <t>MEXX FRESH ж 15мл т/в</t>
  </si>
  <si>
    <t>MEXX FRESH м 30мл т/в</t>
  </si>
  <si>
    <t>MEXX FRESH м 50мл т/в</t>
  </si>
  <si>
    <t>MEXX FRESH м 75мл т/в</t>
  </si>
  <si>
    <t>MEXX ICE TOUCH ж 15мл т/в</t>
  </si>
  <si>
    <t>MEXX ICE TOUCH ж 20мл т/в</t>
  </si>
  <si>
    <t>MEXX ICE TOUCH ж 30мл т/в</t>
  </si>
  <si>
    <t>MEXX ICE TOUCH ж 50мл т/в</t>
  </si>
  <si>
    <t>MEXX ICE TOUCH м 30мл т/в</t>
  </si>
  <si>
    <t>MEXX ICE TOUCH м 50мл т/в</t>
  </si>
  <si>
    <t>MEXX ICE TOUCH м 75мл т/в  `05</t>
  </si>
  <si>
    <t>MEXX LE SUMMER м 30мл т/в NEW</t>
  </si>
  <si>
    <t>MEXX LE SUMMER м 50мл т/в NEW</t>
  </si>
  <si>
    <t>MEXX MAGNETIC ж 30мл т/в</t>
  </si>
  <si>
    <t>MEXX MAGNETIC ж 50мл т/в  SALE!</t>
  </si>
  <si>
    <t>MEXX PURE ж 30мл т/в</t>
  </si>
  <si>
    <t>MEXX PURE ж 50мл т/в   12</t>
  </si>
  <si>
    <t>MEXX PURE м 30мл т/в</t>
  </si>
  <si>
    <t>MEXX PURE м 50мл т/в</t>
  </si>
  <si>
    <t>MEXX PURE м 75мл т/в  12</t>
  </si>
  <si>
    <t>MEXX SPRING IS NOW ж 20мл т/в NEW</t>
  </si>
  <si>
    <t>MEXX SPRING IS NOW ж 40мл т/в NEW</t>
  </si>
  <si>
    <t>MEXX SPRING IS NOW м 30мл т/в NEW</t>
  </si>
  <si>
    <t>MEXX SPRING IS NOW м 50мл т/в NEW</t>
  </si>
  <si>
    <t>MEXX ж 20мл т/в</t>
  </si>
  <si>
    <t>MEXX ж 40мл т/в</t>
  </si>
  <si>
    <t>MEXX ж 40мл т/в (подмят)</t>
  </si>
  <si>
    <t>MEXX ж 60мл т/в  '00</t>
  </si>
  <si>
    <t>MEXX м 50мл т/в</t>
  </si>
  <si>
    <t>MOLECULE 03  ж/м 30мл п/в</t>
  </si>
  <si>
    <t>MOLECULE ESCENTRIC 01  ж/м 100мл п/в</t>
  </si>
  <si>
    <t>MOLECULE ESCENTRIC 02  ж/м 100мл п/в</t>
  </si>
  <si>
    <t>MOLECULE ESCENTRIC 02  ж/м 30мл п/в</t>
  </si>
  <si>
    <t>MOLECULE ESCENTRIC 03  ж/м 100мл п/в</t>
  </si>
  <si>
    <t>MOLECULE ESCENTRIC 03  ж/м 30мл п/в</t>
  </si>
  <si>
    <t>MONTALE AOUD AMBER ROSE ж 50мл п/в</t>
  </si>
  <si>
    <t>MONTALE BOISE FRUITE ж 50мл п/в</t>
  </si>
  <si>
    <t>MONTALE CHYPRE FRUITE ж 100мл п/в</t>
  </si>
  <si>
    <t>MONTALE MANGO MANGA ж 100мл п/в</t>
  </si>
  <si>
    <t>MONTALE PURE GOLD ж 100мл п/в</t>
  </si>
  <si>
    <t>MONTALE RED VETYVER ж 100мл п/в</t>
  </si>
  <si>
    <t>MONTALE ROSES ELIXIR ж 100мл п/в</t>
  </si>
  <si>
    <t>MONTALE ROSES ELIXIR ж 50мл п/в</t>
  </si>
  <si>
    <t>MONTALE VANILLA ABSOLU ж 100мл п/в</t>
  </si>
  <si>
    <t>MONTALE VANILLA EXTASY ж 100мл п/в</t>
  </si>
  <si>
    <t>MONTALE VELVET FLOWERS ж 100мл п/в</t>
  </si>
  <si>
    <t>MOSCHINO CHEAP &amp; CHIC I LOVE LOVE ж 100мл т/в  `05</t>
  </si>
  <si>
    <t>MOSCHINO CHEAP &amp; CHIC I LOVE LOVE ж 30мл т/в</t>
  </si>
  <si>
    <t>MOSCHINO CHEAP &amp; CHIC I LOVE LOVE ж 50мл т/в</t>
  </si>
  <si>
    <t>MOSCHINO CHIC PETALS ж 100мл т/в NEW</t>
  </si>
  <si>
    <t>MOSCHINO CHIC PETALS ж 30мл т/в NEW</t>
  </si>
  <si>
    <t>MOSCHINO CHIC PETALS ж 50мл т/в NEW</t>
  </si>
  <si>
    <t>MOSCHINO FOREVER SAILING м 100мл т/в</t>
  </si>
  <si>
    <t>MOSCHINO FOREVER SAILING м 30мл т/в</t>
  </si>
  <si>
    <t>MOSCHINO FOREVER SAILING м 50мл т/в</t>
  </si>
  <si>
    <t>MOSCHINO FOREVER м 100мл т/в   11</t>
  </si>
  <si>
    <t>MOSCHINO FOREVER м 30мл т/в</t>
  </si>
  <si>
    <t>MOSCHINO FOREVER м 50мл т/в</t>
  </si>
  <si>
    <t>MOSCHINO FUNNY! ж 25мл т/в</t>
  </si>
  <si>
    <t>MOSCHINO GLAMOUR ж 100мл п/в  09</t>
  </si>
  <si>
    <t>MOSCHINO GLAMOUR ж 50мл п/в</t>
  </si>
  <si>
    <t>MOSCHINO LIGHT CLOUDS ж 100мл т/в  09</t>
  </si>
  <si>
    <t>MOSCHINO LIGHT CLOUDS ж 30мл т/в</t>
  </si>
  <si>
    <t>MOSCHINO LIGHT CLOUDS ж 50мл т/в</t>
  </si>
  <si>
    <t>MOSCHINO PINK BOUQUET ж 100мл т/в   NEW</t>
  </si>
  <si>
    <t>MOSCHINO PINK BOUQUET ж 30мл т/в   NEW</t>
  </si>
  <si>
    <t>MOSCHINO PINK BOUQUET ж 50мл т/в   NEW</t>
  </si>
  <si>
    <t>MOSCHINO STARS ж 100мл п/в  NEW</t>
  </si>
  <si>
    <t>MOSCHINO STARS ж 30мл п/в  NEW</t>
  </si>
  <si>
    <t>MOSCHINO STARS ж 50мл п/в  NEW</t>
  </si>
  <si>
    <t>N. R. L'AIR DU TEMPS ж 30мл п/в</t>
  </si>
  <si>
    <t>N. R. LOVE IN PARIS ж 30мл п/в</t>
  </si>
  <si>
    <t>N. R. LOVE IN PARIS ж 50мл п/в</t>
  </si>
  <si>
    <t>N. R. MADEMOISELLE RICCI  ж 30мл п/в   NEW</t>
  </si>
  <si>
    <t>N. R. MADEMOISELLE RICCI  ж 50мл п/в   NEW</t>
  </si>
  <si>
    <t>N. R. MADEMOISELLE RICCI  ж 80мл п/в   NEW</t>
  </si>
  <si>
    <t>N. R. NINA  ж 30мл т/в</t>
  </si>
  <si>
    <t>N. R. NINA  ж 50мл т/в</t>
  </si>
  <si>
    <t>N. R. NINA  ж 80мл т/в  06</t>
  </si>
  <si>
    <t>N. R. NINA ELIXIR  ж 50мл п/в</t>
  </si>
  <si>
    <t>N. R. NINA ELIXIR  ж 80мл п/в   11</t>
  </si>
  <si>
    <t>N. R. NINA L`EAU  ж 30мл т/в   NEW</t>
  </si>
  <si>
    <t>N. R. NINA L`EAU  ж 50мл т/в   NEW</t>
  </si>
  <si>
    <t>N. R. NINA L`EAU  ж 80мл т/в   NEW</t>
  </si>
  <si>
    <t>N. R. PREMIER JOUR ж 100мл п/в  `01</t>
  </si>
  <si>
    <t>N. R. PREMIER JOUR ж 30мл п/в</t>
  </si>
  <si>
    <t>N. R. PREMIER JOUR ж 4мл п/в</t>
  </si>
  <si>
    <t>N. R. PREMIER JOUR ж 50мл п/в</t>
  </si>
  <si>
    <t>N. R. RICCI RICCI ж 30мл п/в</t>
  </si>
  <si>
    <t>N. R. RICCI RICCI ж 50мл п/в</t>
  </si>
  <si>
    <t>N. R. RICCI RICCI ж 80мл п/в  09</t>
  </si>
  <si>
    <t>NARCISO RODRIGUEZ ж 100мл п/в (черная кор) `03</t>
  </si>
  <si>
    <t>P. RABANNE 1 MILLION INTENSE м 100мл т/в  NEW</t>
  </si>
  <si>
    <t>P. RABANNE 1 MILLION INTENSE м 50мл т/в  NEW</t>
  </si>
  <si>
    <t>P. RABANNE 1 MILLION INTENSE м 5мл т/в  NEW</t>
  </si>
  <si>
    <t>P. RABANNE 1 MILLION м 100мл т/в  08</t>
  </si>
  <si>
    <t>P. RABANNE 1 MILLION м 50мл т/в</t>
  </si>
  <si>
    <t>P. RABANNE 1 MILLION м 5мл т/в</t>
  </si>
  <si>
    <t>P. RABANNE INVICTUS м 100мл т/в   NEW</t>
  </si>
  <si>
    <t>P. RABANNE INVICTUS м 50мл т/в   NEW</t>
  </si>
  <si>
    <t>P. RABANNE LADY MILLION ж 30мл п/в</t>
  </si>
  <si>
    <t>P. RABANNE LADY MILLION ж 50мл п/в</t>
  </si>
  <si>
    <t>P. RABANNE LADY MILLION ж 5мл п/в</t>
  </si>
  <si>
    <t>P. RABANNE LADY MILLION ж 80мл п/в   10</t>
  </si>
  <si>
    <t>P. RABANNE ULTRAVIOLET ж 30мл п/в</t>
  </si>
  <si>
    <t>P. RABANNE ULTRAVIOLET ж 50мл п/в</t>
  </si>
  <si>
    <t>P. RABANNE ULTRAVIOLET м 100мл т/в  '01</t>
  </si>
  <si>
    <t>P. RABANNE ULTRAVIOLET м 50мл т/в</t>
  </si>
  <si>
    <t>P. RABANNE XS BLACK L`EXCES ж 30мл п/в</t>
  </si>
  <si>
    <t>P. RABANNE XS BLACK L`EXCES ж 80мл п/в  12</t>
  </si>
  <si>
    <t>P. RABANNE XS BLACK L`EXCES м 50мл т/в</t>
  </si>
  <si>
    <t>P. RABANNE XS BLACK ж 30мл т/в</t>
  </si>
  <si>
    <t>P. RABANNE XS BLACK ж 50мл т/в</t>
  </si>
  <si>
    <t>P. RABANNE XS BLACK ж 80мл т/в  '07</t>
  </si>
  <si>
    <t>P. RABANNE XS BLACK м 100мл т/в  `05</t>
  </si>
  <si>
    <t>P. RABANNE XS BLACK м 30мл т/в</t>
  </si>
  <si>
    <t>P. RABANNE XS BLACK м 50мл т/в</t>
  </si>
  <si>
    <t>P. RABANNE XS м 30мл т/в</t>
  </si>
  <si>
    <t>P. RABANNE XS м 50мл т/в</t>
  </si>
  <si>
    <t>PRADA CANDY ж 50мл п/в</t>
  </si>
  <si>
    <t>PUMA ANIMAGICAL MAN м 25мл т/в</t>
  </si>
  <si>
    <t>PUMA ANIMAGICAL MAN м 60мл т/в  10</t>
  </si>
  <si>
    <t>PUMA ANIMAGICAL WOMAN ж 20мл т/в</t>
  </si>
  <si>
    <t>PUMA ANIMAGICAL WOMAN ж 60мл т/в   10</t>
  </si>
  <si>
    <t>PUMA FLOWING MAN м 25мл т/в</t>
  </si>
  <si>
    <t>PUMA FLOWING MAN м 40мл т/в</t>
  </si>
  <si>
    <t>PUMA FLOWING WOMAN ж 20мл т/в</t>
  </si>
  <si>
    <t>PUMA FLOWING WOMAN ж 40мл т/в</t>
  </si>
  <si>
    <t>PUMA GREEN м 25мл т/в</t>
  </si>
  <si>
    <t>PUMA GREEN м 40мл т/в</t>
  </si>
  <si>
    <t>PUMA JAM ж 20мл т/в</t>
  </si>
  <si>
    <t>PUMA JAM ж 40мл т/в</t>
  </si>
  <si>
    <t>PUMA JAM ж 60мл т/в    11</t>
  </si>
  <si>
    <t>PUMA JAM м 25мл т/в</t>
  </si>
  <si>
    <t>PUMA JAM м 60мл т/в    11</t>
  </si>
  <si>
    <t>PUMA SYNC ж 20мл т/в   NEW</t>
  </si>
  <si>
    <t>PUMA SYNC ж 60мл т/в   NEW</t>
  </si>
  <si>
    <t>PUMA SYNC м 25мл т/в   NEW</t>
  </si>
  <si>
    <t>PUMA SYNC м 60мл т/в   NEW</t>
  </si>
  <si>
    <t>PUMA TIME TO PLAY ж 20мл т/в</t>
  </si>
  <si>
    <t>PUMA TIME TO PLAY ж 40мл т/в</t>
  </si>
  <si>
    <t>PUMA TIME TO PLAY м 25мл т/в</t>
  </si>
  <si>
    <t>PUMA YELLOW ж 20мл т/в</t>
  </si>
  <si>
    <t>PUMA YELLOW ж 40мл т/в</t>
  </si>
  <si>
    <t>PUMA YELLOW ж 60мл т/в   12</t>
  </si>
  <si>
    <t>RAMPAGE BFLY ж 50 мл п/в</t>
  </si>
  <si>
    <t>RAMPAGE BFLY ж 90 мл п/в</t>
  </si>
  <si>
    <t>RAMPAGE BLUE EYES ж 30 мл т/в</t>
  </si>
  <si>
    <t>RAMPAGE BLUE EYES ж 50 мл т/в</t>
  </si>
  <si>
    <t>ROBERTO CAVALLI JUST CAVALLI ж 50 мл т/в</t>
  </si>
  <si>
    <t>ROBERTO CAVALLI JUST CAVALLI м 30 мл т/в</t>
  </si>
  <si>
    <t>ROBERTO VERINO VV ж 25мл п/в   $</t>
  </si>
  <si>
    <t>ROBERTO VERINO VV ж 50мл п/в   $</t>
  </si>
  <si>
    <t>S. DALI BLACK SUN SPORT м 50мл т/в</t>
  </si>
  <si>
    <t>S. DALI CRAZY KISS ж 50мл т/в</t>
  </si>
  <si>
    <t>S. DALI DALI WILD ж 100мл т/в</t>
  </si>
  <si>
    <t>S. DALI DALI WILD ж 30мл т/в</t>
  </si>
  <si>
    <t>S. DALI DALI WILD ж 50мл т/в</t>
  </si>
  <si>
    <t>S. DALI DALIFLOR ж 50мл п/в</t>
  </si>
  <si>
    <t>S. DALI DALILIGHT ж 30мл т/в</t>
  </si>
  <si>
    <t>S. DALI DALILIGHT ж 50мл т/в</t>
  </si>
  <si>
    <t>S. DALI DALISTYLE ж 30мл т/в</t>
  </si>
  <si>
    <t>S. DALI DALISTYLE ж 50мл т/в</t>
  </si>
  <si>
    <t>S. DALI DALISTYLE ж 5мл т/в</t>
  </si>
  <si>
    <t>S. DALI DALISTYLE руч ж 8мл т/в</t>
  </si>
  <si>
    <t>S. DALI ITISDREAM ж 100мл т/в  12</t>
  </si>
  <si>
    <t>S. DALI ITISDREAM ж 30мл т/в</t>
  </si>
  <si>
    <t>S. DALI ITISDREAM ж 50мл т/в</t>
  </si>
  <si>
    <t>S. DALI LAGUNA ж 30мл т/в</t>
  </si>
  <si>
    <t>S. DALI LAGUNA ж 50мл т/в</t>
  </si>
  <si>
    <t>S. DALI LAGUNA ж 5мл т/в</t>
  </si>
  <si>
    <t>S. DALI LAGUNA ж руч 8мл т/в</t>
  </si>
  <si>
    <t>S. DALI LAGUNA м 100мл т/в   `02</t>
  </si>
  <si>
    <t>S. DALI LAGUNA м 50мл т/в</t>
  </si>
  <si>
    <t>S. DALI LE ROY SOLIEL EXTREME м 100мл т/в   SALE</t>
  </si>
  <si>
    <t>S. DALI LE ROY SOLIEL EXTREME м 50мл т/в   NEW</t>
  </si>
  <si>
    <t>S. DALI RUBILIPS EAU ж 100мл т/в  `05</t>
  </si>
  <si>
    <t>S. DALI RUBILIPS EAU ж 30мл т/в</t>
  </si>
  <si>
    <t>S. DALI RUBILIPS EAU ж 50мл т/в</t>
  </si>
  <si>
    <t>S. DALI RUBILIPS EAU ж 6.5мл т/в</t>
  </si>
  <si>
    <t>S. DALI RUBILIPS EAU ж 8мл т/в  ручка</t>
  </si>
  <si>
    <t>S. DALI SALVADOR м 50мл т/в</t>
  </si>
  <si>
    <t>S. DALI SEA&amp;SUN IN CADAQUES ж 30мл т/в</t>
  </si>
  <si>
    <t>S. DALI SEA&amp;SUN IN CADAQUES ж 50мл т/в</t>
  </si>
  <si>
    <t>S. DALI SEA&amp;SUN IN CADAQUES ж 8мл т/в  ручка</t>
  </si>
  <si>
    <t>S. DALI SUN&amp;ROSES ж 100мл т/в</t>
  </si>
  <si>
    <t>S. DALI SUN&amp;ROSES ж 30мл т/в</t>
  </si>
  <si>
    <t>S. DALI SUN&amp;ROSES ж 50мл т/в</t>
  </si>
  <si>
    <t>S. DALI желтый ж 100мл п/в  85</t>
  </si>
  <si>
    <t>S. DALI желтый ж 100мл т/в   11</t>
  </si>
  <si>
    <t>S. DALI желтый ж 30мл п/в</t>
  </si>
  <si>
    <t>S. DALI желтый ж 30мл т/в   11</t>
  </si>
  <si>
    <t>S. DALI желтый ж 50мл п/в</t>
  </si>
  <si>
    <t>S. DALI желтый ж 50мл т/в   11</t>
  </si>
  <si>
    <t>S. DALI желтый ж 5мл п/в</t>
  </si>
  <si>
    <t>S. DALI желтый руч ж 8мл т/в</t>
  </si>
  <si>
    <t>SERGIO TACCHINI DONNA ж 30мл т/в   $</t>
  </si>
  <si>
    <t>SERGIO TACCHINI DONNA ж 50мл т/в  $</t>
  </si>
  <si>
    <t>SERGIO TACCHINI DONNA ж 75мл т/в   $</t>
  </si>
  <si>
    <t>SERGIO TACCHINI DONNA ж 7мл т/в</t>
  </si>
  <si>
    <t>SERGIO TACCHINI FEEL GOOD м 30мл т/в  $</t>
  </si>
  <si>
    <t>SERGIO TACCHINI FEEL GOOD м 50мл т/в  $</t>
  </si>
  <si>
    <t>SERGIO TACCHINI FEEL GOOD м 50мл т/в (подмят)</t>
  </si>
  <si>
    <t>SERGIO TACCHINI O-ZONE ж 30мл т/в   $</t>
  </si>
  <si>
    <t>SERGIO TACCHINI O-ZONE ж 50мл т/в   $</t>
  </si>
  <si>
    <t>SERGIO TACCHINI O-ZONE ж 75мл т/в   $</t>
  </si>
  <si>
    <t>SERGIO TACCHINI O-ZONE ж 7мл т/в     $</t>
  </si>
  <si>
    <t>SERGIO TACCHINI O-ZONE м 30мл т/в</t>
  </si>
  <si>
    <t>SERGIO TACCHINI O-ZONE м 50мл т/в   $</t>
  </si>
  <si>
    <t>SERGIO TACCHINI O-ZONE м 75мл т/в   $</t>
  </si>
  <si>
    <t>SERGIO TACCHINI WITH STYLE м 50мл т/в  NEW</t>
  </si>
  <si>
    <t>SHISIEDO ZEN м 50мл</t>
  </si>
  <si>
    <t>SISLEY EAU DE CAMPAGNE м 50мл т/в</t>
  </si>
  <si>
    <t>SISLEY EAU DE D`IKAR м 50мл т/в</t>
  </si>
  <si>
    <t>T.MUGLER ALIEN ж 30мл п/в</t>
  </si>
  <si>
    <t>T.MUGLER ANGEL ж 100мл п/в  '92</t>
  </si>
  <si>
    <t>T.MUGLER ANGEL ж 25мл п/в</t>
  </si>
  <si>
    <t>T.MUGLER ANGEL ж 50мл п/в  '92</t>
  </si>
  <si>
    <t>Tester AZZARO CHROME м 100мл</t>
  </si>
  <si>
    <t>Tester BRUNO BANANI ABSOLUTE ж 40мл т/в</t>
  </si>
  <si>
    <t>Tester BRUNO BANANI ABSOLUTE м 50мл т/в</t>
  </si>
  <si>
    <t>Tester BRUNO BANANI DANGEROUS ж 60мл т/в   NEW</t>
  </si>
  <si>
    <t>Tester BRUNO BANANI DANGEROUS м 75мл т/в   12</t>
  </si>
  <si>
    <t>Tester BRUNO BANANI MADE ж 60мл т/в</t>
  </si>
  <si>
    <t>Tester BRUNO BANANI MADE м 50мл т/в</t>
  </si>
  <si>
    <t>Tester BRUNO BANANI MAGIC ж 50мл  т/в  09</t>
  </si>
  <si>
    <t>Tester BRUNO BANANI MAGIC м 50мл т/в</t>
  </si>
  <si>
    <t>Tester BRUNO BANANI MAN м 50мл т/в  NEW</t>
  </si>
  <si>
    <t>Tester BRUNO BANANI PURE ж 60мл т/в</t>
  </si>
  <si>
    <t>Tester BRUNO BANANI PURE м 50мл т/в</t>
  </si>
  <si>
    <t>Tester BULGARI AQUA MARINE м 150мл т/в   08</t>
  </si>
  <si>
    <t>Tester BULGARI MAN EXTREME м 100мл т/в   NEW</t>
  </si>
  <si>
    <t>Tester BULGARI MAN м 100мл т/в   11</t>
  </si>
  <si>
    <t>Tester BULGARI MON JASMIN NOIR L`EAU EXQUISE ж 75мл т/в   NEW</t>
  </si>
  <si>
    <t>Tester BULGARI OMNIA AMETHYSTE ж 65мл п/в  '07</t>
  </si>
  <si>
    <t>Tester BULGARI OMNIA CORAL ж 65мл т/в   NEW</t>
  </si>
  <si>
    <t>Tester BULGARI OMNIA CRYSTALLINE ж 65мл т/в</t>
  </si>
  <si>
    <t>Tester BURBERRY BRIT RHYTHM ж 90мл т/в NEW</t>
  </si>
  <si>
    <t>Tester CACHAREL AMOR AMOR IN A FLASH ж 100мл т/в NEW</t>
  </si>
  <si>
    <t>Tester CACHAREL CATCH...ME ж 80мл п/в   NEW</t>
  </si>
  <si>
    <t>Tester CAFE-CAFE BLACK LABEL м 100мл т/в   11</t>
  </si>
  <si>
    <t>Tester CAFE-CAFE CAFEINA ж 100мл  `09</t>
  </si>
  <si>
    <t>Tester CAFE-CAFE CAFEINA м 100мл  `10</t>
  </si>
  <si>
    <t>Tester CAFE-CAFE EXPRESSO ж 100мл т/в   NEW</t>
  </si>
  <si>
    <t>Tester CAFE-CAFE EXPRESSO м 100мл т/в   NEW</t>
  </si>
  <si>
    <t>Tester CAFE-CAFE GOLD LABEL ж 100мл т/в  11</t>
  </si>
  <si>
    <t>Tester CAFE-CAFE ICED м 50мл т/в</t>
  </si>
  <si>
    <t>Tester CAFE-CAFE INTENSO ж 50мл т/в</t>
  </si>
  <si>
    <t>Tester CAFE-CAFE PURO ICED ж 50мл т/в</t>
  </si>
  <si>
    <t>Tester CAROLINA HERRERA 212 VIP ROSE ж 80мл п/в</t>
  </si>
  <si>
    <t>Tester CAROLINA HERRERA 212 м 100мл т/в  '99</t>
  </si>
  <si>
    <t>Tester CAROLINA HERRERA CHIC м 100мл т/в `04</t>
  </si>
  <si>
    <t>Tester CHLOE LOVE STORY ж 75мл п/в</t>
  </si>
  <si>
    <t>Tester CHRISTINA AGUILERA BY NIGHT ж 50мл  п/в</t>
  </si>
  <si>
    <t>Tester CHRISTINA AGUILERA RED SIN ж 50мл п/в</t>
  </si>
  <si>
    <t>Tester CHRISTINA AGUILERA ROYAL DESIRE ж 50мл п/в</t>
  </si>
  <si>
    <t>Tester CHRISTINA AGUILERA SECRET POTION ж 50мл п/в</t>
  </si>
  <si>
    <t>Tester CHRISTINA AGUILERA UNFORGETTABLE ж 50мл п/в NEW</t>
  </si>
  <si>
    <t>Tester DOLCE &amp; GABBANA  LIGHT BLUE м 125мл т/в  07</t>
  </si>
  <si>
    <t>Tester DOLCE &amp; GABBANA  ж №3 L`IMPERATRICE 100мл т/в   10</t>
  </si>
  <si>
    <t>Tester DOLCE &amp; GABBANA THE ONE SPORT м 100мл т/в</t>
  </si>
  <si>
    <t>Tester DOLCE &amp; GABBANA THE ONE м 100мл т/в 08</t>
  </si>
  <si>
    <t>Tester ESCADA TURQUIOSE SUMMER ж 100мл т/в   NEW</t>
  </si>
  <si>
    <t>Tester FERRAGAMO ACQUA ESSENZIALE м 100мл т/в   NEW</t>
  </si>
  <si>
    <t>Tester FERRAGAMO INCANTO AMITY ж 100мл т/в</t>
  </si>
  <si>
    <t>Tester FERRAGAMO INCANTO BLOOM ж 100мл т/в  10</t>
  </si>
  <si>
    <t>Tester FERRAGAMO INCANTO CHARMS ж 100мл т/в `06</t>
  </si>
  <si>
    <t>Tester FERRAGAMO INCANTO LOVELY FLOWER ж 50мл т/в  12</t>
  </si>
  <si>
    <t>Tester FRANCK OLIVIER BAMBOO ж 50мл п/в</t>
  </si>
  <si>
    <t>Tester FRANCK OLIVIER BAMBOO ж 75мл п/в</t>
  </si>
  <si>
    <t>Tester FRANCK OLIVIER BAMBOO м 50мл п/в</t>
  </si>
  <si>
    <t>Tester FRANCK OLIVIER WHITE TOUCH ж 100мл п/в</t>
  </si>
  <si>
    <t>Tester GUCCI FLORA EAU FRAICHE ж 75мл т/в   11</t>
  </si>
  <si>
    <t>Tester GUCCI FLORA GLAMOROUS MAGNOLIA ж 100мл т/в</t>
  </si>
  <si>
    <t>Tester GUCCI GUILTY DIAMOND ж 50мл т/в   NEW</t>
  </si>
  <si>
    <t>Tester GUCCI GUILTY ж 75мл т/в   10</t>
  </si>
  <si>
    <t>Tester HERMES TERRE D'HERMES FRAICHE м 125мл т/в</t>
  </si>
  <si>
    <t>Tester HUGO BOSS (BOSS) м 100мл т/в (серый)</t>
  </si>
  <si>
    <t>Tester HUGO BOSS ELEMENT м 90мл т/в   09</t>
  </si>
  <si>
    <t>Tester JAMES BOND 007  OCEAN ROYALE м 75мл</t>
  </si>
  <si>
    <t>Tester JAMES BOND 007  м 75мл</t>
  </si>
  <si>
    <t>Tester LACOSTE EAU DE LACOSTE L.12.12 BLANC м 100мл т/в   11</t>
  </si>
  <si>
    <t>Tester LACOSTE EAU DE LACOSTE L.12.12 NOIR м 100мл т/в</t>
  </si>
  <si>
    <t>Tester LACOSTE EAU DE LACOSTE ж 90мл п/в   NEW</t>
  </si>
  <si>
    <t>Tester LACOSTE LIVE м 100мл</t>
  </si>
  <si>
    <t>Tester LACOSTE м 100мл</t>
  </si>
  <si>
    <t>Tester LANVIN JEANNE COUTURE ж 100мл п/в</t>
  </si>
  <si>
    <t>Tester LANVIN ME ж 80мл п/в</t>
  </si>
  <si>
    <t>Tester MEXX  BLACK ж 50мл т/в  09</t>
  </si>
  <si>
    <t>Tester MEXX  BLACK м 75мл т/в   09</t>
  </si>
  <si>
    <t>Tester MEXX ENERGIZING ж 30мл т/в NEW</t>
  </si>
  <si>
    <t>Tester MEXX ENERGIZING м 50мл т/в NEW</t>
  </si>
  <si>
    <t>Tester MEXX FLY HIGH ж 60мл т/в</t>
  </si>
  <si>
    <t>Tester MEXX FRESH ж 50мл т/в   11</t>
  </si>
  <si>
    <t>Tester MEXX FRESH м 75мл т/в</t>
  </si>
  <si>
    <t>Tester MEXX ICE TOUCH ж 30мл т/в</t>
  </si>
  <si>
    <t>Tester MEXX ICE TOUCH м 50мл т/в</t>
  </si>
  <si>
    <t>Tester MEXX PURE ж 50мл т/в   12</t>
  </si>
  <si>
    <t>Tester MEXX PURE м 75мл т/в  12</t>
  </si>
  <si>
    <t>Tester MEXX SUMMER L.E м 50мл т/в NEW</t>
  </si>
  <si>
    <t>Tester MEXX ж 60мл т/в</t>
  </si>
  <si>
    <t>Tester MEXX м 75мл т/в</t>
  </si>
  <si>
    <t>Tester N. R. MADEMOISELLE RICCI  ж 80мл п/в   NEW</t>
  </si>
  <si>
    <t>Tester N. R. NINA L`EAU  ж 80мл т/в   NEW</t>
  </si>
  <si>
    <t>Tester N.R. PREMIER JUOR ж 100мл edp</t>
  </si>
  <si>
    <t>Tester P. RABANNE 1 MILLION м 100мл т/в</t>
  </si>
  <si>
    <t>Tester P. RABANNE ULTRAVIOLET ж 80мл п/в</t>
  </si>
  <si>
    <t>Tester P. RABANNE ULTRAVIOLET м 100мл т/в</t>
  </si>
  <si>
    <t>Tester P. RABANNE XS BLACK L'EXCES ж 80мл п/в</t>
  </si>
  <si>
    <t>Tester P. RABANNE XS BLACK ж 80мл т/в</t>
  </si>
  <si>
    <t>Tester P. RABANNE XS BLACK м 100мл т/в</t>
  </si>
  <si>
    <t>Tester PUMA ANIMAGICAL MAN м 60мл т/в  10</t>
  </si>
  <si>
    <t>Tester PUMA ANIMAGICAL WOMAN ж 60мл т/в   10</t>
  </si>
  <si>
    <t>Tester PUMA FLOWING MAN м 40мл т/в</t>
  </si>
  <si>
    <t>Tester PUMA FLOWING WOMAN ж 40мл т/в</t>
  </si>
  <si>
    <t>Tester PUMA GREEN м 60мл т/в</t>
  </si>
  <si>
    <t>Tester PUMA JAM ж 60мл т/в    11</t>
  </si>
  <si>
    <t>Tester PUMA JAM м 60мл т/в    11</t>
  </si>
  <si>
    <t>Tester PUMA SYNC ж 60мл т/в   NEW</t>
  </si>
  <si>
    <t>Tester PUMA SYNC м 60мл т/в   NEW</t>
  </si>
  <si>
    <t>Tester PUMA TIME TO PLAY ж 60мл т/в</t>
  </si>
  <si>
    <t>Tester PUMA YELLOW ж 60мл т/в   12</t>
  </si>
  <si>
    <t>Tester RAMPAGE BFLY ж 90 мл п/в</t>
  </si>
  <si>
    <t>Tester RAMPAGE FEMME  ж 45 мл п/в</t>
  </si>
  <si>
    <t>Tester S. DALI DALI ITISLOVE ж 100мл т/в</t>
  </si>
  <si>
    <t>Tester S. DALI DALI WILD ж 100мл т/в</t>
  </si>
  <si>
    <t>Tester S. DALI ITISDREAM ж 100мл т/в  12</t>
  </si>
  <si>
    <t>Tester S. DALI LAGUNA ж 100мл т/в   91</t>
  </si>
  <si>
    <t>Tester S. DALI LE ROY SOLIEL EXTREME м 100мл т/в   NEW</t>
  </si>
  <si>
    <t>Tester S. DALI LOVELY  KISS ж 100мл т/в</t>
  </si>
  <si>
    <t>Tester S. DALI RUBILIPS EAU ж 100мл т/в</t>
  </si>
  <si>
    <t>Tester S. DALI SEA&amp;SUN IN CADAQUES ж 100мл т/в   06</t>
  </si>
  <si>
    <t>Tester S. DALI SUN&amp;ROSES ж 100мл т/в</t>
  </si>
  <si>
    <t>Tester S. DALI желтый ж 100мл п/в</t>
  </si>
  <si>
    <t>Tester SERGIO TACCHINI O-ZONE м 50мл т/в    $</t>
  </si>
  <si>
    <t>Tester SERGIO TACCHINI WITH YOU ж 100мл т/в  NEW</t>
  </si>
  <si>
    <t>Tester TRUSSARDI DONNA ж 100мл п/в  12</t>
  </si>
  <si>
    <t>Tester VALENTINO ROCK'N ROSE ж 90мл п/в NEW   $</t>
  </si>
  <si>
    <t>Tester VERSACE  EROS м 100мл т/в</t>
  </si>
  <si>
    <t>Tester YOHJI YAMAMOTO YOHJI SENSES ж 100мл т/в NEW</t>
  </si>
  <si>
    <t>TRUSSARDI A WAY ж 100мл т/в  NEW</t>
  </si>
  <si>
    <t>TRUSSARDI A WAY ж 30мл т/в  NEW</t>
  </si>
  <si>
    <t>TRUSSARDI A WAY м 100мл т/в  NEW</t>
  </si>
  <si>
    <t>TRUSSARDI A WAY м 30мл т/в  NEW</t>
  </si>
  <si>
    <t>TRUSSARDI A WAY м 50мл т/в  NEW</t>
  </si>
  <si>
    <t>TRUSSARDI BLACK EXTREME м 100мл т/в  NEW</t>
  </si>
  <si>
    <t>TRUSSARDI BLACK EXTREME м 30мл т/в  NEW</t>
  </si>
  <si>
    <t>TRUSSARDI BLACK EXTREME м 50мл т/в  NEW</t>
  </si>
  <si>
    <t>TRUSSARDI DELICATE ROSE ж 100мл т/в  12  NEW</t>
  </si>
  <si>
    <t>TRUSSARDI DONNA ж 100мл п/в  12</t>
  </si>
  <si>
    <t>TRUSSARDI DONNA ж 30мл п/в</t>
  </si>
  <si>
    <t>TRUSSARDI DONNA ж 50мл п/в</t>
  </si>
  <si>
    <t>TRUSSARDI MY LAND м 100мл т/в   NEW</t>
  </si>
  <si>
    <t>TRUSSARDI MY LAND м 30мл т/в   NEW</t>
  </si>
  <si>
    <t>TRUSSARDI MY NAME ж 100мл п/в NEW</t>
  </si>
  <si>
    <t>TRUSSARDI MY NAME ж 30мл п/в   NEW</t>
  </si>
  <si>
    <t>TRUSSARDI MY NAME ж 50мл п/в   NEW</t>
  </si>
  <si>
    <t>TRUSSARDI UOMO м 100мл т/в   12</t>
  </si>
  <si>
    <t>TRUSSARDI UOMO м 30мл т/в</t>
  </si>
  <si>
    <t>TRUSSARDI UOMO м 50мл т/в</t>
  </si>
  <si>
    <t>VALENTINO ROCK'N ROSE ж 90мл п/в NEW   $</t>
  </si>
  <si>
    <t>VERSACE BRIGHT CRYSTAL ABSOLU ж 50мл п/в NEW</t>
  </si>
  <si>
    <t>VERSACE BRIGHT CRYSTAL ABSOLU ж 90мл п/в NEW</t>
  </si>
  <si>
    <t>VERSACE BRIGHT CRYSTAL ж 30мл т/в</t>
  </si>
  <si>
    <t>VERSACE BRIGHT CRYSTAL ж 50мл т/в</t>
  </si>
  <si>
    <t>VERSACE BRIGHT CRYSTAL ж 5мл т/в</t>
  </si>
  <si>
    <t>VERSACE BRIGHT CRYSTAL ж 90мл т/в</t>
  </si>
  <si>
    <t>VERSACE CRYSTAL NOIR ж 30мл п/в</t>
  </si>
  <si>
    <t>VERSACE CRYSTAL NOIR ж 30мл т/в</t>
  </si>
  <si>
    <t>VERSACE CRYSTAL NOIR ж 50мл п/в</t>
  </si>
  <si>
    <t>VERSACE CRYSTAL NOIR ж 50мл т/в</t>
  </si>
  <si>
    <t>VERSACE CRYSTAL NOIR ж 5мл т/в</t>
  </si>
  <si>
    <t>VERSACE CRYSTAL NOIR ж 90мл т/в</t>
  </si>
  <si>
    <t>VERSACE EAU FRAICHE м 100мл т/в   06</t>
  </si>
  <si>
    <t>VERSACE EAU FRAICHE м 30мл т/в</t>
  </si>
  <si>
    <t>VERSACE EAU FRAICHE м 50мл т/в</t>
  </si>
  <si>
    <t>VERSACE EAU FRAICHE м 5мл т/в</t>
  </si>
  <si>
    <t>VERSACE EROS ж 100мл п/в   NEW</t>
  </si>
  <si>
    <t>VERSACE EROS ж 30мл п/в   NEW</t>
  </si>
  <si>
    <t>VERSACE EROS ж 50мл п/в   NEW</t>
  </si>
  <si>
    <t>VERSACE EROS м 100мл т/в   NEW</t>
  </si>
  <si>
    <t>VERSACE EROS м 30мл т/в   NEW</t>
  </si>
  <si>
    <t>VERSACE EROS м 50мл т/в   NEW</t>
  </si>
  <si>
    <t>VERSACE EROS м 5мл т/в   NEW</t>
  </si>
  <si>
    <t>VERSACE POUR HOMME м 100мл т/в   08</t>
  </si>
  <si>
    <t>VERSACE POUR HOMME м 30мл т/в</t>
  </si>
  <si>
    <t>VERSACE POUR HOMME м 50мл т/в</t>
  </si>
  <si>
    <t>VERSACE POUR HOMME м 5мл т/в</t>
  </si>
  <si>
    <t>VERSACE VANITAS ж 30мл т/в</t>
  </si>
  <si>
    <t>VERSACE VANITAS ж 4.5мл т/в</t>
  </si>
  <si>
    <t>VERSACE VERSENSE ж 100мл т/в  `09 зел</t>
  </si>
  <si>
    <t>VERSACE VERSENSE ж 30мл т/в</t>
  </si>
  <si>
    <t>VERSACE VERSENSE ж 50мл т/в</t>
  </si>
  <si>
    <t>VERSACE VERSENSE ж 5мл т/в</t>
  </si>
  <si>
    <t>VERSACE WHITE ж 100мл п/в  '07</t>
  </si>
  <si>
    <t>VERSACE WHITE ж 30мл п/в</t>
  </si>
  <si>
    <t>VERSACE WHITE ж 50мл п/в</t>
  </si>
  <si>
    <t>VERSACE WHITE ж 5мл п/в</t>
  </si>
  <si>
    <t>VERSACE YELLOW DIAMOND ж 30мл т/в</t>
  </si>
  <si>
    <t>VERSACE YELLOW DIAMOND ж 50мл т/в</t>
  </si>
  <si>
    <t>VERSACE YELLOW DIAMOND ж 5мл т/в</t>
  </si>
  <si>
    <t>VERSACE YELLOW DIAMOND ж 90мл т/в   11</t>
  </si>
  <si>
    <t>VERSACE ж 50мл п/в</t>
  </si>
  <si>
    <t>YOHJI YAMAMOTO   ж 50мл п/в NEW</t>
  </si>
  <si>
    <t>YOHJI YAMAMOTO   м 100мл т/в</t>
  </si>
  <si>
    <t>YOHJI YAMAMOTO   м 30мл т/в</t>
  </si>
  <si>
    <t>YOHJI YAMAMOTO   м 50мл т/в</t>
  </si>
  <si>
    <t>YOHJI YAMAMOTO LOVE STORY м 100мл т/в NEW</t>
  </si>
  <si>
    <t>YOHJI YAMAMOTO LOVE STORY м 30мл т/в NEW</t>
  </si>
  <si>
    <t>YOHJI YAMAMOTO LOVE STORY м 50мл т/в NEW</t>
  </si>
  <si>
    <t>YOHJI YAMAMOTO YOHJI ESSENTAL  ж 30мл т/в NEW</t>
  </si>
  <si>
    <t>YOHJI YAMAMOTO YOHJI ESSENTAL  ж 50мл т/в NEW</t>
  </si>
  <si>
    <t>YOHJI YAMAMOTO YOHJI SENSES  ж 30мл т/в NEW</t>
  </si>
  <si>
    <t>YOHJI YAMAMOTO YOHJI SENSES  ж 50мл т/в NEW</t>
  </si>
  <si>
    <t>YOHJI YAMAMOTO YOHJI м 30мл т/в</t>
  </si>
  <si>
    <t>YSL L'HOMME COLOGNE GINGEMBRE м 100мл т/в</t>
  </si>
  <si>
    <t>YSL L'HOMME COLOGNE GINGEMBRE м 60мл т/в</t>
  </si>
  <si>
    <t>YSL L'HOMME LA NUIT COLOGNE FROZEN  м 60мл т/в</t>
  </si>
  <si>
    <t>YSL L'HOMME LA NUIT COLOGNE FROZEN м 100мл т/в</t>
  </si>
  <si>
    <t>YSL L'HOMME LA NUIT LE PARFUM м 100мл п/в   12</t>
  </si>
  <si>
    <t>YSL L'HOMME LA NUIT LE PARFUM м 60мл п/в</t>
  </si>
  <si>
    <t>YSL L'HOMME LA NUIT м 100мл т/в   09</t>
  </si>
  <si>
    <t>YSL L'HOMME LA NUIT м 40мл т/в</t>
  </si>
  <si>
    <t>YSL L'HOMME LA NUIT м 60мл т/в</t>
  </si>
  <si>
    <t>YSL L'HOMME LIBRE м 100мл т/в  12</t>
  </si>
  <si>
    <t>YSL L'HOMME LIBRE м 40мл т/в</t>
  </si>
  <si>
    <t>YSL L'HOMME LIBRE м 60мл т/в</t>
  </si>
  <si>
    <t>YSL L'HOMME PARFUM INTENSE м 100мл п/в NEW</t>
  </si>
  <si>
    <t>YSL L'HOMME SPORT м 100мл т/в  NEW</t>
  </si>
  <si>
    <t>YSL L'HOMME SPORT м 40мл т/в  NEW</t>
  </si>
  <si>
    <t>YSL L'HOMME SPORT м 60мл т/в  NEW</t>
  </si>
  <si>
    <t>YSL L'HOMME м 100мл т/в  06</t>
  </si>
  <si>
    <t>YSL L'HOMME м 40мл т/в</t>
  </si>
  <si>
    <t>YSL L'HOMME м 60мл т/в</t>
  </si>
  <si>
    <t>YSL MANIFESTO ELIXIR ж 30мл п/в   NEW</t>
  </si>
  <si>
    <t>YSL MANIFESTO ELIXIR ж 50мл п/в   NEW</t>
  </si>
  <si>
    <t>YSL MANIFESTO L`ECLAT ж 50мл т/в   NEW</t>
  </si>
  <si>
    <t>YSL MANIFESTO ж 30мл п/в   NEW</t>
  </si>
  <si>
    <t>YSL MANIFESTO ж 50мл п/в   NEW</t>
  </si>
  <si>
    <t>YSL MANIFESTO ж 90мл п/в   NEW</t>
  </si>
  <si>
    <t>YSL OPIUM ж 30мл п/в   NEW</t>
  </si>
  <si>
    <t>YSL OPIUM ж 30мл т/в ( новый дизайн)</t>
  </si>
  <si>
    <t>YSL OPIUM ж 50мл п/в   NEW</t>
  </si>
  <si>
    <t>YSL OPIUM ж 50мл т/в   10</t>
  </si>
  <si>
    <t>YSL OPIUM ж 50мл т/в ( новый дизайн)</t>
  </si>
  <si>
    <t>YSL PARISIENNE ж 30мл п/в</t>
  </si>
  <si>
    <t>YSL PARISIENNE ж 90мл п/в  10</t>
  </si>
  <si>
    <t>YSL RIVE GOUCHE м 125мл</t>
  </si>
  <si>
    <t>YSL SAHARIENNE ж 50мл т/в</t>
  </si>
  <si>
    <t>Цена(спец.цена)</t>
  </si>
  <si>
    <t xml:space="preserve">                  Используются Цены:(Спец.цена)</t>
  </si>
  <si>
    <t xml:space="preserve">Прайс-лист : </t>
  </si>
  <si>
    <t xml:space="preserve">Клиент: </t>
  </si>
  <si>
    <t>ИТОГО:</t>
  </si>
  <si>
    <t>Наименование Товара</t>
  </si>
  <si>
    <t>Зак.</t>
  </si>
  <si>
    <t>Сумма</t>
  </si>
  <si>
    <t>ТУАЛЕТНАЯ ВОДА ПРЕМИУМ</t>
  </si>
  <si>
    <t>AMOUAGE</t>
  </si>
  <si>
    <t>CIEL MAN 50мл п/в</t>
  </si>
  <si>
    <t>HONOUR MAN 50мл п/в</t>
  </si>
  <si>
    <t>LYRIC MAN 50мл п/в</t>
  </si>
  <si>
    <t>Дезодоранты и средства для ухода за кожей</t>
  </si>
  <si>
    <t>ARMANI ACQUA DI GIO м deo 150мл</t>
  </si>
  <si>
    <t>ARMANI ACQUA DI GIO м deo-stick 75мл</t>
  </si>
  <si>
    <t>ARMANI ACQUA DI GIO м гель д/душа 200мл</t>
  </si>
  <si>
    <t>CAROLINA HERRERA 212 VIP ж deo 150мл</t>
  </si>
  <si>
    <t>CAROLINA HERRERA 212 VIP м deo 150мл</t>
  </si>
  <si>
    <t>CAROLINA HERRERA 212 м deo 150мл</t>
  </si>
  <si>
    <t>CAROLINA HERRERA CH м deo 150мл</t>
  </si>
  <si>
    <t>CAROLINA HERRERA CH м deo-stick 75мл</t>
  </si>
  <si>
    <t>DOLCE &amp; GABBANA BLUE ж deo-stick 50мл</t>
  </si>
  <si>
    <t>DOLCE &amp; GABBANA BLUE м deo-stick 75мл</t>
  </si>
  <si>
    <t>DOLCE &amp; GABBANA THE ONE м deo 150мл</t>
  </si>
  <si>
    <t>DOLCE &amp; GABBANA THE ONE м deo-stick 75мл</t>
  </si>
  <si>
    <t>FRANCK OLIVIER ж deo 200 мл</t>
  </si>
  <si>
    <t>HERMES TERRE D_ HERMES м 150 мл deo</t>
  </si>
  <si>
    <t>HUGO BOSS (BOSS) м deo 150мл (серый)</t>
  </si>
  <si>
    <t>HUGO BOSS (BOSS) м гель д/душа 150мл (серый)</t>
  </si>
  <si>
    <t>HUGO BOSS BALDESSARINI NAUTIC SPIRIT м deo-stick 75мл</t>
  </si>
  <si>
    <t>HUGO BOSS BALDESSARINI SECRET MISSION м deo-stick 75мл</t>
  </si>
  <si>
    <t>HUGO BOSS BALDESSARINI SECRET MISSION м шампунь-гель д/душа 200мл</t>
  </si>
  <si>
    <t>HUGO BOSS BALDESSARINI м шампунь-гель д/душа 200мл</t>
  </si>
  <si>
    <t>HUGO BOSS JOUR ж deo 150мл</t>
  </si>
  <si>
    <t>HUGO BOSS JUST DIFFERENT м deo 150мл т/в</t>
  </si>
  <si>
    <t>HUGO BOSS NUIT ж deo 150мл</t>
  </si>
  <si>
    <t>HUGO BOSS RED м deo 150мл</t>
  </si>
  <si>
    <t>HUGO BOSS м deo 150мл (зеленый)</t>
  </si>
  <si>
    <t>HUGO BOSS м deo-stick 75г (зеленый)</t>
  </si>
  <si>
    <t>LACOSTE ESSENTIAL м deo-stick 75г</t>
  </si>
  <si>
    <t>N. R. NINA  ж deo 150мл</t>
  </si>
  <si>
    <t>P. RABANNE 1 MILLION м deo 150мл</t>
  </si>
  <si>
    <t>P. RABANNE 1 MILLION м deo-stick 75мл</t>
  </si>
  <si>
    <t>P. RABANNE 1 MILLION м гель д/душа 150мл</t>
  </si>
  <si>
    <t>P. RABANNE INVICTUS м deo 150мл</t>
  </si>
  <si>
    <t>P. RABANNE INVICTUS м deo-stick 75мл</t>
  </si>
  <si>
    <t>P. RABANNE LADY MILLION ж deo 150мл</t>
  </si>
  <si>
    <t>P. RABANNE LADY MILLION ж гель д/душа 150мл</t>
  </si>
  <si>
    <t>P. RABANNE XS BLACK ж deo 150мл</t>
  </si>
  <si>
    <t>P. RABANNE XS BLACK м deo 150мл</t>
  </si>
  <si>
    <t>VERSACE BRIGHT CRYSTAL ж deo 50мл</t>
  </si>
  <si>
    <t>VERSACE BRIGHT CRYSTAL ж гель д/душа 200мл</t>
  </si>
  <si>
    <t>VERSACE EAU FRAICHE м deo 100мл</t>
  </si>
  <si>
    <t>VERSACE EAU FRAICHE м deo-stick 75мл</t>
  </si>
  <si>
    <t>VERSACE EROS м deo 100 мл</t>
  </si>
  <si>
    <t>VERSACE EROS м лосьон после бритья 100 мл</t>
  </si>
  <si>
    <t>VERSACE POUR HOMME м  deo 100мл</t>
  </si>
  <si>
    <t>VERSACE POUR HOMME м  deo-stick 75мл</t>
  </si>
  <si>
    <t>VERSACE POUR HOMME м 100мл бальзам п/бритья</t>
  </si>
  <si>
    <t>YOHJI YAMAMOTO YOHJI  м 100мл лосьон после бритья NEW</t>
  </si>
  <si>
    <t>Духи</t>
  </si>
  <si>
    <t>Элитные Наборы</t>
  </si>
  <si>
    <t>BRUNO BANANI DANGEROUS ж набор 20мл+50мл гель д/душа</t>
  </si>
  <si>
    <t>BRUNO BANANI DANGEROUS м набор 30мл+50мл гель д/душа</t>
  </si>
  <si>
    <t>CAROLINA HERRERA 212 VIP ROSE ж набор 50мл п/в+ 100мл лосьон д/тела</t>
  </si>
  <si>
    <t>CAROLINA HERRERA 212 VIP ж набор 50мл п/в+100мл лосьон д/тела</t>
  </si>
  <si>
    <t>CHRISTINA AGUILERA RED SIN ж набор 15мл п/в +50мл гель д/душа</t>
  </si>
  <si>
    <t>CHRISTINA AGUILERA UNFORGETTABLE ж набор 30мл п/в +150 deo</t>
  </si>
  <si>
    <t>DOLCE &amp; GABBANA THE ONE ж набор 50мл п/в+100мл лосьон д/тела</t>
  </si>
  <si>
    <t>HUGO BOSS JOUR ж набор 50мл п/в+100мл лосьон д/тела</t>
  </si>
  <si>
    <t>HUGO BOSS JUST DIFFERENT м набор 75мл+100мл гель д/душа</t>
  </si>
  <si>
    <t>HUGO BOSS RED м набор 75мл+100мл гель д/душа</t>
  </si>
  <si>
    <t>LACOSTE ж набор п/в 50мл+100мл крем д/тела</t>
  </si>
  <si>
    <t>MEXX ENERGIZEING  ж набор 15мл т/в+50мл гель д/душа</t>
  </si>
  <si>
    <t>MEXX FRESH  ж набор 15мл т/в+50мл гель д/душа +50мл лосьон д/тела</t>
  </si>
  <si>
    <t>MOSCHINO I LOVE LOVE ж набор 50мл т/в+50лосьон д/тела+кошелек д/монет</t>
  </si>
  <si>
    <t>PUMA SYNC ж набор 20мл+50мл део спрей</t>
  </si>
  <si>
    <t>PUMA SYNC м набор 25мл+50мл део спрей</t>
  </si>
  <si>
    <t>PUMA SYNC м набор 40мл+150мл део спрей</t>
  </si>
  <si>
    <t>VERSACE EAU FRAICHE м набор 30мл т/в+50мл гель д/душа</t>
  </si>
  <si>
    <t>VERSACE VERSENCE ж набор 30мл т/в+50мл лос д/тела</t>
  </si>
  <si>
    <t>ANGEL  SCHLESSER ESSENTIAL ж 50мл п/в</t>
  </si>
  <si>
    <t>ANGEL  SCHLESSER ESSENTIAL м 100мл  т/в</t>
  </si>
  <si>
    <t>ANGEL  SCHLESSER ESSENTIAL м 50мл т/в</t>
  </si>
  <si>
    <t>ANGEL  SCHLESSER ж 100мл  п/в NEW</t>
  </si>
  <si>
    <t>ANGEL  SCHLESSER ж 100мл  т/в NEW</t>
  </si>
  <si>
    <t>ANGEL  SCHLESSER ж 30мл п/в NEW</t>
  </si>
  <si>
    <t>ANGEL  SCHLESSER ж 30мл т/в NEW</t>
  </si>
  <si>
    <t>ANGEL  SCHLESSER ж 50мл п/в NEW</t>
  </si>
  <si>
    <t>ANGEL  SCHLESSER ж 50мл т/в NEW</t>
  </si>
  <si>
    <t>ANGEL  SCHLESSER м 125мл  т/в</t>
  </si>
  <si>
    <t>ARMAND BASI IN BLUE SPORT м 50мл  т/в   NEW</t>
  </si>
  <si>
    <t>ARMAND BASI IN BLUE м 50мл  т/в</t>
  </si>
  <si>
    <t>ARMAND BASI IN RED ж 100мл п/в (красный)</t>
  </si>
  <si>
    <t>ARMAND BASI IN RED ж 100мл т/в</t>
  </si>
  <si>
    <t>ARMAND BASI IN RED ж 30мл п/в (красный)</t>
  </si>
  <si>
    <t>ARMAND BASI IN RED ж 30мл т/в</t>
  </si>
  <si>
    <t>ARMAND BASI IN RED ж 50мл п/в (красный)</t>
  </si>
  <si>
    <t>ARMAND BASI IN RED ж 50мл т/в</t>
  </si>
  <si>
    <t>ARMAND BASI IN RED ж 7мл п/в (красный)</t>
  </si>
  <si>
    <t>ARMAND BASI IN RED ж 7мл т/в</t>
  </si>
  <si>
    <t>ARMAND BASI L`EAU м 125мл  т/в   10</t>
  </si>
  <si>
    <t>ARMAND BASI L`EAU м 75мл  т/в</t>
  </si>
  <si>
    <t>ARMAND BASI ROSE LUMIER ж 100мл т/в   NEW</t>
  </si>
  <si>
    <t>ARMAND BASI SENSUAL RED ж 100мл т/в   09</t>
  </si>
  <si>
    <t>ARMAND BASI SENSUAL RED ж 30мл т/в</t>
  </si>
  <si>
    <t>ARMAND BASI SENSUAL RED ж 50мл т/в</t>
  </si>
  <si>
    <t>ARMAND BASI WILD FOREST м 50мл  т/в   NEW</t>
  </si>
  <si>
    <t>ARMAND BASI WILD FOREST м 90мл  т/в   NEW</t>
  </si>
  <si>
    <t>ARMANI ACQUA DI GIO ESSENZA м 75мл п/в   12</t>
  </si>
  <si>
    <t>ARMANI ACQUA DI GIO м 100мл т/в</t>
  </si>
  <si>
    <t>ARMANI ACQUA DI GIO м 30мл т/в</t>
  </si>
  <si>
    <t>ARMANI ACQUA DI GIO м 50мл т/в</t>
  </si>
  <si>
    <t>ARMANI ACQUA DI GIOA EAU FRAICHE ж 50мл  т/в</t>
  </si>
  <si>
    <t>ARMANI ACQUA DI GIOIA ж 100мл п/в   10</t>
  </si>
  <si>
    <t>ARMANI ACQUA DI GIOIA ж 100мл т/в  NEW</t>
  </si>
  <si>
    <t>ARMANI ACQUA DI GIOIA ж 30мл п/в</t>
  </si>
  <si>
    <t>ARMANI ACQUA DI GIOIA ж 50мл п/в</t>
  </si>
  <si>
    <t>ARMANI ACQUA DI GIOIA ж 50мл т/в  NEW</t>
  </si>
  <si>
    <t>ARMANI ATTITUDE EXTREME м 50мл  п/в</t>
  </si>
  <si>
    <t>ARMANI ATTITUDE м 50мл  т/в</t>
  </si>
  <si>
    <t>ARMANI CODE ICE м 50мл т/в NEW</t>
  </si>
  <si>
    <t>ARMANI CODE ICE м 75мл т/в NEW</t>
  </si>
  <si>
    <t>ARMANI CODE SPORT м 50мл т/в</t>
  </si>
  <si>
    <t>ARMANI CODE ULTIMATE ж 30мл п/в   NEW</t>
  </si>
  <si>
    <t>ARMANI CODE ULTIMATE ж 50мл п/в   NEW</t>
  </si>
  <si>
    <t>ARMANI CODE ULTIMATE м 50мл т/в   NEW</t>
  </si>
  <si>
    <t>ARMANI CODE ULTIMATE м 75мл т/в   NEW</t>
  </si>
  <si>
    <t>ARMANI CODE ж 30мл п/в</t>
  </si>
  <si>
    <t>ARMANI CODE ж 50мл п/в</t>
  </si>
  <si>
    <t>ARMANI CODE ж 50мл т/в</t>
  </si>
  <si>
    <t>ARMANI CODE ж 75мл п/в</t>
  </si>
  <si>
    <t>ARMANI CODE ж 75мл т/в (старый дизайн)</t>
  </si>
  <si>
    <t>ARMANI CODE м 30мл т/в</t>
  </si>
  <si>
    <t>ARMANI CODE м 50мл т/в</t>
  </si>
  <si>
    <t>ARMANI CODE м 75мл т/в</t>
  </si>
  <si>
    <t>ARMANI EAU D`AROMES м 100мл  т/в  NEW</t>
  </si>
  <si>
    <t>ARMANI EAU D`AROMES м 50мл  т/в  NEW</t>
  </si>
  <si>
    <t>ARMANI EAU DE NUIT м 100мл  т/в NEW</t>
  </si>
  <si>
    <t>ARMANI EAU DE NUIT м 50мл  т/в NEW</t>
  </si>
  <si>
    <t>ARMANI EMPORIO DIAMONDS ROCKS м 50мл т/в NEW</t>
  </si>
  <si>
    <t>ARMANI EMPORIO DIAMONDS ROCKS м 75мл т/в NEW</t>
  </si>
  <si>
    <t>ARMANI EMPORIO DIAMONDS ROSE ж 30мл т/в</t>
  </si>
  <si>
    <t>ARMANI EMPORIO DIAMONDS ROSE ж 50мл т/в</t>
  </si>
  <si>
    <t>ARMANI EMPORIO DIAMONDS ж 30мл п/в</t>
  </si>
  <si>
    <t>ARMANI EMPORIO DIAMONDS ж 50мл п/в</t>
  </si>
  <si>
    <t>ARMANI EMPORIO DIAMONDS ж 50мл т/в</t>
  </si>
  <si>
    <t>ARMANI EMPORIO DIAMONDS м 30мл т/в</t>
  </si>
  <si>
    <t>ARMANI EMPORIO DIAMONDS м 50мл т/в</t>
  </si>
  <si>
    <t>ARMANI EMPORIO DIAMONDS м 75мл т/в</t>
  </si>
  <si>
    <t>ARMANI EMPORIO м 50мл т/в</t>
  </si>
  <si>
    <t>ARMANI EXTASE ж 100мл п/в  `08</t>
  </si>
  <si>
    <t>ARMANI MANIA ж 50мл п/в (белая)</t>
  </si>
  <si>
    <t>ARMANI MANIA м 100мл т/в</t>
  </si>
  <si>
    <t>ARMANI MANIA м 50мл т/в</t>
  </si>
  <si>
    <t>ARMANI SI INTENSE ж 100мл п/в NEW</t>
  </si>
  <si>
    <t>ARMANI SI INTENSE ж 30мл п/в NEW</t>
  </si>
  <si>
    <t>ARMANI SI INTENSE ж 50мл п/в NEW</t>
  </si>
  <si>
    <t>ARMANI SI ж 100мл п/в NEW</t>
  </si>
  <si>
    <t>ARMANI SI ж 100мл т/в NEW</t>
  </si>
  <si>
    <t>ARMANI SI ж 30мл п/в NEW</t>
  </si>
  <si>
    <t>ARMANI SI ж 30мл т/в NEW</t>
  </si>
  <si>
    <t>ARMANI SI ж 50мл п/в NEW</t>
  </si>
  <si>
    <t>ARMANI SI ж 50мл т/в NEW</t>
  </si>
  <si>
    <t>ARMANI VERTIGE ж 100мл п/в  `08</t>
  </si>
  <si>
    <t>ARMANI м 100мл  т/в</t>
  </si>
  <si>
    <t>ARMANI м 50мл т/в</t>
  </si>
  <si>
    <t>AZZARO CHROME UNITED м 100мл т/в</t>
  </si>
  <si>
    <t>AZZARO CHROME м 50мл т/в   $</t>
  </si>
  <si>
    <t>BRITNEY SPEARS CURIOUS ж 30мл п/в</t>
  </si>
  <si>
    <t>BRITNEY SPEARS CURIOUS ж 50мл п/в</t>
  </si>
  <si>
    <t>BRITNEY SPEARS FANTASY NAUGHTY  ж 50мл п/в</t>
  </si>
  <si>
    <t>BRITNEY SPEARS FANTASY NICE  ж 50мл п/в</t>
  </si>
  <si>
    <t>BRITNEY SPEARS HIDDEN FANTASY ж 50мл п/в</t>
  </si>
  <si>
    <t>BRITNEY SPEARS RADIANCE ж 30мл п/в</t>
  </si>
  <si>
    <t>BRUNO BANANI ABSOLUTE ж 20мл т/в</t>
  </si>
  <si>
    <t>BRUNO BANANI ABSOLUTE ж 40мл т/в</t>
  </si>
  <si>
    <t>BRUNO BANANI ABSOLUTE ж 60мл т/в</t>
  </si>
  <si>
    <t>BRUNO BANANI ABSOLUTE м 30мл т/в</t>
  </si>
  <si>
    <t>BRUNO BANANI ABSOLUTE м 50мл т/в</t>
  </si>
  <si>
    <t>BRUNO BANANI ABSOLUTE м 75мл т/в</t>
  </si>
  <si>
    <t>BRUNO BANANI DANGEROUS ж 20мл т/в   NEW</t>
  </si>
  <si>
    <t>BRUNO BANANI DANGEROUS ж 40мл т/в   NEW</t>
  </si>
  <si>
    <t>BRUNO BANANI DANGEROUS ж 60мл т/в   NEW</t>
  </si>
  <si>
    <t>BRUNO BANANI DANGEROUS м 30мл т/в</t>
  </si>
  <si>
    <t>BRUNO BANANI DANGEROUS м 50мл т/в</t>
  </si>
  <si>
    <t>BRUNO BANANI DANGEROUS м 75мл т/в   12</t>
  </si>
  <si>
    <t>BRUNO BANANI MADE ж 20мл т/в</t>
  </si>
  <si>
    <t>BRUNO BANANI MADE ж 40мл т/в</t>
  </si>
  <si>
    <t>BRUNO BANANI MADE ж 60мл т/в   11</t>
  </si>
  <si>
    <t>BRUNO BANANI MADE м 30мл т/в</t>
  </si>
  <si>
    <t>BRUNO BANANI MADE м 50мл т/в</t>
  </si>
  <si>
    <t>BRUNO BANANI MADE м 75мл т/в    10</t>
  </si>
  <si>
    <t>BRUNO BANANI MAGIC ж 20мл т/в</t>
  </si>
  <si>
    <t>BRUNO BANANI MAGIC ж 30мл т/в</t>
  </si>
  <si>
    <t>BRUNO BANANI MAGIC ж 50мл  т/в  09</t>
  </si>
  <si>
    <t>BRUNO BANANI MAGIC м 30мл т/в</t>
  </si>
  <si>
    <t>BRUNO BANANI MAGIC м 50мл т/в</t>
  </si>
  <si>
    <t>BRUNO BANANI MAGIC м 75мл т/в</t>
  </si>
  <si>
    <t>BRUNO BANANI MAN м 30мл т/в  NEW</t>
  </si>
  <si>
    <t>BRUNO BANANI MAN м 50мл т/в  NEW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</si>
</sst>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0" xfId="0" applyFont="1" applyFill="1"/>
    <xf numFmtId="0" fontId="0" fillId="0" borderId="1" xfId="0" applyBorder="1"/>
    <xf numFmtId="0" fontId="7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3" borderId="1" xfId="0" applyFont="1" applyFill="1" applyBorder="1" applyAlignment="1">
      <alignment horizontal="center"/>
    </xf>
    <xf numFmtId="0" fontId="8" fillId="4" borderId="0" xfId="0" applyFont="1" applyFill="1"/>
    <xf numFmtId="0" fontId="3" fillId="4" borderId="0" xfId="0" applyFont="1" applyFill="1"/>
    <xf numFmtId="0" fontId="6" fillId="5" borderId="0" xfId="0" applyFont="1" applyFill="1"/>
    <xf numFmtId="0" fontId="7" fillId="6" borderId="5" xfId="0" applyFont="1" applyFill="1" applyBorder="1"/>
    <xf numFmtId="0" fontId="2" fillId="6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P1435"/>
  <sheetViews>
    <sheetView tabSelected="1" workbookViewId="0">
      <pane ySplit="5" topLeftCell="A6" activePane="bottomLeft" state="frozen"/>
      <selection pane="bottomLeft" activeCell="F15" sqref="F15"/>
    </sheetView>
  </sheetViews>
  <sheetFormatPr defaultRowHeight="15" outlineLevelRow="2"/>
  <cols>
    <col min="1" max="1" width="60.7109375" customWidth="1"/>
    <col min="2" max="2" width="15.7109375" customWidth="1"/>
    <col min="3" max="4" width="10.7109375" customWidth="1"/>
    <col min="15" max="15" width="0" hidden="1" customWidth="1"/>
  </cols>
  <sheetData>
    <row r="1" spans="1:16" ht="18.75">
      <c r="A1" s="2" t="s">
        <v>1238</v>
      </c>
    </row>
    <row r="2" spans="1:16" ht="18.75">
      <c r="A2" s="3" t="s">
        <v>1239</v>
      </c>
      <c r="P2" s="1"/>
    </row>
    <row r="4" spans="1:16" ht="15.75" thickBot="1">
      <c r="A4" s="13" t="s">
        <v>1237</v>
      </c>
      <c r="B4" s="13"/>
      <c r="C4" s="4" t="s">
        <v>1240</v>
      </c>
      <c r="D4">
        <f>SUM(D6:D1435)</f>
        <v>0</v>
      </c>
    </row>
    <row r="5" spans="1:16" ht="15.75" thickBot="1">
      <c r="A5" s="6" t="s">
        <v>1241</v>
      </c>
      <c r="B5" s="10" t="s">
        <v>1236</v>
      </c>
      <c r="C5" s="6" t="s">
        <v>1242</v>
      </c>
      <c r="D5" s="6" t="s">
        <v>1243</v>
      </c>
    </row>
    <row r="6" spans="1:16">
      <c r="A6" s="14" t="s">
        <v>1244</v>
      </c>
      <c r="B6" s="15"/>
      <c r="C6" s="15"/>
      <c r="D6" s="15"/>
    </row>
    <row r="7" spans="1:16" ht="15.75" outlineLevel="1" thickBot="1">
      <c r="A7" s="11" t="s">
        <v>1245</v>
      </c>
      <c r="B7" s="12"/>
      <c r="C7" s="12"/>
      <c r="D7" s="12"/>
    </row>
    <row r="8" spans="1:16" ht="15.75" outlineLevel="2" thickBot="1">
      <c r="A8" s="7" t="s">
        <v>1246</v>
      </c>
      <c r="B8" s="5">
        <v>14300</v>
      </c>
      <c r="C8" s="9"/>
      <c r="D8" s="8">
        <f>B8*C8</f>
        <v>0</v>
      </c>
      <c r="P8" s="1">
        <v>31021</v>
      </c>
    </row>
    <row r="9" spans="1:16" ht="15.75" outlineLevel="2" thickBot="1">
      <c r="A9" s="7" t="s">
        <v>1247</v>
      </c>
      <c r="B9" s="5">
        <v>14300</v>
      </c>
      <c r="C9" s="9"/>
      <c r="D9" s="8">
        <f>B9*C9</f>
        <v>0</v>
      </c>
      <c r="P9" s="1">
        <v>31041</v>
      </c>
    </row>
    <row r="10" spans="1:16" ht="15.75" outlineLevel="2" thickBot="1">
      <c r="A10" s="7" t="s">
        <v>1248</v>
      </c>
      <c r="B10" s="5">
        <v>14300</v>
      </c>
      <c r="C10" s="9"/>
      <c r="D10" s="8">
        <f>B10*C10</f>
        <v>0</v>
      </c>
      <c r="P10" s="1">
        <v>31057</v>
      </c>
    </row>
    <row r="11" spans="1:16" ht="15.75" outlineLevel="1" thickBot="1">
      <c r="A11" s="11" t="s">
        <v>1249</v>
      </c>
      <c r="B11" s="12"/>
      <c r="C11" s="12"/>
      <c r="D11" s="12"/>
    </row>
    <row r="12" spans="1:16" ht="15.75" outlineLevel="2" thickBot="1">
      <c r="A12" s="7" t="s">
        <v>1250</v>
      </c>
      <c r="B12" s="5">
        <v>1637.2</v>
      </c>
      <c r="C12" s="9"/>
      <c r="D12" s="8">
        <f t="shared" ref="D12:D58" si="0">B12*C12</f>
        <v>0</v>
      </c>
      <c r="P12" s="1">
        <v>35402</v>
      </c>
    </row>
    <row r="13" spans="1:16" ht="15.75" outlineLevel="2" thickBot="1">
      <c r="A13" s="7" t="s">
        <v>1251</v>
      </c>
      <c r="B13" s="5">
        <v>1401.4</v>
      </c>
      <c r="C13" s="9"/>
      <c r="D13" s="8">
        <f t="shared" si="0"/>
        <v>0</v>
      </c>
      <c r="P13" s="1">
        <v>35454</v>
      </c>
    </row>
    <row r="14" spans="1:16" ht="15.75" outlineLevel="2" thickBot="1">
      <c r="A14" s="7" t="s">
        <v>1252</v>
      </c>
      <c r="B14" s="5">
        <v>1444.8</v>
      </c>
      <c r="C14" s="9"/>
      <c r="D14" s="8">
        <f t="shared" si="0"/>
        <v>0</v>
      </c>
      <c r="P14" s="1">
        <v>35453</v>
      </c>
    </row>
    <row r="15" spans="1:16" ht="15.75" outlineLevel="2" thickBot="1">
      <c r="A15" s="7" t="s">
        <v>1253</v>
      </c>
      <c r="B15" s="5">
        <v>924.6</v>
      </c>
      <c r="C15" s="9"/>
      <c r="D15" s="8">
        <f t="shared" si="0"/>
        <v>0</v>
      </c>
      <c r="P15" s="1">
        <v>27510</v>
      </c>
    </row>
    <row r="16" spans="1:16" ht="15.75" outlineLevel="2" thickBot="1">
      <c r="A16" s="7" t="s">
        <v>1254</v>
      </c>
      <c r="B16" s="5">
        <v>866.6</v>
      </c>
      <c r="C16" s="9"/>
      <c r="D16" s="8">
        <f t="shared" si="0"/>
        <v>0</v>
      </c>
      <c r="P16" s="1">
        <v>27694</v>
      </c>
    </row>
    <row r="17" spans="1:16" ht="15.75" outlineLevel="2" thickBot="1">
      <c r="A17" s="7" t="s">
        <v>1255</v>
      </c>
      <c r="B17" s="5">
        <v>866.6</v>
      </c>
      <c r="C17" s="9"/>
      <c r="D17" s="8">
        <f t="shared" si="0"/>
        <v>0</v>
      </c>
      <c r="P17" s="1">
        <v>10810</v>
      </c>
    </row>
    <row r="18" spans="1:16" ht="15.75" outlineLevel="2" thickBot="1">
      <c r="A18" s="7" t="s">
        <v>1256</v>
      </c>
      <c r="B18" s="5">
        <v>866.6</v>
      </c>
      <c r="C18" s="9"/>
      <c r="D18" s="8">
        <f t="shared" si="0"/>
        <v>0</v>
      </c>
      <c r="P18" s="1">
        <v>27506</v>
      </c>
    </row>
    <row r="19" spans="1:16" ht="15.75" outlineLevel="2" thickBot="1">
      <c r="A19" s="7" t="s">
        <v>1257</v>
      </c>
      <c r="B19" s="5">
        <v>924.6</v>
      </c>
      <c r="C19" s="9"/>
      <c r="D19" s="8">
        <f t="shared" si="0"/>
        <v>0</v>
      </c>
      <c r="P19" s="1">
        <v>26883</v>
      </c>
    </row>
    <row r="20" spans="1:16" ht="15.75" outlineLevel="2" thickBot="1">
      <c r="A20" s="7" t="s">
        <v>1258</v>
      </c>
      <c r="B20" s="5">
        <v>1040.3</v>
      </c>
      <c r="C20" s="9"/>
      <c r="D20" s="8">
        <f t="shared" si="0"/>
        <v>0</v>
      </c>
      <c r="P20" s="1">
        <v>10815</v>
      </c>
    </row>
    <row r="21" spans="1:16" ht="15.75" outlineLevel="2" thickBot="1">
      <c r="A21" s="7" t="s">
        <v>1259</v>
      </c>
      <c r="B21" s="5">
        <v>924.6</v>
      </c>
      <c r="C21" s="9"/>
      <c r="D21" s="8">
        <f t="shared" si="0"/>
        <v>0</v>
      </c>
      <c r="P21" s="1">
        <v>34931</v>
      </c>
    </row>
    <row r="22" spans="1:16" ht="15.75" outlineLevel="2" thickBot="1">
      <c r="A22" s="7" t="s">
        <v>1260</v>
      </c>
      <c r="B22" s="5">
        <v>924.6</v>
      </c>
      <c r="C22" s="9"/>
      <c r="D22" s="8">
        <f t="shared" si="0"/>
        <v>0</v>
      </c>
      <c r="P22" s="1">
        <v>34927</v>
      </c>
    </row>
    <row r="23" spans="1:16" ht="15.75" outlineLevel="2" thickBot="1">
      <c r="A23" s="7" t="s">
        <v>1261</v>
      </c>
      <c r="B23" s="5">
        <v>924.6</v>
      </c>
      <c r="C23" s="9"/>
      <c r="D23" s="8">
        <f t="shared" si="0"/>
        <v>0</v>
      </c>
      <c r="P23" s="1">
        <v>34928</v>
      </c>
    </row>
    <row r="24" spans="1:16" ht="15.75" outlineLevel="2" thickBot="1">
      <c r="A24" s="7" t="s">
        <v>1262</v>
      </c>
      <c r="B24" s="5">
        <v>351</v>
      </c>
      <c r="C24" s="9"/>
      <c r="D24" s="8">
        <f t="shared" si="0"/>
        <v>0</v>
      </c>
      <c r="P24" s="1">
        <v>30240</v>
      </c>
    </row>
    <row r="25" spans="1:16" ht="15.75" outlineLevel="2" thickBot="1">
      <c r="A25" s="7" t="s">
        <v>1263</v>
      </c>
      <c r="B25" s="5">
        <v>927.5</v>
      </c>
      <c r="C25" s="9"/>
      <c r="D25" s="8">
        <f t="shared" si="0"/>
        <v>0</v>
      </c>
      <c r="P25" s="1">
        <v>33850</v>
      </c>
    </row>
    <row r="26" spans="1:16" ht="15.75" outlineLevel="2" thickBot="1">
      <c r="A26" s="7" t="s">
        <v>1264</v>
      </c>
      <c r="B26" s="5">
        <v>750.7</v>
      </c>
      <c r="C26" s="9"/>
      <c r="D26" s="8">
        <f t="shared" si="0"/>
        <v>0</v>
      </c>
      <c r="P26" s="1">
        <v>8515</v>
      </c>
    </row>
    <row r="27" spans="1:16" ht="15.75" outlineLevel="2" thickBot="1">
      <c r="A27" s="7" t="s">
        <v>1265</v>
      </c>
      <c r="B27" s="5">
        <v>750.7</v>
      </c>
      <c r="C27" s="9"/>
      <c r="D27" s="8">
        <f t="shared" si="0"/>
        <v>0</v>
      </c>
      <c r="P27" s="1">
        <v>34933</v>
      </c>
    </row>
    <row r="28" spans="1:16" ht="15.75" outlineLevel="2" thickBot="1">
      <c r="A28" s="7" t="s">
        <v>1266</v>
      </c>
      <c r="B28" s="5">
        <v>600</v>
      </c>
      <c r="C28" s="9"/>
      <c r="D28" s="8">
        <f t="shared" si="0"/>
        <v>0</v>
      </c>
      <c r="P28" s="1">
        <v>34659</v>
      </c>
    </row>
    <row r="29" spans="1:16" ht="15.75" outlineLevel="2" thickBot="1">
      <c r="A29" s="7" t="s">
        <v>1267</v>
      </c>
      <c r="B29" s="5">
        <v>444</v>
      </c>
      <c r="C29" s="9"/>
      <c r="D29" s="8">
        <f t="shared" si="0"/>
        <v>0</v>
      </c>
      <c r="P29" s="1">
        <v>34510</v>
      </c>
    </row>
    <row r="30" spans="1:16" ht="15.75" outlineLevel="2" thickBot="1">
      <c r="A30" s="7" t="s">
        <v>1268</v>
      </c>
      <c r="B30" s="5">
        <v>456</v>
      </c>
      <c r="C30" s="9"/>
      <c r="D30" s="8">
        <f t="shared" si="0"/>
        <v>0</v>
      </c>
      <c r="P30" s="1">
        <v>34511</v>
      </c>
    </row>
    <row r="31" spans="1:16" ht="15.75" outlineLevel="2" thickBot="1">
      <c r="A31" s="7" t="s">
        <v>1269</v>
      </c>
      <c r="B31" s="5">
        <v>456</v>
      </c>
      <c r="C31" s="9"/>
      <c r="D31" s="8">
        <f t="shared" si="0"/>
        <v>0</v>
      </c>
      <c r="P31" s="1">
        <v>34512</v>
      </c>
    </row>
    <row r="32" spans="1:16" ht="15.75" outlineLevel="2" thickBot="1">
      <c r="A32" s="7" t="s">
        <v>1270</v>
      </c>
      <c r="B32" s="5">
        <v>941.2</v>
      </c>
      <c r="C32" s="9"/>
      <c r="D32" s="8">
        <f t="shared" si="0"/>
        <v>0</v>
      </c>
      <c r="P32" s="1">
        <v>34030</v>
      </c>
    </row>
    <row r="33" spans="1:16" ht="15.75" outlineLevel="2" thickBot="1">
      <c r="A33" s="7" t="s">
        <v>1271</v>
      </c>
      <c r="B33" s="5">
        <v>652.70000000000005</v>
      </c>
      <c r="C33" s="9"/>
      <c r="D33" s="8">
        <f t="shared" si="0"/>
        <v>0</v>
      </c>
      <c r="P33" s="1">
        <v>27497</v>
      </c>
    </row>
    <row r="34" spans="1:16" ht="15.75" outlineLevel="2" thickBot="1">
      <c r="A34" s="7" t="s">
        <v>1272</v>
      </c>
      <c r="B34" s="5">
        <v>946.7</v>
      </c>
      <c r="C34" s="9"/>
      <c r="D34" s="8">
        <f t="shared" si="0"/>
        <v>0</v>
      </c>
      <c r="P34" s="1">
        <v>28834</v>
      </c>
    </row>
    <row r="35" spans="1:16" ht="15.75" outlineLevel="2" thickBot="1">
      <c r="A35" s="7" t="s">
        <v>1273</v>
      </c>
      <c r="B35" s="5">
        <v>663.8</v>
      </c>
      <c r="C35" s="9"/>
      <c r="D35" s="8">
        <f t="shared" si="0"/>
        <v>0</v>
      </c>
      <c r="P35" s="1">
        <v>34935</v>
      </c>
    </row>
    <row r="36" spans="1:16" ht="15.75" outlineLevel="2" thickBot="1">
      <c r="A36" s="7" t="s">
        <v>1274</v>
      </c>
      <c r="B36" s="5">
        <v>652.70000000000005</v>
      </c>
      <c r="C36" s="9"/>
      <c r="D36" s="8">
        <f t="shared" si="0"/>
        <v>0</v>
      </c>
      <c r="P36" s="1">
        <v>7410</v>
      </c>
    </row>
    <row r="37" spans="1:16" ht="15.75" outlineLevel="2" thickBot="1">
      <c r="A37" s="7" t="s">
        <v>1275</v>
      </c>
      <c r="B37" s="5">
        <v>500</v>
      </c>
      <c r="C37" s="9"/>
      <c r="D37" s="8">
        <f t="shared" si="0"/>
        <v>0</v>
      </c>
      <c r="P37" s="1">
        <v>10805</v>
      </c>
    </row>
    <row r="38" spans="1:16" ht="15.75" outlineLevel="2" thickBot="1">
      <c r="A38" s="7" t="s">
        <v>1276</v>
      </c>
      <c r="B38" s="5">
        <v>500</v>
      </c>
      <c r="C38" s="9"/>
      <c r="D38" s="8">
        <f t="shared" si="0"/>
        <v>0</v>
      </c>
      <c r="P38" s="1">
        <v>20616</v>
      </c>
    </row>
    <row r="39" spans="1:16" ht="15.75" outlineLevel="2" thickBot="1">
      <c r="A39" s="7" t="s">
        <v>1277</v>
      </c>
      <c r="B39" s="5">
        <v>758.4</v>
      </c>
      <c r="C39" s="9"/>
      <c r="D39" s="8">
        <f t="shared" si="0"/>
        <v>0</v>
      </c>
      <c r="P39" s="1">
        <v>17494</v>
      </c>
    </row>
    <row r="40" spans="1:16" ht="15.75" outlineLevel="2" thickBot="1">
      <c r="A40" s="7" t="s">
        <v>1278</v>
      </c>
      <c r="B40" s="5">
        <v>879.1</v>
      </c>
      <c r="C40" s="9"/>
      <c r="D40" s="8">
        <f t="shared" si="0"/>
        <v>0</v>
      </c>
      <c r="P40" s="1">
        <v>27236</v>
      </c>
    </row>
    <row r="41" spans="1:16" ht="15.75" outlineLevel="2" thickBot="1">
      <c r="A41" s="7" t="s">
        <v>1279</v>
      </c>
      <c r="B41" s="5">
        <v>937.1</v>
      </c>
      <c r="C41" s="9"/>
      <c r="D41" s="8">
        <f t="shared" si="0"/>
        <v>0</v>
      </c>
      <c r="P41" s="1">
        <v>27237</v>
      </c>
    </row>
    <row r="42" spans="1:16" ht="15.75" outlineLevel="2" thickBot="1">
      <c r="A42" s="7" t="s">
        <v>1280</v>
      </c>
      <c r="B42" s="5">
        <v>764.4</v>
      </c>
      <c r="C42" s="9"/>
      <c r="D42" s="8">
        <f t="shared" si="0"/>
        <v>0</v>
      </c>
      <c r="P42" s="1">
        <v>34524</v>
      </c>
    </row>
    <row r="43" spans="1:16" ht="15.75" outlineLevel="2" thickBot="1">
      <c r="A43" s="7" t="s">
        <v>1281</v>
      </c>
      <c r="B43" s="5">
        <v>1025.4000000000001</v>
      </c>
      <c r="C43" s="9"/>
      <c r="D43" s="8">
        <f t="shared" si="0"/>
        <v>0</v>
      </c>
      <c r="P43" s="1">
        <v>35307</v>
      </c>
    </row>
    <row r="44" spans="1:16" ht="15.75" outlineLevel="2" thickBot="1">
      <c r="A44" s="7" t="s">
        <v>1282</v>
      </c>
      <c r="B44" s="5">
        <v>1142.5999999999999</v>
      </c>
      <c r="C44" s="9"/>
      <c r="D44" s="8">
        <f t="shared" si="0"/>
        <v>0</v>
      </c>
      <c r="P44" s="1">
        <v>35310</v>
      </c>
    </row>
    <row r="45" spans="1:16" ht="15.75" outlineLevel="2" thickBot="1">
      <c r="A45" s="7" t="s">
        <v>1283</v>
      </c>
      <c r="B45" s="5">
        <v>879.1</v>
      </c>
      <c r="C45" s="9"/>
      <c r="D45" s="8">
        <f t="shared" si="0"/>
        <v>0</v>
      </c>
      <c r="P45" s="1">
        <v>27455</v>
      </c>
    </row>
    <row r="46" spans="1:16" ht="15.75" outlineLevel="2" thickBot="1">
      <c r="A46" s="7" t="s">
        <v>1284</v>
      </c>
      <c r="B46" s="5">
        <v>764.4</v>
      </c>
      <c r="C46" s="9"/>
      <c r="D46" s="8">
        <f t="shared" si="0"/>
        <v>0</v>
      </c>
      <c r="P46" s="1">
        <v>34525</v>
      </c>
    </row>
    <row r="47" spans="1:16" ht="15.75" outlineLevel="2" thickBot="1">
      <c r="A47" s="7" t="s">
        <v>1285</v>
      </c>
      <c r="B47" s="5">
        <v>879.1</v>
      </c>
      <c r="C47" s="9"/>
      <c r="D47" s="8">
        <f t="shared" si="0"/>
        <v>0</v>
      </c>
      <c r="P47" s="1">
        <v>21473</v>
      </c>
    </row>
    <row r="48" spans="1:16" ht="15.75" outlineLevel="2" thickBot="1">
      <c r="A48" s="7" t="s">
        <v>1286</v>
      </c>
      <c r="B48" s="5">
        <v>761.8</v>
      </c>
      <c r="C48" s="9"/>
      <c r="D48" s="8">
        <f t="shared" si="0"/>
        <v>0</v>
      </c>
      <c r="P48" s="1">
        <v>21474</v>
      </c>
    </row>
    <row r="49" spans="1:16" ht="15.75" outlineLevel="2" thickBot="1">
      <c r="A49" s="7" t="s">
        <v>1287</v>
      </c>
      <c r="B49" s="5">
        <v>852</v>
      </c>
      <c r="C49" s="9"/>
      <c r="D49" s="8">
        <f t="shared" si="0"/>
        <v>0</v>
      </c>
      <c r="P49" s="1">
        <v>21475</v>
      </c>
    </row>
    <row r="50" spans="1:16" ht="15.75" outlineLevel="2" thickBot="1">
      <c r="A50" s="7" t="s">
        <v>1288</v>
      </c>
      <c r="B50" s="5">
        <v>1018.8</v>
      </c>
      <c r="C50" s="9"/>
      <c r="D50" s="8">
        <f t="shared" si="0"/>
        <v>0</v>
      </c>
      <c r="P50" s="1">
        <v>34664</v>
      </c>
    </row>
    <row r="51" spans="1:16" ht="15.75" outlineLevel="2" thickBot="1">
      <c r="A51" s="7" t="s">
        <v>1289</v>
      </c>
      <c r="B51" s="5">
        <v>789.6</v>
      </c>
      <c r="C51" s="9"/>
      <c r="D51" s="8">
        <f t="shared" si="0"/>
        <v>0</v>
      </c>
      <c r="P51" s="1">
        <v>18506</v>
      </c>
    </row>
    <row r="52" spans="1:16" ht="15.75" outlineLevel="2" thickBot="1">
      <c r="A52" s="7" t="s">
        <v>1290</v>
      </c>
      <c r="B52" s="5">
        <v>602.4</v>
      </c>
      <c r="C52" s="9"/>
      <c r="D52" s="8">
        <f t="shared" si="0"/>
        <v>0</v>
      </c>
      <c r="P52" s="1">
        <v>26827</v>
      </c>
    </row>
    <row r="53" spans="1:16" ht="15.75" outlineLevel="2" thickBot="1">
      <c r="A53" s="7" t="s">
        <v>1291</v>
      </c>
      <c r="B53" s="5">
        <v>1122</v>
      </c>
      <c r="C53" s="9"/>
      <c r="D53" s="8">
        <f t="shared" si="0"/>
        <v>0</v>
      </c>
      <c r="P53" s="1">
        <v>30752</v>
      </c>
    </row>
    <row r="54" spans="1:16" ht="15.75" outlineLevel="2" thickBot="1">
      <c r="A54" s="7" t="s">
        <v>1292</v>
      </c>
      <c r="B54" s="5">
        <v>1324.8</v>
      </c>
      <c r="C54" s="9"/>
      <c r="D54" s="8">
        <f t="shared" si="0"/>
        <v>0</v>
      </c>
      <c r="P54" s="1">
        <v>34796</v>
      </c>
    </row>
    <row r="55" spans="1:16" ht="15.75" outlineLevel="2" thickBot="1">
      <c r="A55" s="7" t="s">
        <v>1293</v>
      </c>
      <c r="B55" s="5">
        <v>1101.5999999999999</v>
      </c>
      <c r="C55" s="9"/>
      <c r="D55" s="8">
        <f t="shared" si="0"/>
        <v>0</v>
      </c>
      <c r="P55" s="1">
        <v>34667</v>
      </c>
    </row>
    <row r="56" spans="1:16" ht="15.75" outlineLevel="2" thickBot="1">
      <c r="A56" s="7" t="s">
        <v>1294</v>
      </c>
      <c r="B56" s="5">
        <v>624</v>
      </c>
      <c r="C56" s="9"/>
      <c r="D56" s="8">
        <f t="shared" si="0"/>
        <v>0</v>
      </c>
      <c r="P56" s="1">
        <v>34666</v>
      </c>
    </row>
    <row r="57" spans="1:16" ht="15.75" outlineLevel="2" thickBot="1">
      <c r="A57" s="7" t="s">
        <v>1295</v>
      </c>
      <c r="B57" s="5">
        <v>956.4</v>
      </c>
      <c r="C57" s="9"/>
      <c r="D57" s="8">
        <f t="shared" si="0"/>
        <v>0</v>
      </c>
      <c r="P57" s="1">
        <v>33607</v>
      </c>
    </row>
    <row r="58" spans="1:16" ht="15.75" outlineLevel="2" thickBot="1">
      <c r="A58" s="7" t="s">
        <v>1296</v>
      </c>
      <c r="B58" s="5">
        <v>2119</v>
      </c>
      <c r="C58" s="9"/>
      <c r="D58" s="8">
        <f t="shared" si="0"/>
        <v>0</v>
      </c>
      <c r="P58" s="1">
        <v>30977</v>
      </c>
    </row>
    <row r="59" spans="1:16" outlineLevel="2">
      <c r="A59" s="11" t="s">
        <v>1297</v>
      </c>
      <c r="B59" s="12"/>
      <c r="C59" s="12"/>
      <c r="D59" s="12"/>
    </row>
    <row r="60" spans="1:16" ht="15.75" outlineLevel="2" thickBot="1">
      <c r="A60" s="11" t="s">
        <v>1298</v>
      </c>
      <c r="B60" s="12"/>
      <c r="C60" s="12"/>
      <c r="D60" s="12"/>
    </row>
    <row r="61" spans="1:16" ht="15.75" outlineLevel="2" thickBot="1">
      <c r="A61" s="7" t="s">
        <v>1299</v>
      </c>
      <c r="B61" s="5">
        <v>542.29999999999995</v>
      </c>
      <c r="C61" s="9"/>
      <c r="D61" s="8">
        <f t="shared" ref="D61:D124" si="1">B61*C61</f>
        <v>0</v>
      </c>
      <c r="P61" s="1">
        <v>33180</v>
      </c>
    </row>
    <row r="62" spans="1:16" ht="15.75" outlineLevel="2" thickBot="1">
      <c r="A62" s="7" t="s">
        <v>1300</v>
      </c>
      <c r="B62" s="5">
        <v>542.29999999999995</v>
      </c>
      <c r="C62" s="9"/>
      <c r="D62" s="8">
        <f t="shared" si="1"/>
        <v>0</v>
      </c>
      <c r="P62" s="1">
        <v>30203</v>
      </c>
    </row>
    <row r="63" spans="1:16" ht="15.75" outlineLevel="2" thickBot="1">
      <c r="A63" s="7" t="s">
        <v>1301</v>
      </c>
      <c r="B63" s="5">
        <v>2020.3</v>
      </c>
      <c r="C63" s="9"/>
      <c r="D63" s="8">
        <f t="shared" si="1"/>
        <v>0</v>
      </c>
      <c r="P63" s="1">
        <v>34919</v>
      </c>
    </row>
    <row r="64" spans="1:16" ht="15.75" outlineLevel="2" thickBot="1">
      <c r="A64" s="7" t="s">
        <v>1302</v>
      </c>
      <c r="B64" s="5">
        <v>2020.3</v>
      </c>
      <c r="C64" s="9"/>
      <c r="D64" s="8">
        <f t="shared" si="1"/>
        <v>0</v>
      </c>
      <c r="P64" s="1">
        <v>34920</v>
      </c>
    </row>
    <row r="65" spans="1:16" ht="15.75" outlineLevel="2" thickBot="1">
      <c r="A65" s="7" t="s">
        <v>1303</v>
      </c>
      <c r="B65" s="5">
        <v>690</v>
      </c>
      <c r="C65" s="9"/>
      <c r="D65" s="8">
        <f t="shared" si="1"/>
        <v>0</v>
      </c>
      <c r="P65" s="1">
        <v>34924</v>
      </c>
    </row>
    <row r="66" spans="1:16" ht="15.75" outlineLevel="2" thickBot="1">
      <c r="A66" s="7" t="s">
        <v>1304</v>
      </c>
      <c r="B66" s="5">
        <v>905.3</v>
      </c>
      <c r="C66" s="9"/>
      <c r="D66" s="8">
        <f t="shared" si="1"/>
        <v>0</v>
      </c>
      <c r="P66" s="1">
        <v>34925</v>
      </c>
    </row>
    <row r="67" spans="1:16" ht="15.75" outlineLevel="2" thickBot="1">
      <c r="A67" s="7" t="s">
        <v>1305</v>
      </c>
      <c r="B67" s="5">
        <v>2780.7</v>
      </c>
      <c r="C67" s="9"/>
      <c r="D67" s="8">
        <f t="shared" si="1"/>
        <v>0</v>
      </c>
      <c r="P67" s="1">
        <v>34929</v>
      </c>
    </row>
    <row r="68" spans="1:16" ht="15.75" outlineLevel="2" thickBot="1">
      <c r="A68" s="7" t="s">
        <v>1306</v>
      </c>
      <c r="B68" s="5">
        <v>2132.1</v>
      </c>
      <c r="C68" s="9"/>
      <c r="D68" s="8">
        <f t="shared" si="1"/>
        <v>0</v>
      </c>
      <c r="P68" s="1">
        <v>34936</v>
      </c>
    </row>
    <row r="69" spans="1:16" ht="15.75" outlineLevel="2" thickBot="1">
      <c r="A69" s="7" t="s">
        <v>1307</v>
      </c>
      <c r="B69" s="5">
        <v>1758.1</v>
      </c>
      <c r="C69" s="9"/>
      <c r="D69" s="8">
        <f t="shared" si="1"/>
        <v>0</v>
      </c>
      <c r="P69" s="1">
        <v>35415</v>
      </c>
    </row>
    <row r="70" spans="1:16" ht="15.75" outlineLevel="2" thickBot="1">
      <c r="A70" s="7" t="s">
        <v>1308</v>
      </c>
      <c r="B70" s="5">
        <v>1758.1</v>
      </c>
      <c r="C70" s="9"/>
      <c r="D70" s="8">
        <f t="shared" si="1"/>
        <v>0</v>
      </c>
      <c r="P70" s="1">
        <v>34934</v>
      </c>
    </row>
    <row r="71" spans="1:16" ht="15.75" outlineLevel="2" thickBot="1">
      <c r="A71" s="7" t="s">
        <v>1309</v>
      </c>
      <c r="B71" s="5">
        <v>1530</v>
      </c>
      <c r="C71" s="9"/>
      <c r="D71" s="8">
        <f t="shared" si="1"/>
        <v>0</v>
      </c>
      <c r="P71" s="1">
        <v>34675</v>
      </c>
    </row>
    <row r="72" spans="1:16" ht="15.75" outlineLevel="2" thickBot="1">
      <c r="A72" s="7" t="s">
        <v>1310</v>
      </c>
      <c r="B72" s="5">
        <v>597.5</v>
      </c>
      <c r="C72" s="9"/>
      <c r="D72" s="8">
        <f t="shared" si="1"/>
        <v>0</v>
      </c>
      <c r="P72" s="1">
        <v>34944</v>
      </c>
    </row>
    <row r="73" spans="1:16" ht="15.75" outlineLevel="2" thickBot="1">
      <c r="A73" s="7" t="s">
        <v>1311</v>
      </c>
      <c r="B73" s="5">
        <v>621</v>
      </c>
      <c r="C73" s="9"/>
      <c r="D73" s="8">
        <f t="shared" si="1"/>
        <v>0</v>
      </c>
      <c r="P73" s="1">
        <v>34518</v>
      </c>
    </row>
    <row r="74" spans="1:16" ht="15.75" outlineLevel="2" thickBot="1">
      <c r="A74" s="7" t="s">
        <v>1312</v>
      </c>
      <c r="B74" s="5">
        <v>2021.7</v>
      </c>
      <c r="C74" s="9"/>
      <c r="D74" s="8">
        <f t="shared" si="1"/>
        <v>0</v>
      </c>
      <c r="P74" s="1">
        <v>35303</v>
      </c>
    </row>
    <row r="75" spans="1:16" ht="15.75" outlineLevel="2" thickBot="1">
      <c r="A75" s="7" t="s">
        <v>1313</v>
      </c>
      <c r="B75" s="5">
        <v>345</v>
      </c>
      <c r="C75" s="9"/>
      <c r="D75" s="8">
        <f t="shared" si="1"/>
        <v>0</v>
      </c>
      <c r="P75" s="1">
        <v>33545</v>
      </c>
    </row>
    <row r="76" spans="1:16" ht="15.75" outlineLevel="2" thickBot="1">
      <c r="A76" s="7" t="s">
        <v>1314</v>
      </c>
      <c r="B76" s="5">
        <v>345</v>
      </c>
      <c r="C76" s="9"/>
      <c r="D76" s="8">
        <f t="shared" si="1"/>
        <v>0</v>
      </c>
      <c r="P76" s="1">
        <v>33546</v>
      </c>
    </row>
    <row r="77" spans="1:16" ht="15.75" outlineLevel="2" thickBot="1">
      <c r="A77" s="7" t="s">
        <v>1315</v>
      </c>
      <c r="B77" s="5">
        <v>492.7</v>
      </c>
      <c r="C77" s="9"/>
      <c r="D77" s="8">
        <f t="shared" si="1"/>
        <v>0</v>
      </c>
      <c r="P77" s="1">
        <v>35326</v>
      </c>
    </row>
    <row r="78" spans="1:16" ht="15.75" outlineLevel="2" thickBot="1">
      <c r="A78" s="7" t="s">
        <v>1316</v>
      </c>
      <c r="B78" s="5">
        <v>1789.9</v>
      </c>
      <c r="C78" s="9"/>
      <c r="D78" s="8">
        <f t="shared" si="1"/>
        <v>0</v>
      </c>
      <c r="P78" s="1">
        <v>34533</v>
      </c>
    </row>
    <row r="79" spans="1:16" ht="15.75" outlineLevel="2" thickBot="1">
      <c r="A79" s="7" t="s">
        <v>1317</v>
      </c>
      <c r="B79" s="5">
        <v>1992.7</v>
      </c>
      <c r="C79" s="9"/>
      <c r="D79" s="8">
        <f t="shared" si="1"/>
        <v>0</v>
      </c>
      <c r="P79" s="1">
        <v>33216</v>
      </c>
    </row>
    <row r="80" spans="1:16" ht="15.75" outlineLevel="1" thickBot="1">
      <c r="A80" s="7" t="s">
        <v>1318</v>
      </c>
      <c r="B80" s="5">
        <v>1690.5</v>
      </c>
      <c r="C80" s="9"/>
      <c r="D80" s="8">
        <f t="shared" si="1"/>
        <v>0</v>
      </c>
      <c r="P80" s="1">
        <v>11530</v>
      </c>
    </row>
    <row r="81" spans="1:16" ht="15.75" outlineLevel="1" thickBot="1">
      <c r="A81" s="7" t="s">
        <v>1319</v>
      </c>
      <c r="B81" s="5">
        <v>1612</v>
      </c>
      <c r="C81" s="9"/>
      <c r="D81" s="8">
        <f t="shared" si="1"/>
        <v>0</v>
      </c>
      <c r="P81" s="1">
        <v>18903</v>
      </c>
    </row>
    <row r="82" spans="1:16" ht="15.75" outlineLevel="1" thickBot="1">
      <c r="A82" s="7" t="s">
        <v>1320</v>
      </c>
      <c r="B82" s="5">
        <v>1287</v>
      </c>
      <c r="C82" s="9"/>
      <c r="D82" s="8">
        <f t="shared" si="1"/>
        <v>0</v>
      </c>
      <c r="P82" s="1">
        <v>18904</v>
      </c>
    </row>
    <row r="83" spans="1:16" ht="15.75" outlineLevel="1" thickBot="1">
      <c r="A83" s="7" t="s">
        <v>1321</v>
      </c>
      <c r="B83" s="5">
        <v>1494.3</v>
      </c>
      <c r="C83" s="9"/>
      <c r="D83" s="8">
        <f t="shared" si="1"/>
        <v>0</v>
      </c>
      <c r="P83" s="1">
        <v>34799</v>
      </c>
    </row>
    <row r="84" spans="1:16" ht="15.75" outlineLevel="1" thickBot="1">
      <c r="A84" s="7" t="s">
        <v>1322</v>
      </c>
      <c r="B84" s="5">
        <v>1682.1</v>
      </c>
      <c r="C84" s="9"/>
      <c r="D84" s="8">
        <f t="shared" si="1"/>
        <v>0</v>
      </c>
      <c r="P84" s="1">
        <v>33728</v>
      </c>
    </row>
    <row r="85" spans="1:16" ht="15.75" outlineLevel="1" thickBot="1">
      <c r="A85" s="7" t="s">
        <v>1323</v>
      </c>
      <c r="B85" s="5">
        <v>1134.0999999999999</v>
      </c>
      <c r="C85" s="9"/>
      <c r="D85" s="8">
        <f t="shared" si="1"/>
        <v>0</v>
      </c>
      <c r="P85" s="1">
        <v>35086</v>
      </c>
    </row>
    <row r="86" spans="1:16" ht="15.75" outlineLevel="1" thickBot="1">
      <c r="A86" s="7" t="s">
        <v>1324</v>
      </c>
      <c r="B86" s="5">
        <v>1031.2</v>
      </c>
      <c r="C86" s="9"/>
      <c r="D86" s="8">
        <f t="shared" si="1"/>
        <v>0</v>
      </c>
      <c r="P86" s="1">
        <v>33729</v>
      </c>
    </row>
    <row r="87" spans="1:16" ht="15.75" outlineLevel="1" thickBot="1">
      <c r="A87" s="7" t="s">
        <v>1325</v>
      </c>
      <c r="B87" s="5">
        <v>1391.2</v>
      </c>
      <c r="C87" s="9"/>
      <c r="D87" s="8">
        <f t="shared" si="1"/>
        <v>0</v>
      </c>
      <c r="P87" s="1">
        <v>35087</v>
      </c>
    </row>
    <row r="88" spans="1:16" ht="15.75" outlineLevel="1" thickBot="1">
      <c r="A88" s="7" t="s">
        <v>1326</v>
      </c>
      <c r="B88" s="5">
        <v>1259.4000000000001</v>
      </c>
      <c r="C88" s="9"/>
      <c r="D88" s="8">
        <f t="shared" si="1"/>
        <v>0</v>
      </c>
      <c r="P88" s="1">
        <v>33730</v>
      </c>
    </row>
    <row r="89" spans="1:16" ht="15.75" outlineLevel="1" thickBot="1">
      <c r="A89" s="7" t="s">
        <v>1327</v>
      </c>
      <c r="B89" s="5">
        <v>1479.2</v>
      </c>
      <c r="C89" s="9"/>
      <c r="D89" s="8">
        <f t="shared" si="1"/>
        <v>0</v>
      </c>
      <c r="P89" s="1">
        <v>12147</v>
      </c>
    </row>
    <row r="90" spans="1:16" ht="15.75" outlineLevel="1" thickBot="1">
      <c r="A90" s="7" t="s">
        <v>1328</v>
      </c>
      <c r="B90" s="5">
        <v>1479.2</v>
      </c>
      <c r="C90" s="9"/>
      <c r="D90" s="8">
        <f t="shared" si="1"/>
        <v>0</v>
      </c>
      <c r="P90" s="1">
        <v>32600</v>
      </c>
    </row>
    <row r="91" spans="1:16" ht="15.75" outlineLevel="1" thickBot="1">
      <c r="A91" s="7" t="s">
        <v>1329</v>
      </c>
      <c r="B91" s="5">
        <v>1428.5</v>
      </c>
      <c r="C91" s="9"/>
      <c r="D91" s="8">
        <f t="shared" si="1"/>
        <v>0</v>
      </c>
      <c r="P91" s="1">
        <v>30025</v>
      </c>
    </row>
    <row r="92" spans="1:16" ht="15.75" outlineLevel="1" thickBot="1">
      <c r="A92" s="7" t="s">
        <v>1330</v>
      </c>
      <c r="B92" s="5">
        <v>2155.4</v>
      </c>
      <c r="C92" s="9"/>
      <c r="D92" s="8">
        <f t="shared" si="1"/>
        <v>0</v>
      </c>
      <c r="P92" s="1">
        <v>18806</v>
      </c>
    </row>
    <row r="93" spans="1:16" ht="15.75" outlineLevel="1" thickBot="1">
      <c r="A93" s="7" t="s">
        <v>1331</v>
      </c>
      <c r="B93" s="5">
        <v>1944.1</v>
      </c>
      <c r="C93" s="9"/>
      <c r="D93" s="8">
        <f t="shared" si="1"/>
        <v>0</v>
      </c>
      <c r="P93" s="1">
        <v>22150</v>
      </c>
    </row>
    <row r="94" spans="1:16" ht="15.75" outlineLevel="1" thickBot="1">
      <c r="A94" s="7" t="s">
        <v>1332</v>
      </c>
      <c r="B94" s="5">
        <v>1470.7</v>
      </c>
      <c r="C94" s="9"/>
      <c r="D94" s="8">
        <f t="shared" si="1"/>
        <v>0</v>
      </c>
      <c r="P94" s="1">
        <v>10150</v>
      </c>
    </row>
    <row r="95" spans="1:16" ht="15.75" outlineLevel="1" thickBot="1">
      <c r="A95" s="7" t="s">
        <v>1333</v>
      </c>
      <c r="B95" s="5">
        <v>1352.4</v>
      </c>
      <c r="C95" s="9"/>
      <c r="D95" s="8">
        <f t="shared" si="1"/>
        <v>0</v>
      </c>
      <c r="P95" s="1">
        <v>29086</v>
      </c>
    </row>
    <row r="96" spans="1:16" ht="15.75" outlineLevel="1" thickBot="1">
      <c r="A96" s="7" t="s">
        <v>1334</v>
      </c>
      <c r="B96" s="5">
        <v>1687.6</v>
      </c>
      <c r="C96" s="9"/>
      <c r="D96" s="8">
        <f t="shared" si="1"/>
        <v>0</v>
      </c>
      <c r="P96" s="1">
        <v>19447</v>
      </c>
    </row>
    <row r="97" spans="1:16" ht="15.75" outlineLevel="1" thickBot="1">
      <c r="A97" s="7" t="s">
        <v>1335</v>
      </c>
      <c r="B97" s="5">
        <v>1564.1</v>
      </c>
      <c r="C97" s="9"/>
      <c r="D97" s="8">
        <f t="shared" si="1"/>
        <v>0</v>
      </c>
      <c r="P97" s="1">
        <v>10474</v>
      </c>
    </row>
    <row r="98" spans="1:16" ht="15.75" outlineLevel="1" thickBot="1">
      <c r="A98" s="7" t="s">
        <v>1336</v>
      </c>
      <c r="B98" s="5">
        <v>304.3</v>
      </c>
      <c r="C98" s="9"/>
      <c r="D98" s="8">
        <f t="shared" si="1"/>
        <v>0</v>
      </c>
      <c r="P98" s="1">
        <v>18958</v>
      </c>
    </row>
    <row r="99" spans="1:16" ht="15.75" outlineLevel="1" thickBot="1">
      <c r="A99" s="7" t="s">
        <v>1337</v>
      </c>
      <c r="B99" s="5">
        <v>295.8</v>
      </c>
      <c r="C99" s="9"/>
      <c r="D99" s="8">
        <f t="shared" si="1"/>
        <v>0</v>
      </c>
      <c r="P99" s="1">
        <v>16335</v>
      </c>
    </row>
    <row r="100" spans="1:16" ht="15.75" outlineLevel="1" thickBot="1">
      <c r="A100" s="7" t="s">
        <v>1338</v>
      </c>
      <c r="B100" s="5">
        <v>1817.3</v>
      </c>
      <c r="C100" s="9"/>
      <c r="D100" s="8">
        <f t="shared" si="1"/>
        <v>0</v>
      </c>
      <c r="P100" s="1">
        <v>26748</v>
      </c>
    </row>
    <row r="101" spans="1:16" ht="15.75" outlineLevel="1" thickBot="1">
      <c r="A101" s="7" t="s">
        <v>1339</v>
      </c>
      <c r="B101" s="5">
        <v>1284.8</v>
      </c>
      <c r="C101" s="9"/>
      <c r="D101" s="8">
        <f t="shared" si="1"/>
        <v>0</v>
      </c>
      <c r="P101" s="1">
        <v>30231</v>
      </c>
    </row>
    <row r="102" spans="1:16" ht="15.75" outlineLevel="1" thickBot="1">
      <c r="A102" s="7" t="s">
        <v>1340</v>
      </c>
      <c r="B102" s="5">
        <v>1696.5</v>
      </c>
      <c r="C102" s="9"/>
      <c r="D102" s="8">
        <f t="shared" si="1"/>
        <v>0</v>
      </c>
      <c r="P102" s="1">
        <v>33023</v>
      </c>
    </row>
    <row r="103" spans="1:16" ht="15.75" outlineLevel="1" thickBot="1">
      <c r="A103" s="7" t="s">
        <v>1341</v>
      </c>
      <c r="B103" s="5">
        <v>1521.45</v>
      </c>
      <c r="C103" s="9"/>
      <c r="D103" s="8">
        <f t="shared" si="1"/>
        <v>0</v>
      </c>
      <c r="P103" s="1">
        <v>25315</v>
      </c>
    </row>
    <row r="104" spans="1:16" ht="15.75" outlineLevel="1" thickBot="1">
      <c r="A104" s="7" t="s">
        <v>1342</v>
      </c>
      <c r="B104" s="5">
        <v>1142.2</v>
      </c>
      <c r="C104" s="9"/>
      <c r="D104" s="8">
        <f t="shared" si="1"/>
        <v>0</v>
      </c>
      <c r="P104" s="1">
        <v>25314</v>
      </c>
    </row>
    <row r="105" spans="1:16" ht="15.75" outlineLevel="1" thickBot="1">
      <c r="A105" s="7" t="s">
        <v>1343</v>
      </c>
      <c r="B105" s="5">
        <v>1358.3</v>
      </c>
      <c r="C105" s="9"/>
      <c r="D105" s="8">
        <f t="shared" si="1"/>
        <v>0</v>
      </c>
      <c r="P105" s="1">
        <v>25210</v>
      </c>
    </row>
    <row r="106" spans="1:16" ht="15.75" outlineLevel="1" thickBot="1">
      <c r="A106" s="7" t="s">
        <v>1344</v>
      </c>
      <c r="B106" s="5">
        <v>1852.2</v>
      </c>
      <c r="C106" s="9"/>
      <c r="D106" s="8">
        <f t="shared" si="1"/>
        <v>0</v>
      </c>
      <c r="P106" s="1">
        <v>32604</v>
      </c>
    </row>
    <row r="107" spans="1:16" ht="15.75" outlineLevel="1" thickBot="1">
      <c r="A107" s="7" t="s">
        <v>1345</v>
      </c>
      <c r="B107" s="5">
        <v>2282.1999999999998</v>
      </c>
      <c r="C107" s="9"/>
      <c r="D107" s="8">
        <f t="shared" si="1"/>
        <v>0</v>
      </c>
      <c r="P107" s="1">
        <v>32606</v>
      </c>
    </row>
    <row r="108" spans="1:16" ht="15.75" outlineLevel="1" thickBot="1">
      <c r="A108" s="7" t="s">
        <v>1346</v>
      </c>
      <c r="B108" s="5">
        <v>3060</v>
      </c>
      <c r="C108" s="9"/>
      <c r="D108" s="8">
        <f t="shared" si="1"/>
        <v>0</v>
      </c>
      <c r="P108" s="1">
        <v>28744</v>
      </c>
    </row>
    <row r="109" spans="1:16" ht="15.75" outlineLevel="1" thickBot="1">
      <c r="A109" s="7" t="s">
        <v>1347</v>
      </c>
      <c r="B109" s="5">
        <v>3201.8</v>
      </c>
      <c r="C109" s="9"/>
      <c r="D109" s="8">
        <f t="shared" si="1"/>
        <v>0</v>
      </c>
      <c r="P109" s="1">
        <v>23318</v>
      </c>
    </row>
    <row r="110" spans="1:16" ht="15.75" outlineLevel="1" thickBot="1">
      <c r="A110" s="7" t="s">
        <v>1348</v>
      </c>
      <c r="B110" s="5">
        <v>1758.8</v>
      </c>
      <c r="C110" s="9"/>
      <c r="D110" s="8">
        <f t="shared" si="1"/>
        <v>0</v>
      </c>
      <c r="P110" s="1">
        <v>1706</v>
      </c>
    </row>
    <row r="111" spans="1:16" ht="15.75" outlineLevel="1" thickBot="1">
      <c r="A111" s="7" t="s">
        <v>1349</v>
      </c>
      <c r="B111" s="5">
        <v>2319.4</v>
      </c>
      <c r="C111" s="9"/>
      <c r="D111" s="8">
        <f t="shared" si="1"/>
        <v>0</v>
      </c>
      <c r="P111" s="1">
        <v>1775</v>
      </c>
    </row>
    <row r="112" spans="1:16" ht="15.75" outlineLevel="1" thickBot="1">
      <c r="A112" s="7" t="s">
        <v>1350</v>
      </c>
      <c r="B112" s="5">
        <v>2717.4</v>
      </c>
      <c r="C112" s="9"/>
      <c r="D112" s="8">
        <f t="shared" si="1"/>
        <v>0</v>
      </c>
      <c r="P112" s="1">
        <v>30745</v>
      </c>
    </row>
    <row r="113" spans="1:16" ht="15.75" outlineLevel="1" thickBot="1">
      <c r="A113" s="7" t="s">
        <v>1351</v>
      </c>
      <c r="B113" s="5">
        <v>3766.5</v>
      </c>
      <c r="C113" s="9"/>
      <c r="D113" s="8">
        <f t="shared" si="1"/>
        <v>0</v>
      </c>
      <c r="P113" s="1">
        <v>26994</v>
      </c>
    </row>
    <row r="114" spans="1:16" ht="15.75" outlineLevel="1" thickBot="1">
      <c r="A114" s="7" t="s">
        <v>1352</v>
      </c>
      <c r="B114" s="5">
        <v>3332.5</v>
      </c>
      <c r="C114" s="9"/>
      <c r="D114" s="8">
        <f t="shared" si="1"/>
        <v>0</v>
      </c>
      <c r="P114" s="1">
        <v>34100</v>
      </c>
    </row>
    <row r="115" spans="1:16" ht="15.75" outlineLevel="1" thickBot="1">
      <c r="A115" s="7" t="s">
        <v>1353</v>
      </c>
      <c r="B115" s="5">
        <v>2127</v>
      </c>
      <c r="C115" s="9"/>
      <c r="D115" s="8">
        <f t="shared" si="1"/>
        <v>0</v>
      </c>
      <c r="P115" s="1">
        <v>26184</v>
      </c>
    </row>
    <row r="116" spans="1:16" ht="15.75" outlineLevel="1" thickBot="1">
      <c r="A116" s="7" t="s">
        <v>1354</v>
      </c>
      <c r="B116" s="5">
        <v>3040</v>
      </c>
      <c r="C116" s="9"/>
      <c r="D116" s="8">
        <f t="shared" si="1"/>
        <v>0</v>
      </c>
      <c r="P116" s="1">
        <v>26185</v>
      </c>
    </row>
    <row r="117" spans="1:16" ht="15.75" outlineLevel="1" thickBot="1">
      <c r="A117" s="7" t="s">
        <v>1355</v>
      </c>
      <c r="B117" s="5">
        <v>2717.4</v>
      </c>
      <c r="C117" s="9"/>
      <c r="D117" s="8">
        <f t="shared" si="1"/>
        <v>0</v>
      </c>
      <c r="P117" s="1">
        <v>34099</v>
      </c>
    </row>
    <row r="118" spans="1:16" ht="15.75" outlineLevel="1" thickBot="1">
      <c r="A118" s="7" t="s">
        <v>1356</v>
      </c>
      <c r="B118" s="5">
        <v>2277.3000000000002</v>
      </c>
      <c r="C118" s="9"/>
      <c r="D118" s="8">
        <f t="shared" si="1"/>
        <v>0</v>
      </c>
      <c r="P118" s="1">
        <v>35403</v>
      </c>
    </row>
    <row r="119" spans="1:16" ht="15.75" outlineLevel="1" thickBot="1">
      <c r="A119" s="7" t="s">
        <v>1357</v>
      </c>
      <c r="B119" s="5">
        <v>2277.3000000000002</v>
      </c>
      <c r="C119" s="9"/>
      <c r="D119" s="8">
        <f t="shared" si="1"/>
        <v>0</v>
      </c>
      <c r="P119" s="1">
        <v>30952</v>
      </c>
    </row>
    <row r="120" spans="1:16" ht="15.75" outlineLevel="1" thickBot="1">
      <c r="A120" s="7" t="s">
        <v>1358</v>
      </c>
      <c r="B120" s="5">
        <v>2340.1</v>
      </c>
      <c r="C120" s="9"/>
      <c r="D120" s="8">
        <f t="shared" si="1"/>
        <v>0</v>
      </c>
      <c r="P120" s="1">
        <v>35398</v>
      </c>
    </row>
    <row r="121" spans="1:16" ht="15.75" outlineLevel="1" thickBot="1">
      <c r="A121" s="7" t="s">
        <v>1359</v>
      </c>
      <c r="B121" s="5">
        <v>2930.5</v>
      </c>
      <c r="C121" s="9"/>
      <c r="D121" s="8">
        <f t="shared" si="1"/>
        <v>0</v>
      </c>
      <c r="P121" s="1">
        <v>35399</v>
      </c>
    </row>
    <row r="122" spans="1:16" ht="15.75" outlineLevel="1" thickBot="1">
      <c r="A122" s="7" t="s">
        <v>1360</v>
      </c>
      <c r="B122" s="5">
        <v>2340.1</v>
      </c>
      <c r="C122" s="9"/>
      <c r="D122" s="8">
        <f t="shared" si="1"/>
        <v>0</v>
      </c>
      <c r="P122" s="1">
        <v>27247</v>
      </c>
    </row>
    <row r="123" spans="1:16" ht="15.75" outlineLevel="1" thickBot="1">
      <c r="A123" s="7" t="s">
        <v>1361</v>
      </c>
      <c r="B123" s="5">
        <v>2448.4</v>
      </c>
      <c r="C123" s="9"/>
      <c r="D123" s="8">
        <f t="shared" si="1"/>
        <v>0</v>
      </c>
      <c r="P123" s="1">
        <v>34633</v>
      </c>
    </row>
    <row r="124" spans="1:16" ht="15.75" outlineLevel="1" thickBot="1">
      <c r="A124" s="7" t="s">
        <v>1362</v>
      </c>
      <c r="B124" s="5">
        <v>3652.5</v>
      </c>
      <c r="C124" s="9"/>
      <c r="D124" s="8">
        <f t="shared" si="1"/>
        <v>0</v>
      </c>
      <c r="P124" s="1">
        <v>34634</v>
      </c>
    </row>
    <row r="125" spans="1:16" ht="15.75" outlineLevel="1" thickBot="1">
      <c r="A125" s="7" t="s">
        <v>1363</v>
      </c>
      <c r="B125" s="5">
        <v>2535.8000000000002</v>
      </c>
      <c r="C125" s="9"/>
      <c r="D125" s="8">
        <f t="shared" ref="D125:D188" si="2">B125*C125</f>
        <v>0</v>
      </c>
      <c r="P125" s="1">
        <v>30426</v>
      </c>
    </row>
    <row r="126" spans="1:16" ht="15.75" outlineLevel="1" thickBot="1">
      <c r="A126" s="7" t="s">
        <v>1364</v>
      </c>
      <c r="B126" s="5">
        <v>3181.3</v>
      </c>
      <c r="C126" s="9"/>
      <c r="D126" s="8">
        <f t="shared" si="2"/>
        <v>0</v>
      </c>
      <c r="P126" s="1">
        <v>30747</v>
      </c>
    </row>
    <row r="127" spans="1:16" ht="15.75" outlineLevel="1" thickBot="1">
      <c r="A127" s="7" t="s">
        <v>1365</v>
      </c>
      <c r="B127" s="5">
        <v>2224.9</v>
      </c>
      <c r="C127" s="9"/>
      <c r="D127" s="8">
        <f t="shared" si="2"/>
        <v>0</v>
      </c>
      <c r="P127" s="1">
        <v>17114</v>
      </c>
    </row>
    <row r="128" spans="1:16" ht="15.75" outlineLevel="1" thickBot="1">
      <c r="A128" s="7" t="s">
        <v>1366</v>
      </c>
      <c r="B128" s="5">
        <v>3315.2</v>
      </c>
      <c r="C128" s="9"/>
      <c r="D128" s="8">
        <f t="shared" si="2"/>
        <v>0</v>
      </c>
      <c r="P128" s="1">
        <v>17216</v>
      </c>
    </row>
    <row r="129" spans="1:16" ht="15.75" outlineLevel="1" thickBot="1">
      <c r="A129" s="7" t="s">
        <v>1367</v>
      </c>
      <c r="B129" s="5">
        <v>2632.5</v>
      </c>
      <c r="C129" s="9"/>
      <c r="D129" s="8">
        <f t="shared" si="2"/>
        <v>0</v>
      </c>
      <c r="P129" s="1">
        <v>20055</v>
      </c>
    </row>
    <row r="130" spans="1:16" ht="15.75" outlineLevel="1" thickBot="1">
      <c r="A130" s="7" t="s">
        <v>1368</v>
      </c>
      <c r="B130" s="5">
        <v>3961.4</v>
      </c>
      <c r="C130" s="9"/>
      <c r="D130" s="8">
        <f t="shared" si="2"/>
        <v>0</v>
      </c>
      <c r="P130" s="1">
        <v>18637</v>
      </c>
    </row>
    <row r="131" spans="1:16" ht="15.75" outlineLevel="1" thickBot="1">
      <c r="A131" s="7" t="s">
        <v>1369</v>
      </c>
      <c r="B131" s="5">
        <v>2600</v>
      </c>
      <c r="C131" s="9"/>
      <c r="D131" s="8">
        <f t="shared" si="2"/>
        <v>0</v>
      </c>
      <c r="P131" s="1">
        <v>34750</v>
      </c>
    </row>
    <row r="132" spans="1:16" ht="15.75" outlineLevel="1" thickBot="1">
      <c r="A132" s="7" t="s">
        <v>1370</v>
      </c>
      <c r="B132" s="5">
        <v>1789.9</v>
      </c>
      <c r="C132" s="9"/>
      <c r="D132" s="8">
        <f t="shared" si="2"/>
        <v>0</v>
      </c>
      <c r="P132" s="1">
        <v>12215</v>
      </c>
    </row>
    <row r="133" spans="1:16" ht="15.75" outlineLevel="1" thickBot="1">
      <c r="A133" s="7" t="s">
        <v>1371</v>
      </c>
      <c r="B133" s="5">
        <v>2340.1</v>
      </c>
      <c r="C133" s="9"/>
      <c r="D133" s="8">
        <f t="shared" si="2"/>
        <v>0</v>
      </c>
      <c r="P133" s="1">
        <v>12228</v>
      </c>
    </row>
    <row r="134" spans="1:16" ht="15.75" outlineLevel="1" thickBot="1">
      <c r="A134" s="7" t="s">
        <v>1372</v>
      </c>
      <c r="B134" s="5">
        <v>2930.4</v>
      </c>
      <c r="C134" s="9"/>
      <c r="D134" s="8">
        <f t="shared" si="2"/>
        <v>0</v>
      </c>
      <c r="P134" s="1">
        <v>12229</v>
      </c>
    </row>
    <row r="135" spans="1:16" ht="15.75" outlineLevel="1" thickBot="1">
      <c r="A135" s="7" t="s">
        <v>1373</v>
      </c>
      <c r="B135" s="5">
        <v>3165.75</v>
      </c>
      <c r="C135" s="9"/>
      <c r="D135" s="8">
        <f t="shared" si="2"/>
        <v>0</v>
      </c>
      <c r="P135" s="1">
        <v>34445</v>
      </c>
    </row>
    <row r="136" spans="1:16" ht="15.75" outlineLevel="1" thickBot="1">
      <c r="A136" s="7" t="s">
        <v>1374</v>
      </c>
      <c r="B136" s="5">
        <v>2217.1999999999998</v>
      </c>
      <c r="C136" s="9"/>
      <c r="D136" s="8">
        <f t="shared" si="2"/>
        <v>0</v>
      </c>
      <c r="P136" s="1">
        <v>34444</v>
      </c>
    </row>
    <row r="137" spans="1:16" ht="15.75" outlineLevel="1" thickBot="1">
      <c r="A137" s="7" t="s">
        <v>1375</v>
      </c>
      <c r="B137" s="5">
        <v>3165.75</v>
      </c>
      <c r="C137" s="9"/>
      <c r="D137" s="8">
        <f t="shared" si="2"/>
        <v>0</v>
      </c>
      <c r="P137" s="1">
        <v>31917</v>
      </c>
    </row>
    <row r="138" spans="1:16" ht="15.75" outlineLevel="1" thickBot="1">
      <c r="A138" s="7" t="s">
        <v>1376</v>
      </c>
      <c r="B138" s="5">
        <v>2492.3000000000002</v>
      </c>
      <c r="C138" s="9"/>
      <c r="D138" s="8">
        <f t="shared" si="2"/>
        <v>0</v>
      </c>
      <c r="P138" s="1">
        <v>31918</v>
      </c>
    </row>
    <row r="139" spans="1:16" ht="15.75" outlineLevel="1" thickBot="1">
      <c r="A139" s="7" t="s">
        <v>1377</v>
      </c>
      <c r="B139" s="5">
        <v>2418.9</v>
      </c>
      <c r="C139" s="9"/>
      <c r="D139" s="8">
        <f t="shared" si="2"/>
        <v>0</v>
      </c>
      <c r="P139" s="1">
        <v>35400</v>
      </c>
    </row>
    <row r="140" spans="1:16" ht="15.75" outlineLevel="1" thickBot="1">
      <c r="A140" s="7" t="s">
        <v>1378</v>
      </c>
      <c r="B140" s="5">
        <v>2839.2</v>
      </c>
      <c r="C140" s="9"/>
      <c r="D140" s="8">
        <f t="shared" si="2"/>
        <v>0</v>
      </c>
      <c r="P140" s="1">
        <v>35401</v>
      </c>
    </row>
    <row r="141" spans="1:16" ht="15.75" outlineLevel="1" thickBot="1">
      <c r="A141" s="7" t="s">
        <v>1379</v>
      </c>
      <c r="B141" s="5">
        <v>1426</v>
      </c>
      <c r="C141" s="9"/>
      <c r="D141" s="8">
        <f t="shared" si="2"/>
        <v>0</v>
      </c>
      <c r="P141" s="1">
        <v>34813</v>
      </c>
    </row>
    <row r="142" spans="1:16" ht="15.75" outlineLevel="1" thickBot="1">
      <c r="A142" s="7" t="s">
        <v>1380</v>
      </c>
      <c r="B142" s="5">
        <v>2150.8000000000002</v>
      </c>
      <c r="C142" s="9"/>
      <c r="D142" s="8">
        <f t="shared" si="2"/>
        <v>0</v>
      </c>
      <c r="P142" s="1">
        <v>34814</v>
      </c>
    </row>
    <row r="143" spans="1:16" ht="15.75" outlineLevel="1" thickBot="1">
      <c r="A143" s="7" t="s">
        <v>1381</v>
      </c>
      <c r="B143" s="5">
        <v>2012.6</v>
      </c>
      <c r="C143" s="9"/>
      <c r="D143" s="8">
        <f t="shared" si="2"/>
        <v>0</v>
      </c>
      <c r="P143" s="1">
        <v>35406</v>
      </c>
    </row>
    <row r="144" spans="1:16" ht="15.75" outlineLevel="1" thickBot="1">
      <c r="A144" s="7" t="s">
        <v>1382</v>
      </c>
      <c r="B144" s="5">
        <v>3034.7</v>
      </c>
      <c r="C144" s="9"/>
      <c r="D144" s="8">
        <f t="shared" si="2"/>
        <v>0</v>
      </c>
      <c r="P144" s="1">
        <v>35407</v>
      </c>
    </row>
    <row r="145" spans="1:16" ht="15.75" outlineLevel="1" thickBot="1">
      <c r="A145" s="7" t="s">
        <v>1383</v>
      </c>
      <c r="B145" s="5">
        <v>2009.3</v>
      </c>
      <c r="C145" s="9"/>
      <c r="D145" s="8">
        <f t="shared" si="2"/>
        <v>0</v>
      </c>
      <c r="P145" s="1">
        <v>31784</v>
      </c>
    </row>
    <row r="146" spans="1:16" ht="15.75" outlineLevel="1" thickBot="1">
      <c r="A146" s="7" t="s">
        <v>1384</v>
      </c>
      <c r="B146" s="5">
        <v>1451.2</v>
      </c>
      <c r="C146" s="9"/>
      <c r="D146" s="8">
        <f t="shared" si="2"/>
        <v>0</v>
      </c>
      <c r="P146" s="1">
        <v>31781</v>
      </c>
    </row>
    <row r="147" spans="1:16" ht="15.75" outlineLevel="1" thickBot="1">
      <c r="A147" s="7" t="s">
        <v>1385</v>
      </c>
      <c r="B147" s="5">
        <v>2095.1999999999998</v>
      </c>
      <c r="C147" s="9"/>
      <c r="D147" s="8">
        <f t="shared" si="2"/>
        <v>0</v>
      </c>
      <c r="P147" s="1">
        <v>31782</v>
      </c>
    </row>
    <row r="148" spans="1:16" ht="15.75" outlineLevel="1" thickBot="1">
      <c r="A148" s="7" t="s">
        <v>1386</v>
      </c>
      <c r="B148" s="5">
        <v>2561.6</v>
      </c>
      <c r="C148" s="9"/>
      <c r="D148" s="8">
        <f t="shared" si="2"/>
        <v>0</v>
      </c>
      <c r="P148" s="1">
        <v>34812</v>
      </c>
    </row>
    <row r="149" spans="1:16" ht="15.75" outlineLevel="1" thickBot="1">
      <c r="A149" s="7" t="s">
        <v>1387</v>
      </c>
      <c r="B149" s="5">
        <v>1878.5</v>
      </c>
      <c r="C149" s="9"/>
      <c r="D149" s="8">
        <f t="shared" si="2"/>
        <v>0</v>
      </c>
      <c r="P149" s="1">
        <v>2586</v>
      </c>
    </row>
    <row r="150" spans="1:16" ht="15.75" outlineLevel="1" thickBot="1">
      <c r="A150" s="7" t="s">
        <v>1388</v>
      </c>
      <c r="B150" s="5">
        <v>6994</v>
      </c>
      <c r="C150" s="9"/>
      <c r="D150" s="8">
        <f t="shared" si="2"/>
        <v>0</v>
      </c>
      <c r="P150" s="1">
        <v>24011</v>
      </c>
    </row>
    <row r="151" spans="1:16" ht="15.75" outlineLevel="1" thickBot="1">
      <c r="A151" s="7" t="s">
        <v>1389</v>
      </c>
      <c r="B151" s="5">
        <v>3139.3</v>
      </c>
      <c r="C151" s="9"/>
      <c r="D151" s="8">
        <f t="shared" si="2"/>
        <v>0</v>
      </c>
      <c r="P151" s="1">
        <v>1825</v>
      </c>
    </row>
    <row r="152" spans="1:16" ht="15.75" outlineLevel="1" thickBot="1">
      <c r="A152" s="7" t="s">
        <v>1390</v>
      </c>
      <c r="B152" s="5">
        <v>3318</v>
      </c>
      <c r="C152" s="9"/>
      <c r="D152" s="8">
        <f t="shared" si="2"/>
        <v>0</v>
      </c>
      <c r="P152" s="1">
        <v>12124</v>
      </c>
    </row>
    <row r="153" spans="1:16" ht="15.75" outlineLevel="1" thickBot="1">
      <c r="A153" s="7" t="s">
        <v>1391</v>
      </c>
      <c r="B153" s="5">
        <v>2686.6</v>
      </c>
      <c r="C153" s="9"/>
      <c r="D153" s="8">
        <f t="shared" si="2"/>
        <v>0</v>
      </c>
      <c r="P153" s="1">
        <v>2211</v>
      </c>
    </row>
    <row r="154" spans="1:16" ht="15.75" outlineLevel="1" thickBot="1">
      <c r="A154" s="7" t="s">
        <v>1392</v>
      </c>
      <c r="B154" s="5">
        <v>4646.1000000000004</v>
      </c>
      <c r="C154" s="9"/>
      <c r="D154" s="8">
        <f t="shared" si="2"/>
        <v>0</v>
      </c>
      <c r="P154" s="1">
        <v>34815</v>
      </c>
    </row>
    <row r="155" spans="1:16" ht="15.75" outlineLevel="1" thickBot="1">
      <c r="A155" s="7" t="s">
        <v>1393</v>
      </c>
      <c r="B155" s="5">
        <v>2166.6</v>
      </c>
      <c r="C155" s="9"/>
      <c r="D155" s="8">
        <f t="shared" si="2"/>
        <v>0</v>
      </c>
      <c r="P155" s="1">
        <v>34816</v>
      </c>
    </row>
    <row r="156" spans="1:16" ht="15.75" outlineLevel="1" thickBot="1">
      <c r="A156" s="7" t="s">
        <v>1394</v>
      </c>
      <c r="B156" s="5">
        <v>3552.4</v>
      </c>
      <c r="C156" s="9"/>
      <c r="D156" s="8">
        <f t="shared" si="2"/>
        <v>0</v>
      </c>
      <c r="P156" s="1">
        <v>34817</v>
      </c>
    </row>
    <row r="157" spans="1:16" ht="15.75" outlineLevel="1" thickBot="1">
      <c r="A157" s="7" t="s">
        <v>1395</v>
      </c>
      <c r="B157" s="5">
        <v>4681.3</v>
      </c>
      <c r="C157" s="9"/>
      <c r="D157" s="8">
        <f t="shared" si="2"/>
        <v>0</v>
      </c>
      <c r="P157" s="1">
        <v>33819</v>
      </c>
    </row>
    <row r="158" spans="1:16" ht="15.75" outlineLevel="1" thickBot="1">
      <c r="A158" s="7" t="s">
        <v>1396</v>
      </c>
      <c r="B158" s="5">
        <v>4213.2</v>
      </c>
      <c r="C158" s="9"/>
      <c r="D158" s="8">
        <f t="shared" si="2"/>
        <v>0</v>
      </c>
      <c r="P158" s="1">
        <v>35416</v>
      </c>
    </row>
    <row r="159" spans="1:16" ht="15.75" outlineLevel="1" thickBot="1">
      <c r="A159" s="7" t="s">
        <v>1397</v>
      </c>
      <c r="B159" s="5">
        <v>2338.5</v>
      </c>
      <c r="C159" s="9"/>
      <c r="D159" s="8">
        <f t="shared" si="2"/>
        <v>0</v>
      </c>
      <c r="P159" s="1">
        <v>34014</v>
      </c>
    </row>
    <row r="160" spans="1:16" ht="15.75" outlineLevel="1" thickBot="1">
      <c r="A160" s="7" t="s">
        <v>1398</v>
      </c>
      <c r="B160" s="5">
        <v>2104.6</v>
      </c>
      <c r="C160" s="9"/>
      <c r="D160" s="8">
        <f t="shared" si="2"/>
        <v>0</v>
      </c>
      <c r="P160" s="1">
        <v>35408</v>
      </c>
    </row>
    <row r="161" spans="1:16" ht="15.75" outlineLevel="1" thickBot="1">
      <c r="A161" s="7" t="s">
        <v>1399</v>
      </c>
      <c r="B161" s="5">
        <v>3229.4</v>
      </c>
      <c r="C161" s="9"/>
      <c r="D161" s="8">
        <f t="shared" si="2"/>
        <v>0</v>
      </c>
      <c r="P161" s="1">
        <v>33804</v>
      </c>
    </row>
    <row r="162" spans="1:16" ht="15.75" outlineLevel="1" thickBot="1">
      <c r="A162" s="7" t="s">
        <v>1400</v>
      </c>
      <c r="B162" s="5">
        <v>2906.5</v>
      </c>
      <c r="C162" s="9"/>
      <c r="D162" s="8">
        <f t="shared" si="2"/>
        <v>0</v>
      </c>
      <c r="P162" s="1">
        <v>35409</v>
      </c>
    </row>
    <row r="163" spans="1:16" ht="15.75" outlineLevel="1" thickBot="1">
      <c r="A163" s="7" t="s">
        <v>1401</v>
      </c>
      <c r="B163" s="5">
        <v>6890</v>
      </c>
      <c r="C163" s="9"/>
      <c r="D163" s="8">
        <f t="shared" si="2"/>
        <v>0</v>
      </c>
      <c r="P163" s="1">
        <v>24015</v>
      </c>
    </row>
    <row r="164" spans="1:16" ht="15.75" outlineLevel="1" thickBot="1">
      <c r="A164" s="7" t="s">
        <v>1402</v>
      </c>
      <c r="B164" s="5">
        <v>3165.75</v>
      </c>
      <c r="C164" s="9"/>
      <c r="D164" s="8">
        <f t="shared" si="2"/>
        <v>0</v>
      </c>
      <c r="P164" s="1">
        <v>2219</v>
      </c>
    </row>
    <row r="165" spans="1:16" ht="15.75" outlineLevel="1" thickBot="1">
      <c r="A165" s="7" t="s">
        <v>1403</v>
      </c>
      <c r="B165" s="5">
        <v>2403</v>
      </c>
      <c r="C165" s="9"/>
      <c r="D165" s="8">
        <f t="shared" si="2"/>
        <v>0</v>
      </c>
      <c r="P165" s="1">
        <v>2514</v>
      </c>
    </row>
    <row r="166" spans="1:16" ht="15.75" outlineLevel="1" thickBot="1">
      <c r="A166" s="7" t="s">
        <v>1404</v>
      </c>
      <c r="B166" s="5">
        <v>1787.5</v>
      </c>
      <c r="C166" s="9"/>
      <c r="D166" s="8">
        <f t="shared" si="2"/>
        <v>0</v>
      </c>
      <c r="P166" s="1">
        <v>34393</v>
      </c>
    </row>
    <row r="167" spans="1:16" ht="15.75" outlineLevel="1" thickBot="1">
      <c r="A167" s="7" t="s">
        <v>1405</v>
      </c>
      <c r="B167" s="5">
        <v>877.5</v>
      </c>
      <c r="C167" s="9"/>
      <c r="D167" s="8">
        <f t="shared" si="2"/>
        <v>0</v>
      </c>
      <c r="P167" s="1">
        <v>2630</v>
      </c>
    </row>
    <row r="168" spans="1:16" ht="15.75" outlineLevel="1" thickBot="1">
      <c r="A168" s="7" t="s">
        <v>1406</v>
      </c>
      <c r="B168" s="5">
        <v>793</v>
      </c>
      <c r="C168" s="9"/>
      <c r="D168" s="8">
        <f t="shared" si="2"/>
        <v>0</v>
      </c>
      <c r="P168" s="1">
        <v>22656</v>
      </c>
    </row>
    <row r="169" spans="1:16" ht="15.75" outlineLevel="1" thickBot="1">
      <c r="A169" s="7" t="s">
        <v>1407</v>
      </c>
      <c r="B169" s="5">
        <v>1066</v>
      </c>
      <c r="C169" s="9"/>
      <c r="D169" s="8">
        <f t="shared" si="2"/>
        <v>0</v>
      </c>
      <c r="P169" s="1">
        <v>22490</v>
      </c>
    </row>
    <row r="170" spans="1:16" ht="15.75" outlineLevel="1" thickBot="1">
      <c r="A170" s="7" t="s">
        <v>1408</v>
      </c>
      <c r="B170" s="5">
        <v>1137.5</v>
      </c>
      <c r="C170" s="9"/>
      <c r="D170" s="8">
        <f t="shared" si="2"/>
        <v>0</v>
      </c>
      <c r="P170" s="1">
        <v>34246</v>
      </c>
    </row>
    <row r="171" spans="1:16" ht="15.75" outlineLevel="1" thickBot="1">
      <c r="A171" s="7" t="s">
        <v>1409</v>
      </c>
      <c r="B171" s="5">
        <v>1137.5</v>
      </c>
      <c r="C171" s="9"/>
      <c r="D171" s="8">
        <f t="shared" si="2"/>
        <v>0</v>
      </c>
      <c r="P171" s="1">
        <v>34248</v>
      </c>
    </row>
    <row r="172" spans="1:16" ht="15.75" outlineLevel="1" thickBot="1">
      <c r="A172" s="7" t="s">
        <v>1410</v>
      </c>
      <c r="B172" s="5">
        <v>1027</v>
      </c>
      <c r="C172" s="9"/>
      <c r="D172" s="8">
        <f t="shared" si="2"/>
        <v>0</v>
      </c>
      <c r="P172" s="1">
        <v>24245</v>
      </c>
    </row>
    <row r="173" spans="1:16" ht="15.75" outlineLevel="1" thickBot="1">
      <c r="A173" s="7" t="s">
        <v>1411</v>
      </c>
      <c r="B173" s="5">
        <v>806</v>
      </c>
      <c r="C173" s="9"/>
      <c r="D173" s="8">
        <f t="shared" si="2"/>
        <v>0</v>
      </c>
      <c r="P173" s="1">
        <v>26939</v>
      </c>
    </row>
    <row r="174" spans="1:16" ht="15.75" outlineLevel="1" thickBot="1">
      <c r="A174" s="7" t="s">
        <v>1412</v>
      </c>
      <c r="B174" s="5">
        <v>597.5</v>
      </c>
      <c r="C174" s="9"/>
      <c r="D174" s="8">
        <f t="shared" si="2"/>
        <v>0</v>
      </c>
      <c r="P174" s="1">
        <v>35289</v>
      </c>
    </row>
    <row r="175" spans="1:16" ht="15.75" outlineLevel="1" thickBot="1">
      <c r="A175" s="7" t="s">
        <v>1413</v>
      </c>
      <c r="B175" s="5">
        <v>862.5</v>
      </c>
      <c r="C175" s="9"/>
      <c r="D175" s="8">
        <f t="shared" si="2"/>
        <v>0</v>
      </c>
      <c r="P175" s="1">
        <v>35290</v>
      </c>
    </row>
    <row r="176" spans="1:16" ht="15.75" outlineLevel="1" thickBot="1">
      <c r="A176" s="7" t="s">
        <v>1414</v>
      </c>
      <c r="B176" s="5">
        <v>1065.4000000000001</v>
      </c>
      <c r="C176" s="9"/>
      <c r="D176" s="8">
        <f t="shared" si="2"/>
        <v>0</v>
      </c>
      <c r="P176" s="1">
        <v>35291</v>
      </c>
    </row>
    <row r="177" spans="1:16" ht="15.75" outlineLevel="1" thickBot="1">
      <c r="A177" s="7" t="s">
        <v>1415</v>
      </c>
      <c r="B177" s="5">
        <v>576.79999999999995</v>
      </c>
      <c r="C177" s="9"/>
      <c r="D177" s="8">
        <f t="shared" si="2"/>
        <v>0</v>
      </c>
      <c r="P177" s="1">
        <v>33181</v>
      </c>
    </row>
    <row r="178" spans="1:16" ht="15.75" outlineLevel="1" thickBot="1">
      <c r="A178" s="7" t="s">
        <v>1416</v>
      </c>
      <c r="B178" s="5">
        <v>840</v>
      </c>
      <c r="C178" s="9"/>
      <c r="D178" s="8">
        <f t="shared" si="2"/>
        <v>0</v>
      </c>
      <c r="P178" s="1">
        <v>33182</v>
      </c>
    </row>
    <row r="179" spans="1:16" ht="15.75" outlineLevel="1" thickBot="1">
      <c r="A179" s="7" t="s">
        <v>1417</v>
      </c>
      <c r="B179" s="5">
        <v>1065.4000000000001</v>
      </c>
      <c r="C179" s="9"/>
      <c r="D179" s="8">
        <f t="shared" si="2"/>
        <v>0</v>
      </c>
      <c r="P179" s="1">
        <v>33183</v>
      </c>
    </row>
    <row r="180" spans="1:16" ht="15.75" outlineLevel="1" thickBot="1">
      <c r="A180" s="7" t="s">
        <v>1418</v>
      </c>
      <c r="B180" s="5">
        <v>597.5</v>
      </c>
      <c r="C180" s="9"/>
      <c r="D180" s="8">
        <f t="shared" si="2"/>
        <v>0</v>
      </c>
      <c r="P180" s="1">
        <v>30217</v>
      </c>
    </row>
    <row r="181" spans="1:16" ht="15.75" outlineLevel="1" thickBot="1">
      <c r="A181" s="7" t="s">
        <v>1419</v>
      </c>
      <c r="B181" s="5">
        <v>862.5</v>
      </c>
      <c r="C181" s="9"/>
      <c r="D181" s="8">
        <f t="shared" si="2"/>
        <v>0</v>
      </c>
      <c r="P181" s="1">
        <v>30218</v>
      </c>
    </row>
    <row r="182" spans="1:16" ht="15.75" outlineLevel="1" thickBot="1">
      <c r="A182" s="7" t="s">
        <v>1420</v>
      </c>
      <c r="B182" s="5">
        <v>1065.4000000000001</v>
      </c>
      <c r="C182" s="9"/>
      <c r="D182" s="8">
        <f t="shared" si="2"/>
        <v>0</v>
      </c>
      <c r="P182" s="1">
        <v>30381</v>
      </c>
    </row>
    <row r="183" spans="1:16" ht="15.75" outlineLevel="1" thickBot="1">
      <c r="A183" s="7" t="s">
        <v>1421</v>
      </c>
      <c r="B183" s="5">
        <v>576.79999999999995</v>
      </c>
      <c r="C183" s="9"/>
      <c r="D183" s="8">
        <f t="shared" si="2"/>
        <v>0</v>
      </c>
      <c r="P183" s="1">
        <v>28351</v>
      </c>
    </row>
    <row r="184" spans="1:16" ht="15.75" outlineLevel="1" thickBot="1">
      <c r="A184" s="7" t="s">
        <v>1422</v>
      </c>
      <c r="B184" s="5">
        <v>832</v>
      </c>
      <c r="C184" s="9"/>
      <c r="D184" s="8">
        <f t="shared" si="2"/>
        <v>0</v>
      </c>
      <c r="P184" s="1">
        <v>28352</v>
      </c>
    </row>
    <row r="185" spans="1:16" ht="15.75" outlineLevel="1" thickBot="1">
      <c r="A185" s="7" t="s">
        <v>1423</v>
      </c>
      <c r="B185" s="5">
        <v>1060.2</v>
      </c>
      <c r="C185" s="9"/>
      <c r="D185" s="8">
        <f t="shared" si="2"/>
        <v>0</v>
      </c>
      <c r="P185" s="1">
        <v>28353</v>
      </c>
    </row>
    <row r="186" spans="1:16" ht="15.75" outlineLevel="1" thickBot="1">
      <c r="A186" s="7" t="s">
        <v>1424</v>
      </c>
      <c r="B186" s="5">
        <v>597.5</v>
      </c>
      <c r="C186" s="9"/>
      <c r="D186" s="8">
        <f t="shared" si="2"/>
        <v>0</v>
      </c>
      <c r="P186" s="1">
        <v>26921</v>
      </c>
    </row>
    <row r="187" spans="1:16" ht="15.75" outlineLevel="1" thickBot="1">
      <c r="A187" s="7" t="s">
        <v>1425</v>
      </c>
      <c r="B187" s="5">
        <v>862.5</v>
      </c>
      <c r="C187" s="9"/>
      <c r="D187" s="8">
        <f t="shared" si="2"/>
        <v>0</v>
      </c>
      <c r="P187" s="1">
        <v>26922</v>
      </c>
    </row>
    <row r="188" spans="1:16" ht="15.75" outlineLevel="1" thickBot="1">
      <c r="A188" s="7" t="s">
        <v>1426</v>
      </c>
      <c r="B188" s="5">
        <v>1065.4000000000001</v>
      </c>
      <c r="C188" s="9"/>
      <c r="D188" s="8">
        <f t="shared" si="2"/>
        <v>0</v>
      </c>
      <c r="P188" s="1">
        <v>26923</v>
      </c>
    </row>
    <row r="189" spans="1:16" ht="15.75" outlineLevel="1" thickBot="1">
      <c r="A189" s="7" t="s">
        <v>1427</v>
      </c>
      <c r="B189" s="5">
        <v>576.79999999999995</v>
      </c>
      <c r="C189" s="9"/>
      <c r="D189" s="8">
        <f t="shared" ref="D189:D252" si="3">B189*C189</f>
        <v>0</v>
      </c>
      <c r="P189" s="1">
        <v>25612</v>
      </c>
    </row>
    <row r="190" spans="1:16" ht="15.75" outlineLevel="1" thickBot="1">
      <c r="A190" s="7" t="s">
        <v>1428</v>
      </c>
      <c r="B190" s="5">
        <v>862.5</v>
      </c>
      <c r="C190" s="9"/>
      <c r="D190" s="8">
        <f t="shared" si="3"/>
        <v>0</v>
      </c>
      <c r="P190" s="1">
        <v>25613</v>
      </c>
    </row>
    <row r="191" spans="1:16" ht="15.75" outlineLevel="1" thickBot="1">
      <c r="A191" s="7" t="s">
        <v>1429</v>
      </c>
      <c r="B191" s="5">
        <v>1065.4000000000001</v>
      </c>
      <c r="C191" s="9"/>
      <c r="D191" s="8">
        <f t="shared" si="3"/>
        <v>0</v>
      </c>
      <c r="P191" s="1">
        <v>25614</v>
      </c>
    </row>
    <row r="192" spans="1:16" ht="15.75" outlineLevel="1" thickBot="1">
      <c r="A192" s="7" t="s">
        <v>1430</v>
      </c>
      <c r="B192" s="5">
        <v>597.5</v>
      </c>
      <c r="C192" s="9"/>
      <c r="D192" s="8">
        <f t="shared" si="3"/>
        <v>0</v>
      </c>
      <c r="P192" s="1">
        <v>23816</v>
      </c>
    </row>
    <row r="193" spans="1:16" ht="15.75" outlineLevel="1" thickBot="1">
      <c r="A193" s="7" t="s">
        <v>1431</v>
      </c>
      <c r="B193" s="5">
        <v>814.5</v>
      </c>
      <c r="C193" s="9"/>
      <c r="D193" s="8">
        <f t="shared" si="3"/>
        <v>0</v>
      </c>
      <c r="P193" s="1">
        <v>23817</v>
      </c>
    </row>
    <row r="194" spans="1:16" ht="15.75" outlineLevel="1" thickBot="1">
      <c r="A194" s="7" t="s">
        <v>1432</v>
      </c>
      <c r="B194" s="5">
        <v>1037.5999999999999</v>
      </c>
      <c r="C194" s="9"/>
      <c r="D194" s="8">
        <f t="shared" si="3"/>
        <v>0</v>
      </c>
      <c r="P194" s="1">
        <v>23818</v>
      </c>
    </row>
    <row r="195" spans="1:16" ht="15.75" outlineLevel="1" thickBot="1">
      <c r="A195" s="7" t="s">
        <v>1433</v>
      </c>
      <c r="B195" s="5">
        <v>576.79999999999995</v>
      </c>
      <c r="C195" s="9"/>
      <c r="D195" s="8">
        <f t="shared" si="3"/>
        <v>0</v>
      </c>
      <c r="P195" s="1">
        <v>22523</v>
      </c>
    </row>
    <row r="196" spans="1:16" ht="15.75" outlineLevel="1" thickBot="1">
      <c r="A196" s="7" t="s">
        <v>1434</v>
      </c>
      <c r="B196" s="5">
        <v>840</v>
      </c>
      <c r="C196" s="9"/>
      <c r="D196" s="8">
        <f t="shared" si="3"/>
        <v>0</v>
      </c>
      <c r="P196" s="1">
        <v>22524</v>
      </c>
    </row>
    <row r="197" spans="1:16" ht="15.75" outlineLevel="1" thickBot="1">
      <c r="A197" s="7" t="s">
        <v>1435</v>
      </c>
      <c r="B197" s="5">
        <v>1065.4000000000001</v>
      </c>
      <c r="C197" s="9"/>
      <c r="D197" s="8">
        <f t="shared" si="3"/>
        <v>0</v>
      </c>
      <c r="P197" s="1">
        <v>22525</v>
      </c>
    </row>
    <row r="198" spans="1:16" ht="15.75" outlineLevel="1" thickBot="1">
      <c r="A198" s="7" t="s">
        <v>1436</v>
      </c>
      <c r="B198" s="5">
        <v>576.79999999999995</v>
      </c>
      <c r="C198" s="9"/>
      <c r="D198" s="8">
        <f t="shared" si="3"/>
        <v>0</v>
      </c>
      <c r="P198" s="1">
        <v>34164</v>
      </c>
    </row>
    <row r="199" spans="1:16" ht="15.75" outlineLevel="1" thickBot="1">
      <c r="A199" s="7" t="s">
        <v>1437</v>
      </c>
      <c r="B199" s="5">
        <v>840</v>
      </c>
      <c r="C199" s="9"/>
      <c r="D199" s="8">
        <f t="shared" si="3"/>
        <v>0</v>
      </c>
      <c r="P199" s="1">
        <v>34165</v>
      </c>
    </row>
    <row r="200" spans="1:16" ht="15.75" outlineLevel="1" thickBot="1">
      <c r="A200" s="7" t="s">
        <v>0</v>
      </c>
      <c r="B200" s="5">
        <v>1065.4000000000001</v>
      </c>
      <c r="C200" s="9"/>
      <c r="D200" s="8">
        <f t="shared" si="3"/>
        <v>0</v>
      </c>
      <c r="P200" s="1">
        <v>34166</v>
      </c>
    </row>
    <row r="201" spans="1:16" ht="15.75" outlineLevel="1" thickBot="1">
      <c r="A201" s="7" t="s">
        <v>1</v>
      </c>
      <c r="B201" s="5">
        <v>597.5</v>
      </c>
      <c r="C201" s="9"/>
      <c r="D201" s="8">
        <f t="shared" si="3"/>
        <v>0</v>
      </c>
      <c r="P201" s="1">
        <v>21496</v>
      </c>
    </row>
    <row r="202" spans="1:16" ht="15.75" outlineLevel="1" thickBot="1">
      <c r="A202" s="7" t="s">
        <v>2</v>
      </c>
      <c r="B202" s="5">
        <v>862.5</v>
      </c>
      <c r="C202" s="9"/>
      <c r="D202" s="8">
        <f t="shared" si="3"/>
        <v>0</v>
      </c>
      <c r="P202" s="1">
        <v>21497</v>
      </c>
    </row>
    <row r="203" spans="1:16" ht="15.75" outlineLevel="1" thickBot="1">
      <c r="A203" s="7" t="s">
        <v>3</v>
      </c>
      <c r="B203" s="5">
        <v>548.79999999999995</v>
      </c>
      <c r="C203" s="9"/>
      <c r="D203" s="8">
        <f t="shared" si="3"/>
        <v>0</v>
      </c>
      <c r="P203" s="1">
        <v>21493</v>
      </c>
    </row>
    <row r="204" spans="1:16" ht="15.75" outlineLevel="1" thickBot="1">
      <c r="A204" s="7" t="s">
        <v>4</v>
      </c>
      <c r="B204" s="5">
        <v>799.7</v>
      </c>
      <c r="C204" s="9"/>
      <c r="D204" s="8">
        <f t="shared" si="3"/>
        <v>0</v>
      </c>
      <c r="P204" s="1">
        <v>21494</v>
      </c>
    </row>
    <row r="205" spans="1:16" ht="15.75" outlineLevel="1" thickBot="1">
      <c r="A205" s="7" t="s">
        <v>5</v>
      </c>
      <c r="B205" s="5">
        <v>2922.8</v>
      </c>
      <c r="C205" s="9"/>
      <c r="D205" s="8">
        <f t="shared" si="3"/>
        <v>0</v>
      </c>
      <c r="P205" s="1">
        <v>33828</v>
      </c>
    </row>
    <row r="206" spans="1:16" ht="15.75" outlineLevel="1" thickBot="1">
      <c r="A206" s="7" t="s">
        <v>6</v>
      </c>
      <c r="B206" s="5">
        <v>2184.5</v>
      </c>
      <c r="C206" s="9"/>
      <c r="D206" s="8">
        <f t="shared" si="3"/>
        <v>0</v>
      </c>
      <c r="P206" s="1">
        <v>33897</v>
      </c>
    </row>
    <row r="207" spans="1:16" ht="15.75" outlineLevel="1" thickBot="1">
      <c r="A207" s="7" t="s">
        <v>7</v>
      </c>
      <c r="B207" s="5">
        <v>2627.5</v>
      </c>
      <c r="C207" s="9"/>
      <c r="D207" s="8">
        <f t="shared" si="3"/>
        <v>0</v>
      </c>
      <c r="P207" s="1">
        <v>21553</v>
      </c>
    </row>
    <row r="208" spans="1:16" ht="15.75" outlineLevel="1" thickBot="1">
      <c r="A208" s="7" t="s">
        <v>8</v>
      </c>
      <c r="B208" s="5">
        <v>2627.5</v>
      </c>
      <c r="C208" s="9"/>
      <c r="D208" s="8">
        <f t="shared" si="3"/>
        <v>0</v>
      </c>
      <c r="P208" s="1">
        <v>13958</v>
      </c>
    </row>
    <row r="209" spans="1:16" ht="15.75" outlineLevel="1" thickBot="1">
      <c r="A209" s="7" t="s">
        <v>9</v>
      </c>
      <c r="B209" s="5">
        <v>1653.2</v>
      </c>
      <c r="C209" s="9"/>
      <c r="D209" s="8">
        <f t="shared" si="3"/>
        <v>0</v>
      </c>
      <c r="P209" s="1">
        <v>14880</v>
      </c>
    </row>
    <row r="210" spans="1:16" ht="15.75" outlineLevel="1" thickBot="1">
      <c r="A210" s="7" t="s">
        <v>10</v>
      </c>
      <c r="B210" s="5">
        <v>2096.1999999999998</v>
      </c>
      <c r="C210" s="9"/>
      <c r="D210" s="8">
        <f t="shared" si="3"/>
        <v>0</v>
      </c>
      <c r="P210" s="1">
        <v>11953</v>
      </c>
    </row>
    <row r="211" spans="1:16" ht="15.75" outlineLevel="1" thickBot="1">
      <c r="A211" s="7" t="s">
        <v>11</v>
      </c>
      <c r="B211" s="5">
        <v>2250</v>
      </c>
      <c r="C211" s="9"/>
      <c r="D211" s="8">
        <f t="shared" si="3"/>
        <v>0</v>
      </c>
      <c r="P211" s="1">
        <v>34231</v>
      </c>
    </row>
    <row r="212" spans="1:16" ht="15.75" outlineLevel="1" thickBot="1">
      <c r="A212" s="7" t="s">
        <v>12</v>
      </c>
      <c r="B212" s="5">
        <v>2096.1999999999998</v>
      </c>
      <c r="C212" s="9"/>
      <c r="D212" s="8">
        <f t="shared" si="3"/>
        <v>0</v>
      </c>
      <c r="P212" s="1">
        <v>30374</v>
      </c>
    </row>
    <row r="213" spans="1:16" ht="15.75" outlineLevel="1" thickBot="1">
      <c r="A213" s="7" t="s">
        <v>13</v>
      </c>
      <c r="B213" s="5">
        <v>1165.5</v>
      </c>
      <c r="C213" s="9"/>
      <c r="D213" s="8">
        <f t="shared" si="3"/>
        <v>0</v>
      </c>
      <c r="P213" s="1">
        <v>27339</v>
      </c>
    </row>
    <row r="214" spans="1:16" ht="15.75" outlineLevel="1" thickBot="1">
      <c r="A214" s="7" t="s">
        <v>14</v>
      </c>
      <c r="B214" s="5">
        <v>1078.9000000000001</v>
      </c>
      <c r="C214" s="9"/>
      <c r="D214" s="8">
        <f t="shared" si="3"/>
        <v>0</v>
      </c>
      <c r="P214" s="1">
        <v>27585</v>
      </c>
    </row>
    <row r="215" spans="1:16" ht="15.75" outlineLevel="1" thickBot="1">
      <c r="A215" s="7" t="s">
        <v>15</v>
      </c>
      <c r="B215" s="5">
        <v>1019.1</v>
      </c>
      <c r="C215" s="9"/>
      <c r="D215" s="8">
        <f t="shared" si="3"/>
        <v>0</v>
      </c>
      <c r="P215" s="1">
        <v>27582</v>
      </c>
    </row>
    <row r="216" spans="1:16" ht="15.75" outlineLevel="1" thickBot="1">
      <c r="A216" s="7" t="s">
        <v>16</v>
      </c>
      <c r="B216" s="5">
        <v>1464</v>
      </c>
      <c r="C216" s="9"/>
      <c r="D216" s="8">
        <f t="shared" si="3"/>
        <v>0</v>
      </c>
      <c r="P216" s="1">
        <v>18748</v>
      </c>
    </row>
    <row r="217" spans="1:16" ht="15.75" outlineLevel="1" thickBot="1">
      <c r="A217" s="7" t="s">
        <v>17</v>
      </c>
      <c r="B217" s="5">
        <v>1812</v>
      </c>
      <c r="C217" s="9"/>
      <c r="D217" s="8">
        <f t="shared" si="3"/>
        <v>0</v>
      </c>
      <c r="P217" s="1">
        <v>18749</v>
      </c>
    </row>
    <row r="218" spans="1:16" ht="15.75" outlineLevel="1" thickBot="1">
      <c r="A218" s="7" t="s">
        <v>18</v>
      </c>
      <c r="B218" s="5">
        <v>2096.1999999999998</v>
      </c>
      <c r="C218" s="9"/>
      <c r="D218" s="8">
        <f t="shared" si="3"/>
        <v>0</v>
      </c>
      <c r="P218" s="1">
        <v>29237</v>
      </c>
    </row>
    <row r="219" spans="1:16" ht="15.75" outlineLevel="1" thickBot="1">
      <c r="A219" s="7" t="s">
        <v>19</v>
      </c>
      <c r="B219" s="5">
        <v>1000.6</v>
      </c>
      <c r="C219" s="9"/>
      <c r="D219" s="8">
        <f t="shared" si="3"/>
        <v>0</v>
      </c>
      <c r="P219" s="1">
        <v>34661</v>
      </c>
    </row>
    <row r="220" spans="1:16" ht="15.75" outlineLevel="1" thickBot="1">
      <c r="A220" s="7" t="s">
        <v>20</v>
      </c>
      <c r="B220" s="5">
        <v>1000.6</v>
      </c>
      <c r="C220" s="9"/>
      <c r="D220" s="8">
        <f t="shared" si="3"/>
        <v>0</v>
      </c>
      <c r="P220" s="1">
        <v>27505</v>
      </c>
    </row>
    <row r="221" spans="1:16" ht="15.75" outlineLevel="1" thickBot="1">
      <c r="A221" s="7" t="s">
        <v>21</v>
      </c>
      <c r="B221" s="5">
        <v>1527.1</v>
      </c>
      <c r="C221" s="9"/>
      <c r="D221" s="8">
        <f t="shared" si="3"/>
        <v>0</v>
      </c>
      <c r="P221" s="1">
        <v>33612</v>
      </c>
    </row>
    <row r="222" spans="1:16" ht="15.75" outlineLevel="1" thickBot="1">
      <c r="A222" s="7" t="s">
        <v>22</v>
      </c>
      <c r="B222" s="5">
        <v>2430.3000000000002</v>
      </c>
      <c r="C222" s="9"/>
      <c r="D222" s="8">
        <f t="shared" si="3"/>
        <v>0</v>
      </c>
      <c r="P222" s="1">
        <v>33613</v>
      </c>
    </row>
    <row r="223" spans="1:16" ht="15.75" outlineLevel="1" thickBot="1">
      <c r="A223" s="7" t="s">
        <v>23</v>
      </c>
      <c r="B223" s="5">
        <v>1439.4</v>
      </c>
      <c r="C223" s="9"/>
      <c r="D223" s="8">
        <f t="shared" si="3"/>
        <v>0</v>
      </c>
      <c r="P223" s="1">
        <v>34175</v>
      </c>
    </row>
    <row r="224" spans="1:16" ht="15.75" outlineLevel="1" thickBot="1">
      <c r="A224" s="7" t="s">
        <v>24</v>
      </c>
      <c r="B224" s="5">
        <v>1755.4</v>
      </c>
      <c r="C224" s="9"/>
      <c r="D224" s="8">
        <f t="shared" si="3"/>
        <v>0</v>
      </c>
      <c r="P224" s="1">
        <v>34141</v>
      </c>
    </row>
    <row r="225" spans="1:16" ht="15.75" outlineLevel="1" thickBot="1">
      <c r="A225" s="7" t="s">
        <v>25</v>
      </c>
      <c r="B225" s="5">
        <v>1390</v>
      </c>
      <c r="C225" s="9"/>
      <c r="D225" s="8">
        <f t="shared" si="3"/>
        <v>0</v>
      </c>
      <c r="P225" s="1">
        <v>30428</v>
      </c>
    </row>
    <row r="226" spans="1:16" ht="15.75" outlineLevel="1" thickBot="1">
      <c r="A226" s="7" t="s">
        <v>26</v>
      </c>
      <c r="B226" s="5">
        <v>2214</v>
      </c>
      <c r="C226" s="9"/>
      <c r="D226" s="8">
        <f t="shared" si="3"/>
        <v>0</v>
      </c>
      <c r="P226" s="1">
        <v>30429</v>
      </c>
    </row>
    <row r="227" spans="1:16" ht="15.75" outlineLevel="1" thickBot="1">
      <c r="A227" s="7" t="s">
        <v>27</v>
      </c>
      <c r="B227" s="5">
        <v>1236</v>
      </c>
      <c r="C227" s="9"/>
      <c r="D227" s="8">
        <f t="shared" si="3"/>
        <v>0</v>
      </c>
      <c r="P227" s="1">
        <v>33824</v>
      </c>
    </row>
    <row r="228" spans="1:16" ht="15.75" outlineLevel="1" thickBot="1">
      <c r="A228" s="7" t="s">
        <v>28</v>
      </c>
      <c r="B228" s="5">
        <v>1373</v>
      </c>
      <c r="C228" s="9"/>
      <c r="D228" s="8">
        <f t="shared" si="3"/>
        <v>0</v>
      </c>
      <c r="P228" s="1">
        <v>33825</v>
      </c>
    </row>
    <row r="229" spans="1:16" ht="15.75" outlineLevel="1" thickBot="1">
      <c r="A229" s="7" t="s">
        <v>29</v>
      </c>
      <c r="B229" s="5">
        <v>1950</v>
      </c>
      <c r="C229" s="9"/>
      <c r="D229" s="8">
        <f t="shared" si="3"/>
        <v>0</v>
      </c>
      <c r="P229" s="1">
        <v>33826</v>
      </c>
    </row>
    <row r="230" spans="1:16" ht="15.75" outlineLevel="1" thickBot="1">
      <c r="A230" s="7" t="s">
        <v>30</v>
      </c>
      <c r="B230" s="5">
        <v>991.9</v>
      </c>
      <c r="C230" s="9"/>
      <c r="D230" s="8">
        <f t="shared" si="3"/>
        <v>0</v>
      </c>
      <c r="P230" s="1">
        <v>33820</v>
      </c>
    </row>
    <row r="231" spans="1:16" ht="15.75" outlineLevel="1" thickBot="1">
      <c r="A231" s="7" t="s">
        <v>31</v>
      </c>
      <c r="B231" s="5">
        <v>1287.9000000000001</v>
      </c>
      <c r="C231" s="9"/>
      <c r="D231" s="8">
        <f t="shared" si="3"/>
        <v>0</v>
      </c>
      <c r="P231" s="1">
        <v>33821</v>
      </c>
    </row>
    <row r="232" spans="1:16" ht="15.75" outlineLevel="1" thickBot="1">
      <c r="A232" s="7" t="s">
        <v>32</v>
      </c>
      <c r="B232" s="5">
        <v>286</v>
      </c>
      <c r="C232" s="9"/>
      <c r="D232" s="8">
        <f t="shared" si="3"/>
        <v>0</v>
      </c>
      <c r="P232" s="1">
        <v>33823</v>
      </c>
    </row>
    <row r="233" spans="1:16" ht="15.75" outlineLevel="1" thickBot="1">
      <c r="A233" s="7" t="s">
        <v>33</v>
      </c>
      <c r="B233" s="5">
        <v>1570.4</v>
      </c>
      <c r="C233" s="9"/>
      <c r="D233" s="8">
        <f t="shared" si="3"/>
        <v>0</v>
      </c>
      <c r="P233" s="1">
        <v>33822</v>
      </c>
    </row>
    <row r="234" spans="1:16" ht="15.75" outlineLevel="1" thickBot="1">
      <c r="A234" s="7" t="s">
        <v>34</v>
      </c>
      <c r="B234" s="5">
        <v>916</v>
      </c>
      <c r="C234" s="9"/>
      <c r="D234" s="8">
        <f t="shared" si="3"/>
        <v>0</v>
      </c>
      <c r="P234" s="1">
        <v>21892</v>
      </c>
    </row>
    <row r="235" spans="1:16" ht="15.75" outlineLevel="1" thickBot="1">
      <c r="A235" s="7" t="s">
        <v>35</v>
      </c>
      <c r="B235" s="5">
        <v>1145.4000000000001</v>
      </c>
      <c r="C235" s="9"/>
      <c r="D235" s="8">
        <f t="shared" si="3"/>
        <v>0</v>
      </c>
      <c r="P235" s="1">
        <v>17625</v>
      </c>
    </row>
    <row r="236" spans="1:16" ht="15.75" outlineLevel="1" thickBot="1">
      <c r="A236" s="7" t="s">
        <v>36</v>
      </c>
      <c r="B236" s="5">
        <v>874.8</v>
      </c>
      <c r="C236" s="9"/>
      <c r="D236" s="8">
        <f t="shared" si="3"/>
        <v>0</v>
      </c>
      <c r="P236" s="1">
        <v>13520</v>
      </c>
    </row>
    <row r="237" spans="1:16" ht="15.75" outlineLevel="1" thickBot="1">
      <c r="A237" s="7" t="s">
        <v>37</v>
      </c>
      <c r="B237" s="5">
        <v>1094.2</v>
      </c>
      <c r="C237" s="9"/>
      <c r="D237" s="8">
        <f t="shared" si="3"/>
        <v>0</v>
      </c>
      <c r="P237" s="1">
        <v>13980</v>
      </c>
    </row>
    <row r="238" spans="1:16" ht="15.75" outlineLevel="1" thickBot="1">
      <c r="A238" s="7" t="s">
        <v>38</v>
      </c>
      <c r="B238" s="5">
        <v>1000</v>
      </c>
      <c r="C238" s="9"/>
      <c r="D238" s="8">
        <f t="shared" si="3"/>
        <v>0</v>
      </c>
      <c r="P238" s="1">
        <v>28271</v>
      </c>
    </row>
    <row r="239" spans="1:16" ht="15.75" outlineLevel="1" thickBot="1">
      <c r="A239" s="7" t="s">
        <v>39</v>
      </c>
      <c r="B239" s="5">
        <v>916</v>
      </c>
      <c r="C239" s="9"/>
      <c r="D239" s="8">
        <f t="shared" si="3"/>
        <v>0</v>
      </c>
      <c r="P239" s="1">
        <v>16816</v>
      </c>
    </row>
    <row r="240" spans="1:16" ht="15.75" outlineLevel="1" thickBot="1">
      <c r="A240" s="7" t="s">
        <v>40</v>
      </c>
      <c r="B240" s="5">
        <v>1621.2</v>
      </c>
      <c r="C240" s="9"/>
      <c r="D240" s="8">
        <f t="shared" si="3"/>
        <v>0</v>
      </c>
      <c r="P240" s="1">
        <v>17297</v>
      </c>
    </row>
    <row r="241" spans="1:16" ht="15.75" outlineLevel="1" thickBot="1">
      <c r="A241" s="7" t="s">
        <v>41</v>
      </c>
      <c r="B241" s="5">
        <v>916</v>
      </c>
      <c r="C241" s="9"/>
      <c r="D241" s="8">
        <f t="shared" si="3"/>
        <v>0</v>
      </c>
      <c r="P241" s="1">
        <v>17295</v>
      </c>
    </row>
    <row r="242" spans="1:16" ht="15.75" outlineLevel="1" thickBot="1">
      <c r="A242" s="7" t="s">
        <v>42</v>
      </c>
      <c r="B242" s="5">
        <v>1167.75</v>
      </c>
      <c r="C242" s="9"/>
      <c r="D242" s="8">
        <f t="shared" si="3"/>
        <v>0</v>
      </c>
      <c r="P242" s="1">
        <v>17296</v>
      </c>
    </row>
    <row r="243" spans="1:16" ht="15.75" outlineLevel="1" thickBot="1">
      <c r="A243" s="7" t="s">
        <v>43</v>
      </c>
      <c r="B243" s="5">
        <v>823.5</v>
      </c>
      <c r="C243" s="9"/>
      <c r="D243" s="8">
        <f t="shared" si="3"/>
        <v>0</v>
      </c>
      <c r="P243" s="1">
        <v>25787</v>
      </c>
    </row>
    <row r="244" spans="1:16" ht="15.75" outlineLevel="1" thickBot="1">
      <c r="A244" s="7" t="s">
        <v>44</v>
      </c>
      <c r="B244" s="5">
        <v>951.75</v>
      </c>
      <c r="C244" s="9"/>
      <c r="D244" s="8">
        <f t="shared" si="3"/>
        <v>0</v>
      </c>
      <c r="P244" s="1">
        <v>26029</v>
      </c>
    </row>
    <row r="245" spans="1:16" ht="15.75" outlineLevel="1" thickBot="1">
      <c r="A245" s="7" t="s">
        <v>45</v>
      </c>
      <c r="B245" s="5">
        <v>961.2</v>
      </c>
      <c r="C245" s="9"/>
      <c r="D245" s="8">
        <f t="shared" si="3"/>
        <v>0</v>
      </c>
      <c r="P245" s="1">
        <v>25829</v>
      </c>
    </row>
    <row r="246" spans="1:16" ht="15.75" outlineLevel="1" thickBot="1">
      <c r="A246" s="7" t="s">
        <v>46</v>
      </c>
      <c r="B246" s="5">
        <v>1732.05</v>
      </c>
      <c r="C246" s="9"/>
      <c r="D246" s="8">
        <f t="shared" si="3"/>
        <v>0</v>
      </c>
      <c r="P246" s="1">
        <v>33141</v>
      </c>
    </row>
    <row r="247" spans="1:16" ht="15.75" outlineLevel="1" thickBot="1">
      <c r="A247" s="7" t="s">
        <v>47</v>
      </c>
      <c r="B247" s="5">
        <v>982.7</v>
      </c>
      <c r="C247" s="9"/>
      <c r="D247" s="8">
        <f t="shared" si="3"/>
        <v>0</v>
      </c>
      <c r="P247" s="1">
        <v>24470</v>
      </c>
    </row>
    <row r="248" spans="1:16" ht="15.75" outlineLevel="1" thickBot="1">
      <c r="A248" s="7" t="s">
        <v>48</v>
      </c>
      <c r="B248" s="5">
        <v>1128.3</v>
      </c>
      <c r="C248" s="9"/>
      <c r="D248" s="8">
        <f t="shared" si="3"/>
        <v>0</v>
      </c>
      <c r="P248" s="1">
        <v>24471</v>
      </c>
    </row>
    <row r="249" spans="1:16" ht="15.75" outlineLevel="1" thickBot="1">
      <c r="A249" s="7" t="s">
        <v>49</v>
      </c>
      <c r="B249" s="5">
        <v>1275.75</v>
      </c>
      <c r="C249" s="9"/>
      <c r="D249" s="8">
        <f t="shared" si="3"/>
        <v>0</v>
      </c>
      <c r="P249" s="1">
        <v>1827</v>
      </c>
    </row>
    <row r="250" spans="1:16" ht="15.75" outlineLevel="1" thickBot="1">
      <c r="A250" s="7" t="s">
        <v>50</v>
      </c>
      <c r="B250" s="5">
        <v>949</v>
      </c>
      <c r="C250" s="9"/>
      <c r="D250" s="8">
        <f t="shared" si="3"/>
        <v>0</v>
      </c>
      <c r="P250" s="1">
        <v>1375</v>
      </c>
    </row>
    <row r="251" spans="1:16" ht="15.75" outlineLevel="1" thickBot="1">
      <c r="A251" s="7" t="s">
        <v>51</v>
      </c>
      <c r="B251" s="5">
        <v>331.5</v>
      </c>
      <c r="C251" s="9"/>
      <c r="D251" s="8">
        <f t="shared" si="3"/>
        <v>0</v>
      </c>
      <c r="P251" s="1">
        <v>1290</v>
      </c>
    </row>
    <row r="252" spans="1:16" ht="15.75" outlineLevel="1" thickBot="1">
      <c r="A252" s="7" t="s">
        <v>52</v>
      </c>
      <c r="B252" s="5">
        <v>3945.5</v>
      </c>
      <c r="C252" s="9"/>
      <c r="D252" s="8">
        <f t="shared" si="3"/>
        <v>0</v>
      </c>
      <c r="P252" s="1">
        <v>31911</v>
      </c>
    </row>
    <row r="253" spans="1:16" ht="15.75" outlineLevel="1" thickBot="1">
      <c r="A253" s="7" t="s">
        <v>53</v>
      </c>
      <c r="B253" s="5">
        <v>819</v>
      </c>
      <c r="C253" s="9"/>
      <c r="D253" s="8">
        <f t="shared" ref="D253:D316" si="4">B253*C253</f>
        <v>0</v>
      </c>
      <c r="P253" s="1">
        <v>14083</v>
      </c>
    </row>
    <row r="254" spans="1:16" ht="15.75" outlineLevel="1" thickBot="1">
      <c r="A254" s="7" t="s">
        <v>54</v>
      </c>
      <c r="B254" s="5">
        <v>3945.5</v>
      </c>
      <c r="C254" s="9"/>
      <c r="D254" s="8">
        <f t="shared" si="4"/>
        <v>0</v>
      </c>
      <c r="P254" s="1">
        <v>28599</v>
      </c>
    </row>
    <row r="255" spans="1:16" ht="15.75" outlineLevel="1" thickBot="1">
      <c r="A255" s="7" t="s">
        <v>55</v>
      </c>
      <c r="B255" s="5">
        <v>5563.9</v>
      </c>
      <c r="C255" s="9"/>
      <c r="D255" s="8">
        <f t="shared" si="4"/>
        <v>0</v>
      </c>
      <c r="P255" s="1">
        <v>34578</v>
      </c>
    </row>
    <row r="256" spans="1:16" ht="15.75" outlineLevel="1" thickBot="1">
      <c r="A256" s="7" t="s">
        <v>56</v>
      </c>
      <c r="B256" s="5">
        <v>3437.1</v>
      </c>
      <c r="C256" s="9"/>
      <c r="D256" s="8">
        <f t="shared" si="4"/>
        <v>0</v>
      </c>
      <c r="P256" s="1">
        <v>34849</v>
      </c>
    </row>
    <row r="257" spans="1:16" ht="15.75" outlineLevel="1" thickBot="1">
      <c r="A257" s="7" t="s">
        <v>57</v>
      </c>
      <c r="B257" s="5">
        <v>4095</v>
      </c>
      <c r="C257" s="9"/>
      <c r="D257" s="8">
        <f t="shared" si="4"/>
        <v>0</v>
      </c>
      <c r="P257" s="1">
        <v>7349</v>
      </c>
    </row>
    <row r="258" spans="1:16" ht="15.75" outlineLevel="1" thickBot="1">
      <c r="A258" s="7" t="s">
        <v>58</v>
      </c>
      <c r="B258" s="5">
        <v>4118.3</v>
      </c>
      <c r="C258" s="9"/>
      <c r="D258" s="8">
        <f t="shared" si="4"/>
        <v>0</v>
      </c>
      <c r="P258" s="1">
        <v>34850</v>
      </c>
    </row>
    <row r="259" spans="1:16" ht="15.75" outlineLevel="1" thickBot="1">
      <c r="A259" s="7" t="s">
        <v>59</v>
      </c>
      <c r="B259" s="5">
        <v>5726.5</v>
      </c>
      <c r="C259" s="9"/>
      <c r="D259" s="8">
        <f t="shared" si="4"/>
        <v>0</v>
      </c>
      <c r="P259" s="1">
        <v>34580</v>
      </c>
    </row>
    <row r="260" spans="1:16" ht="15.75" outlineLevel="1" thickBot="1">
      <c r="A260" s="7" t="s">
        <v>60</v>
      </c>
      <c r="B260" s="5">
        <v>3367</v>
      </c>
      <c r="C260" s="9"/>
      <c r="D260" s="8">
        <f t="shared" si="4"/>
        <v>0</v>
      </c>
      <c r="P260" s="1">
        <v>34579</v>
      </c>
    </row>
    <row r="261" spans="1:16" ht="15.75" outlineLevel="1" thickBot="1">
      <c r="A261" s="7" t="s">
        <v>61</v>
      </c>
      <c r="B261" s="5">
        <v>4896.3</v>
      </c>
      <c r="C261" s="9"/>
      <c r="D261" s="8">
        <f t="shared" si="4"/>
        <v>0</v>
      </c>
      <c r="P261" s="1">
        <v>34586</v>
      </c>
    </row>
    <row r="262" spans="1:16" ht="15.75" outlineLevel="1" thickBot="1">
      <c r="A262" s="7" t="s">
        <v>62</v>
      </c>
      <c r="B262" s="5">
        <v>3323.5</v>
      </c>
      <c r="C262" s="9"/>
      <c r="D262" s="8">
        <f t="shared" si="4"/>
        <v>0</v>
      </c>
      <c r="P262" s="1">
        <v>34585</v>
      </c>
    </row>
    <row r="263" spans="1:16" ht="15.75" outlineLevel="1" thickBot="1">
      <c r="A263" s="7" t="s">
        <v>63</v>
      </c>
      <c r="B263" s="5">
        <v>5786.4</v>
      </c>
      <c r="C263" s="9"/>
      <c r="D263" s="8">
        <f t="shared" si="4"/>
        <v>0</v>
      </c>
      <c r="P263" s="1">
        <v>23439</v>
      </c>
    </row>
    <row r="264" spans="1:16" ht="15.75" outlineLevel="1" thickBot="1">
      <c r="A264" s="7" t="s">
        <v>64</v>
      </c>
      <c r="B264" s="5">
        <v>4118.3</v>
      </c>
      <c r="C264" s="9"/>
      <c r="D264" s="8">
        <f t="shared" si="4"/>
        <v>0</v>
      </c>
      <c r="P264" s="1">
        <v>20826</v>
      </c>
    </row>
    <row r="265" spans="1:16" ht="15.75" outlineLevel="1" thickBot="1">
      <c r="A265" s="7" t="s">
        <v>65</v>
      </c>
      <c r="B265" s="5">
        <v>4303</v>
      </c>
      <c r="C265" s="9"/>
      <c r="D265" s="8">
        <f t="shared" si="4"/>
        <v>0</v>
      </c>
      <c r="P265" s="1">
        <v>28297</v>
      </c>
    </row>
    <row r="266" spans="1:16" ht="15.75" outlineLevel="1" thickBot="1">
      <c r="A266" s="7" t="s">
        <v>66</v>
      </c>
      <c r="B266" s="5">
        <v>5193</v>
      </c>
      <c r="C266" s="9"/>
      <c r="D266" s="8">
        <f t="shared" si="4"/>
        <v>0</v>
      </c>
      <c r="P266" s="1">
        <v>14633</v>
      </c>
    </row>
    <row r="267" spans="1:16" ht="15.75" outlineLevel="1" thickBot="1">
      <c r="A267" s="7" t="s">
        <v>67</v>
      </c>
      <c r="B267" s="5">
        <v>760.5</v>
      </c>
      <c r="C267" s="9"/>
      <c r="D267" s="8">
        <f t="shared" si="4"/>
        <v>0</v>
      </c>
      <c r="P267" s="1">
        <v>15436</v>
      </c>
    </row>
    <row r="268" spans="1:16" ht="15.75" outlineLevel="1" thickBot="1">
      <c r="A268" s="7" t="s">
        <v>68</v>
      </c>
      <c r="B268" s="5">
        <v>3035.5</v>
      </c>
      <c r="C268" s="9"/>
      <c r="D268" s="8">
        <f t="shared" si="4"/>
        <v>0</v>
      </c>
      <c r="P268" s="1">
        <v>1601</v>
      </c>
    </row>
    <row r="269" spans="1:16" ht="15.75" outlineLevel="1" thickBot="1">
      <c r="A269" s="7" t="s">
        <v>69</v>
      </c>
      <c r="B269" s="5">
        <v>4452.5</v>
      </c>
      <c r="C269" s="9"/>
      <c r="D269" s="8">
        <f t="shared" si="4"/>
        <v>0</v>
      </c>
      <c r="P269" s="1">
        <v>32917</v>
      </c>
    </row>
    <row r="270" spans="1:16" ht="15.75" outlineLevel="1" thickBot="1">
      <c r="A270" s="7" t="s">
        <v>70</v>
      </c>
      <c r="B270" s="5">
        <v>4644</v>
      </c>
      <c r="C270" s="9"/>
      <c r="D270" s="8">
        <f t="shared" si="4"/>
        <v>0</v>
      </c>
      <c r="P270" s="1">
        <v>2856</v>
      </c>
    </row>
    <row r="271" spans="1:16" ht="15.75" outlineLevel="1" thickBot="1">
      <c r="A271" s="7" t="s">
        <v>71</v>
      </c>
      <c r="B271" s="5">
        <v>2322</v>
      </c>
      <c r="C271" s="9"/>
      <c r="D271" s="8">
        <f t="shared" si="4"/>
        <v>0</v>
      </c>
      <c r="P271" s="1">
        <v>2701</v>
      </c>
    </row>
    <row r="272" spans="1:16" ht="15.75" outlineLevel="1" thickBot="1">
      <c r="A272" s="7" t="s">
        <v>72</v>
      </c>
      <c r="B272" s="5">
        <v>3094</v>
      </c>
      <c r="C272" s="9"/>
      <c r="D272" s="8">
        <f t="shared" si="4"/>
        <v>0</v>
      </c>
      <c r="P272" s="1">
        <v>1335</v>
      </c>
    </row>
    <row r="273" spans="1:16" ht="15.75" outlineLevel="1" thickBot="1">
      <c r="A273" s="7" t="s">
        <v>73</v>
      </c>
      <c r="B273" s="5">
        <v>6636.5</v>
      </c>
      <c r="C273" s="9"/>
      <c r="D273" s="8">
        <f t="shared" si="4"/>
        <v>0</v>
      </c>
      <c r="P273" s="1">
        <v>33987</v>
      </c>
    </row>
    <row r="274" spans="1:16" ht="15.75" outlineLevel="1" thickBot="1">
      <c r="A274" s="7" t="s">
        <v>74</v>
      </c>
      <c r="B274" s="5">
        <v>2706.8</v>
      </c>
      <c r="C274" s="9"/>
      <c r="D274" s="8">
        <f t="shared" si="4"/>
        <v>0</v>
      </c>
      <c r="P274" s="1">
        <v>2299</v>
      </c>
    </row>
    <row r="275" spans="1:16" ht="15.75" outlineLevel="1" thickBot="1">
      <c r="A275" s="7" t="s">
        <v>75</v>
      </c>
      <c r="B275" s="5">
        <v>6740.5</v>
      </c>
      <c r="C275" s="9"/>
      <c r="D275" s="8">
        <f t="shared" si="4"/>
        <v>0</v>
      </c>
      <c r="P275" s="1">
        <v>31912</v>
      </c>
    </row>
    <row r="276" spans="1:16" ht="15.75" outlineLevel="1" thickBot="1">
      <c r="A276" s="7" t="s">
        <v>76</v>
      </c>
      <c r="B276" s="5">
        <v>4530.5</v>
      </c>
      <c r="C276" s="9"/>
      <c r="D276" s="8">
        <f t="shared" si="4"/>
        <v>0</v>
      </c>
      <c r="P276" s="1">
        <v>31913</v>
      </c>
    </row>
    <row r="277" spans="1:16" ht="15.75" outlineLevel="1" thickBot="1">
      <c r="A277" s="7" t="s">
        <v>77</v>
      </c>
      <c r="B277" s="5">
        <v>6651.25</v>
      </c>
      <c r="C277" s="9"/>
      <c r="D277" s="8">
        <f t="shared" si="4"/>
        <v>0</v>
      </c>
      <c r="P277" s="1">
        <v>2702</v>
      </c>
    </row>
    <row r="278" spans="1:16" ht="15.75" outlineLevel="1" thickBot="1">
      <c r="A278" s="7" t="s">
        <v>78</v>
      </c>
      <c r="B278" s="5">
        <v>4100</v>
      </c>
      <c r="C278" s="9"/>
      <c r="D278" s="8">
        <f t="shared" si="4"/>
        <v>0</v>
      </c>
      <c r="P278" s="1">
        <v>14058</v>
      </c>
    </row>
    <row r="279" spans="1:16" ht="15.75" outlineLevel="1" thickBot="1">
      <c r="A279" s="7" t="s">
        <v>79</v>
      </c>
      <c r="B279" s="5">
        <v>3022.5</v>
      </c>
      <c r="C279" s="9"/>
      <c r="D279" s="8">
        <f t="shared" si="4"/>
        <v>0</v>
      </c>
      <c r="P279" s="1">
        <v>14061</v>
      </c>
    </row>
    <row r="280" spans="1:16" ht="15.75" outlineLevel="1" thickBot="1">
      <c r="A280" s="7" t="s">
        <v>80</v>
      </c>
      <c r="B280" s="5">
        <v>4225</v>
      </c>
      <c r="C280" s="9"/>
      <c r="D280" s="8">
        <f t="shared" si="4"/>
        <v>0</v>
      </c>
      <c r="P280" s="1">
        <v>1400</v>
      </c>
    </row>
    <row r="281" spans="1:16" ht="15.75" outlineLevel="1" thickBot="1">
      <c r="A281" s="7" t="s">
        <v>81</v>
      </c>
      <c r="B281" s="5">
        <v>864.5</v>
      </c>
      <c r="C281" s="9"/>
      <c r="D281" s="8">
        <f t="shared" si="4"/>
        <v>0</v>
      </c>
      <c r="P281" s="1">
        <v>11998</v>
      </c>
    </row>
    <row r="282" spans="1:16" ht="15.75" outlineLevel="1" thickBot="1">
      <c r="A282" s="7" t="s">
        <v>82</v>
      </c>
      <c r="B282" s="5">
        <v>6168.5</v>
      </c>
      <c r="C282" s="9"/>
      <c r="D282" s="8">
        <f t="shared" si="4"/>
        <v>0</v>
      </c>
      <c r="P282" s="1">
        <v>28177</v>
      </c>
    </row>
    <row r="283" spans="1:16" ht="15.75" outlineLevel="1" thickBot="1">
      <c r="A283" s="7" t="s">
        <v>83</v>
      </c>
      <c r="B283" s="5">
        <v>3737.5</v>
      </c>
      <c r="C283" s="9"/>
      <c r="D283" s="8">
        <f t="shared" si="4"/>
        <v>0</v>
      </c>
      <c r="P283" s="1">
        <v>28176</v>
      </c>
    </row>
    <row r="284" spans="1:16" ht="15.75" outlineLevel="1" thickBot="1">
      <c r="A284" s="7" t="s">
        <v>84</v>
      </c>
      <c r="B284" s="5">
        <v>7579</v>
      </c>
      <c r="C284" s="9"/>
      <c r="D284" s="8">
        <f t="shared" si="4"/>
        <v>0</v>
      </c>
      <c r="P284" s="1">
        <v>14483</v>
      </c>
    </row>
    <row r="285" spans="1:16" ht="15.75" outlineLevel="1" thickBot="1">
      <c r="A285" s="7" t="s">
        <v>85</v>
      </c>
      <c r="B285" s="5">
        <v>6168.5</v>
      </c>
      <c r="C285" s="9"/>
      <c r="D285" s="8">
        <f t="shared" si="4"/>
        <v>0</v>
      </c>
      <c r="P285" s="1">
        <v>26031</v>
      </c>
    </row>
    <row r="286" spans="1:16" ht="15.75" outlineLevel="1" thickBot="1">
      <c r="A286" s="7" t="s">
        <v>86</v>
      </c>
      <c r="B286" s="5">
        <v>3887</v>
      </c>
      <c r="C286" s="9"/>
      <c r="D286" s="8">
        <f t="shared" si="4"/>
        <v>0</v>
      </c>
      <c r="P286" s="1">
        <v>17028</v>
      </c>
    </row>
    <row r="287" spans="1:16" ht="15.75" outlineLevel="1" thickBot="1">
      <c r="A287" s="7" t="s">
        <v>87</v>
      </c>
      <c r="B287" s="5">
        <v>5551</v>
      </c>
      <c r="C287" s="9"/>
      <c r="D287" s="8">
        <f t="shared" si="4"/>
        <v>0</v>
      </c>
      <c r="P287" s="1">
        <v>13873</v>
      </c>
    </row>
    <row r="288" spans="1:16" ht="15.75" outlineLevel="1" thickBot="1">
      <c r="A288" s="7" t="s">
        <v>88</v>
      </c>
      <c r="B288" s="5">
        <v>4244.5</v>
      </c>
      <c r="C288" s="9"/>
      <c r="D288" s="8">
        <f t="shared" si="4"/>
        <v>0</v>
      </c>
      <c r="P288" s="1">
        <v>20898</v>
      </c>
    </row>
    <row r="289" spans="1:16" ht="15.75" outlineLevel="1" thickBot="1">
      <c r="A289" s="7" t="s">
        <v>89</v>
      </c>
      <c r="B289" s="5">
        <v>6961.5</v>
      </c>
      <c r="C289" s="9"/>
      <c r="D289" s="8">
        <f t="shared" si="4"/>
        <v>0</v>
      </c>
      <c r="P289" s="1">
        <v>32919</v>
      </c>
    </row>
    <row r="290" spans="1:16" ht="15.75" outlineLevel="1" thickBot="1">
      <c r="A290" s="7" t="s">
        <v>90</v>
      </c>
      <c r="B290" s="5">
        <v>5603</v>
      </c>
      <c r="C290" s="9"/>
      <c r="D290" s="8">
        <f t="shared" si="4"/>
        <v>0</v>
      </c>
      <c r="P290" s="1">
        <v>32918</v>
      </c>
    </row>
    <row r="291" spans="1:16" ht="15.75" outlineLevel="1" thickBot="1">
      <c r="A291" s="7" t="s">
        <v>91</v>
      </c>
      <c r="B291" s="5">
        <v>3126.5</v>
      </c>
      <c r="C291" s="9"/>
      <c r="D291" s="8">
        <f t="shared" si="4"/>
        <v>0</v>
      </c>
      <c r="P291" s="1">
        <v>2224</v>
      </c>
    </row>
    <row r="292" spans="1:16" ht="15.75" outlineLevel="1" thickBot="1">
      <c r="A292" s="7" t="s">
        <v>92</v>
      </c>
      <c r="B292" s="5">
        <v>4082</v>
      </c>
      <c r="C292" s="9"/>
      <c r="D292" s="8">
        <f t="shared" si="4"/>
        <v>0</v>
      </c>
      <c r="P292" s="1">
        <v>2412</v>
      </c>
    </row>
    <row r="293" spans="1:16" ht="15.75" outlineLevel="1" thickBot="1">
      <c r="A293" s="7" t="s">
        <v>93</v>
      </c>
      <c r="B293" s="5">
        <v>2437.5</v>
      </c>
      <c r="C293" s="9"/>
      <c r="D293" s="8">
        <f t="shared" si="4"/>
        <v>0</v>
      </c>
      <c r="P293" s="1">
        <v>1853</v>
      </c>
    </row>
    <row r="294" spans="1:16" ht="15.75" outlineLevel="1" thickBot="1">
      <c r="A294" s="7" t="s">
        <v>94</v>
      </c>
      <c r="B294" s="5">
        <v>4478.5</v>
      </c>
      <c r="C294" s="9"/>
      <c r="D294" s="8">
        <f t="shared" si="4"/>
        <v>0</v>
      </c>
      <c r="P294" s="1">
        <v>9424</v>
      </c>
    </row>
    <row r="295" spans="1:16" ht="15.75" outlineLevel="1" thickBot="1">
      <c r="A295" s="7" t="s">
        <v>95</v>
      </c>
      <c r="B295" s="5">
        <v>1463</v>
      </c>
      <c r="C295" s="9"/>
      <c r="D295" s="8">
        <f t="shared" si="4"/>
        <v>0</v>
      </c>
      <c r="P295" s="1">
        <v>30957</v>
      </c>
    </row>
    <row r="296" spans="1:16" ht="15.75" outlineLevel="1" thickBot="1">
      <c r="A296" s="7" t="s">
        <v>96</v>
      </c>
      <c r="B296" s="5">
        <v>2124.1</v>
      </c>
      <c r="C296" s="9"/>
      <c r="D296" s="8">
        <f t="shared" si="4"/>
        <v>0</v>
      </c>
      <c r="P296" s="1">
        <v>35397</v>
      </c>
    </row>
    <row r="297" spans="1:16" ht="15.75" outlineLevel="1" thickBot="1">
      <c r="A297" s="7" t="s">
        <v>97</v>
      </c>
      <c r="B297" s="5">
        <v>1314.1</v>
      </c>
      <c r="C297" s="9"/>
      <c r="D297" s="8">
        <f t="shared" si="4"/>
        <v>0</v>
      </c>
      <c r="P297" s="1">
        <v>28172</v>
      </c>
    </row>
    <row r="298" spans="1:16" ht="15.75" outlineLevel="1" thickBot="1">
      <c r="A298" s="7" t="s">
        <v>98</v>
      </c>
      <c r="B298" s="5">
        <v>1905.2</v>
      </c>
      <c r="C298" s="9"/>
      <c r="D298" s="8">
        <f t="shared" si="4"/>
        <v>0</v>
      </c>
      <c r="P298" s="1">
        <v>28704</v>
      </c>
    </row>
    <row r="299" spans="1:16" ht="15.75" outlineLevel="1" thickBot="1">
      <c r="A299" s="7" t="s">
        <v>99</v>
      </c>
      <c r="B299" s="5">
        <v>2540.8000000000002</v>
      </c>
      <c r="C299" s="9"/>
      <c r="D299" s="8">
        <f t="shared" si="4"/>
        <v>0</v>
      </c>
      <c r="P299" s="1">
        <v>30962</v>
      </c>
    </row>
    <row r="300" spans="1:16" ht="15.75" outlineLevel="1" thickBot="1">
      <c r="A300" s="7" t="s">
        <v>100</v>
      </c>
      <c r="B300" s="5">
        <v>1313.7</v>
      </c>
      <c r="C300" s="9"/>
      <c r="D300" s="8">
        <f t="shared" si="4"/>
        <v>0</v>
      </c>
      <c r="P300" s="1">
        <v>30960</v>
      </c>
    </row>
    <row r="301" spans="1:16" ht="15.75" outlineLevel="1" thickBot="1">
      <c r="A301" s="7" t="s">
        <v>101</v>
      </c>
      <c r="B301" s="5">
        <v>1904.9</v>
      </c>
      <c r="C301" s="9"/>
      <c r="D301" s="8">
        <f t="shared" si="4"/>
        <v>0</v>
      </c>
      <c r="P301" s="1">
        <v>30961</v>
      </c>
    </row>
    <row r="302" spans="1:16" ht="15.75" outlineLevel="1" thickBot="1">
      <c r="A302" s="7" t="s">
        <v>102</v>
      </c>
      <c r="B302" s="5">
        <v>2150</v>
      </c>
      <c r="C302" s="9"/>
      <c r="D302" s="8">
        <f t="shared" si="4"/>
        <v>0</v>
      </c>
      <c r="P302" s="1">
        <v>14014</v>
      </c>
    </row>
    <row r="303" spans="1:16" ht="15.75" outlineLevel="1" thickBot="1">
      <c r="A303" s="7" t="s">
        <v>103</v>
      </c>
      <c r="B303" s="5">
        <v>1190.4000000000001</v>
      </c>
      <c r="C303" s="9"/>
      <c r="D303" s="8">
        <f t="shared" si="4"/>
        <v>0</v>
      </c>
      <c r="P303" s="1">
        <v>9130</v>
      </c>
    </row>
    <row r="304" spans="1:16" ht="15.75" outlineLevel="1" thickBot="1">
      <c r="A304" s="7" t="s">
        <v>104</v>
      </c>
      <c r="B304" s="5">
        <v>1726</v>
      </c>
      <c r="C304" s="9"/>
      <c r="D304" s="8">
        <f t="shared" si="4"/>
        <v>0</v>
      </c>
      <c r="P304" s="1">
        <v>9783</v>
      </c>
    </row>
    <row r="305" spans="1:16" ht="15.75" outlineLevel="1" thickBot="1">
      <c r="A305" s="7" t="s">
        <v>105</v>
      </c>
      <c r="B305" s="5">
        <v>1440</v>
      </c>
      <c r="C305" s="9"/>
      <c r="D305" s="8">
        <f t="shared" si="4"/>
        <v>0</v>
      </c>
      <c r="P305" s="1">
        <v>34751</v>
      </c>
    </row>
    <row r="306" spans="1:16" ht="15.75" outlineLevel="1" thickBot="1">
      <c r="A306" s="7" t="s">
        <v>106</v>
      </c>
      <c r="B306" s="5">
        <v>1070.2</v>
      </c>
      <c r="C306" s="9"/>
      <c r="D306" s="8">
        <f t="shared" si="4"/>
        <v>0</v>
      </c>
      <c r="P306" s="1">
        <v>33829</v>
      </c>
    </row>
    <row r="307" spans="1:16" ht="15.75" outlineLevel="1" thickBot="1">
      <c r="A307" s="7" t="s">
        <v>107</v>
      </c>
      <c r="B307" s="5">
        <v>1390.3</v>
      </c>
      <c r="C307" s="9"/>
      <c r="D307" s="8">
        <f t="shared" si="4"/>
        <v>0</v>
      </c>
      <c r="P307" s="1">
        <v>33830</v>
      </c>
    </row>
    <row r="308" spans="1:16" ht="15.75" outlineLevel="1" thickBot="1">
      <c r="A308" s="7" t="s">
        <v>108</v>
      </c>
      <c r="B308" s="5">
        <v>1622</v>
      </c>
      <c r="C308" s="9"/>
      <c r="D308" s="8">
        <f t="shared" si="4"/>
        <v>0</v>
      </c>
      <c r="P308" s="1">
        <v>30434</v>
      </c>
    </row>
    <row r="309" spans="1:16" ht="15.75" outlineLevel="1" thickBot="1">
      <c r="A309" s="7" t="s">
        <v>109</v>
      </c>
      <c r="B309" s="5">
        <v>2082</v>
      </c>
      <c r="C309" s="9"/>
      <c r="D309" s="8">
        <f t="shared" si="4"/>
        <v>0</v>
      </c>
      <c r="P309" s="1">
        <v>30435</v>
      </c>
    </row>
    <row r="310" spans="1:16" ht="15.75" outlineLevel="1" thickBot="1">
      <c r="A310" s="7" t="s">
        <v>110</v>
      </c>
      <c r="B310" s="5">
        <v>3009.5</v>
      </c>
      <c r="C310" s="9"/>
      <c r="D310" s="8">
        <f t="shared" si="4"/>
        <v>0</v>
      </c>
      <c r="P310" s="1">
        <v>30436</v>
      </c>
    </row>
    <row r="311" spans="1:16" ht="15.75" outlineLevel="1" thickBot="1">
      <c r="A311" s="7" t="s">
        <v>111</v>
      </c>
      <c r="B311" s="5">
        <v>1439.4</v>
      </c>
      <c r="C311" s="9"/>
      <c r="D311" s="8">
        <f t="shared" si="4"/>
        <v>0</v>
      </c>
      <c r="P311" s="1">
        <v>1355</v>
      </c>
    </row>
    <row r="312" spans="1:16" ht="15.75" outlineLevel="1" thickBot="1">
      <c r="A312" s="7" t="s">
        <v>112</v>
      </c>
      <c r="B312" s="5">
        <v>2218.1</v>
      </c>
      <c r="C312" s="9"/>
      <c r="D312" s="8">
        <f t="shared" si="4"/>
        <v>0</v>
      </c>
      <c r="P312" s="1">
        <v>2256</v>
      </c>
    </row>
    <row r="313" spans="1:16" ht="15.75" outlineLevel="1" thickBot="1">
      <c r="A313" s="7" t="s">
        <v>113</v>
      </c>
      <c r="B313" s="5">
        <v>245.2</v>
      </c>
      <c r="C313" s="9"/>
      <c r="D313" s="8">
        <f t="shared" si="4"/>
        <v>0</v>
      </c>
      <c r="P313" s="1">
        <v>27927</v>
      </c>
    </row>
    <row r="314" spans="1:16" ht="15.75" outlineLevel="1" thickBot="1">
      <c r="A314" s="7" t="s">
        <v>114</v>
      </c>
      <c r="B314" s="5">
        <v>383.1</v>
      </c>
      <c r="C314" s="9"/>
      <c r="D314" s="8">
        <f t="shared" si="4"/>
        <v>0</v>
      </c>
      <c r="P314" s="1">
        <v>27928</v>
      </c>
    </row>
    <row r="315" spans="1:16" ht="15.75" outlineLevel="1" thickBot="1">
      <c r="A315" s="7" t="s">
        <v>115</v>
      </c>
      <c r="B315" s="5">
        <v>245.1</v>
      </c>
      <c r="C315" s="9"/>
      <c r="D315" s="8">
        <f t="shared" si="4"/>
        <v>0</v>
      </c>
      <c r="P315" s="1">
        <v>26363</v>
      </c>
    </row>
    <row r="316" spans="1:16" ht="15.75" outlineLevel="1" thickBot="1">
      <c r="A316" s="7" t="s">
        <v>116</v>
      </c>
      <c r="B316" s="5">
        <v>369.8</v>
      </c>
      <c r="C316" s="9"/>
      <c r="D316" s="8">
        <f t="shared" si="4"/>
        <v>0</v>
      </c>
      <c r="P316" s="1">
        <v>29260</v>
      </c>
    </row>
    <row r="317" spans="1:16" ht="15.75" outlineLevel="1" thickBot="1">
      <c r="A317" s="7" t="s">
        <v>117</v>
      </c>
      <c r="B317" s="5">
        <v>469.2</v>
      </c>
      <c r="C317" s="9"/>
      <c r="D317" s="8">
        <f t="shared" ref="D317:D380" si="5">B317*C317</f>
        <v>0</v>
      </c>
      <c r="P317" s="1">
        <v>29261</v>
      </c>
    </row>
    <row r="318" spans="1:16" ht="15.75" outlineLevel="1" thickBot="1">
      <c r="A318" s="7" t="s">
        <v>118</v>
      </c>
      <c r="B318" s="5">
        <v>476.2</v>
      </c>
      <c r="C318" s="9"/>
      <c r="D318" s="8">
        <f t="shared" si="5"/>
        <v>0</v>
      </c>
      <c r="P318" s="1">
        <v>29257</v>
      </c>
    </row>
    <row r="319" spans="1:16" ht="15.75" outlineLevel="1" thickBot="1">
      <c r="A319" s="7" t="s">
        <v>119</v>
      </c>
      <c r="B319" s="5">
        <v>369.8</v>
      </c>
      <c r="C319" s="9"/>
      <c r="D319" s="8">
        <f t="shared" si="5"/>
        <v>0</v>
      </c>
      <c r="P319" s="1">
        <v>29258</v>
      </c>
    </row>
    <row r="320" spans="1:16" ht="15.75" outlineLevel="1" thickBot="1">
      <c r="A320" s="7" t="s">
        <v>120</v>
      </c>
      <c r="B320" s="5">
        <v>469.2</v>
      </c>
      <c r="C320" s="9"/>
      <c r="D320" s="8">
        <f t="shared" si="5"/>
        <v>0</v>
      </c>
      <c r="P320" s="1">
        <v>29259</v>
      </c>
    </row>
    <row r="321" spans="1:16" ht="15.75" outlineLevel="1" thickBot="1">
      <c r="A321" s="7" t="s">
        <v>121</v>
      </c>
      <c r="B321" s="5">
        <v>579.6</v>
      </c>
      <c r="C321" s="9"/>
      <c r="D321" s="8">
        <f t="shared" si="5"/>
        <v>0</v>
      </c>
      <c r="P321" s="1">
        <v>27932</v>
      </c>
    </row>
    <row r="322" spans="1:16" ht="15.75" outlineLevel="1" thickBot="1">
      <c r="A322" s="7" t="s">
        <v>122</v>
      </c>
      <c r="B322" s="5">
        <v>245.2</v>
      </c>
      <c r="C322" s="9"/>
      <c r="D322" s="8">
        <f t="shared" si="5"/>
        <v>0</v>
      </c>
      <c r="P322" s="1">
        <v>27930</v>
      </c>
    </row>
    <row r="323" spans="1:16" ht="15.75" outlineLevel="1" thickBot="1">
      <c r="A323" s="7" t="s">
        <v>123</v>
      </c>
      <c r="B323" s="5">
        <v>340.1</v>
      </c>
      <c r="C323" s="9"/>
      <c r="D323" s="8">
        <f t="shared" si="5"/>
        <v>0</v>
      </c>
      <c r="P323" s="1">
        <v>27931</v>
      </c>
    </row>
    <row r="324" spans="1:16" ht="15.75" outlineLevel="1" thickBot="1">
      <c r="A324" s="7" t="s">
        <v>124</v>
      </c>
      <c r="B324" s="5">
        <v>358.8</v>
      </c>
      <c r="C324" s="9"/>
      <c r="D324" s="8">
        <f t="shared" si="5"/>
        <v>0</v>
      </c>
      <c r="P324" s="1">
        <v>15061</v>
      </c>
    </row>
    <row r="325" spans="1:16" ht="15.75" outlineLevel="1" thickBot="1">
      <c r="A325" s="7" t="s">
        <v>125</v>
      </c>
      <c r="B325" s="5">
        <v>178.75</v>
      </c>
      <c r="C325" s="9"/>
      <c r="D325" s="8">
        <f t="shared" si="5"/>
        <v>0</v>
      </c>
      <c r="P325" s="1">
        <v>15435</v>
      </c>
    </row>
    <row r="326" spans="1:16" ht="15.75" outlineLevel="1" thickBot="1">
      <c r="A326" s="7" t="s">
        <v>126</v>
      </c>
      <c r="B326" s="5">
        <v>358.8</v>
      </c>
      <c r="C326" s="9"/>
      <c r="D326" s="8">
        <f t="shared" si="5"/>
        <v>0</v>
      </c>
      <c r="P326" s="1">
        <v>15060</v>
      </c>
    </row>
    <row r="327" spans="1:16" ht="15.75" outlineLevel="1" thickBot="1">
      <c r="A327" s="7" t="s">
        <v>127</v>
      </c>
      <c r="B327" s="5">
        <v>383.1</v>
      </c>
      <c r="C327" s="9"/>
      <c r="D327" s="8">
        <f t="shared" si="5"/>
        <v>0</v>
      </c>
      <c r="P327" s="1">
        <v>15558</v>
      </c>
    </row>
    <row r="328" spans="1:16" ht="15.75" outlineLevel="1" thickBot="1">
      <c r="A328" s="7" t="s">
        <v>128</v>
      </c>
      <c r="B328" s="5">
        <v>358.8</v>
      </c>
      <c r="C328" s="9"/>
      <c r="D328" s="8">
        <f t="shared" si="5"/>
        <v>0</v>
      </c>
      <c r="P328" s="1">
        <v>8514</v>
      </c>
    </row>
    <row r="329" spans="1:16" ht="15.75" outlineLevel="1" thickBot="1">
      <c r="A329" s="7" t="s">
        <v>129</v>
      </c>
      <c r="B329" s="5">
        <v>441.6</v>
      </c>
      <c r="C329" s="9"/>
      <c r="D329" s="8">
        <f t="shared" si="5"/>
        <v>0</v>
      </c>
      <c r="P329" s="1">
        <v>10546</v>
      </c>
    </row>
    <row r="330" spans="1:16" ht="15.75" outlineLevel="1" thickBot="1">
      <c r="A330" s="7" t="s">
        <v>130</v>
      </c>
      <c r="B330" s="5">
        <v>1702.9</v>
      </c>
      <c r="C330" s="9"/>
      <c r="D330" s="8">
        <f t="shared" si="5"/>
        <v>0</v>
      </c>
      <c r="P330" s="1">
        <v>34782</v>
      </c>
    </row>
    <row r="331" spans="1:16" ht="15.75" outlineLevel="1" thickBot="1">
      <c r="A331" s="7" t="s">
        <v>131</v>
      </c>
      <c r="B331" s="5">
        <v>2511.6</v>
      </c>
      <c r="C331" s="9"/>
      <c r="D331" s="8">
        <f t="shared" si="5"/>
        <v>0</v>
      </c>
      <c r="P331" s="1">
        <v>34783</v>
      </c>
    </row>
    <row r="332" spans="1:16" ht="15.75" outlineLevel="1" thickBot="1">
      <c r="A332" s="7" t="s">
        <v>132</v>
      </c>
      <c r="B332" s="5">
        <v>2670</v>
      </c>
      <c r="C332" s="9"/>
      <c r="D332" s="8">
        <f t="shared" si="5"/>
        <v>0</v>
      </c>
      <c r="P332" s="1">
        <v>34784</v>
      </c>
    </row>
    <row r="333" spans="1:16" ht="15.75" outlineLevel="1" thickBot="1">
      <c r="A333" s="7" t="s">
        <v>133</v>
      </c>
      <c r="B333" s="5">
        <v>1393.2</v>
      </c>
      <c r="C333" s="9"/>
      <c r="D333" s="8">
        <f t="shared" si="5"/>
        <v>0</v>
      </c>
      <c r="P333" s="1">
        <v>26468</v>
      </c>
    </row>
    <row r="334" spans="1:16" ht="15.75" outlineLevel="1" thickBot="1">
      <c r="A334" s="7" t="s">
        <v>134</v>
      </c>
      <c r="B334" s="5">
        <v>2511.6</v>
      </c>
      <c r="C334" s="9"/>
      <c r="D334" s="8">
        <f t="shared" si="5"/>
        <v>0</v>
      </c>
      <c r="P334" s="1">
        <v>26469</v>
      </c>
    </row>
    <row r="335" spans="1:16" ht="15.75" outlineLevel="1" thickBot="1">
      <c r="A335" s="7" t="s">
        <v>135</v>
      </c>
      <c r="B335" s="5">
        <v>3204.4</v>
      </c>
      <c r="C335" s="9"/>
      <c r="D335" s="8">
        <f t="shared" si="5"/>
        <v>0</v>
      </c>
      <c r="P335" s="1">
        <v>26470</v>
      </c>
    </row>
    <row r="336" spans="1:16" ht="15.75" outlineLevel="1" thickBot="1">
      <c r="A336" s="7" t="s">
        <v>136</v>
      </c>
      <c r="B336" s="5">
        <v>2742.1</v>
      </c>
      <c r="C336" s="9"/>
      <c r="D336" s="8">
        <f t="shared" si="5"/>
        <v>0</v>
      </c>
      <c r="P336" s="1">
        <v>27529</v>
      </c>
    </row>
    <row r="337" spans="1:16" ht="15.75" outlineLevel="1" thickBot="1">
      <c r="A337" s="7" t="s">
        <v>137</v>
      </c>
      <c r="B337" s="5">
        <v>1743.2</v>
      </c>
      <c r="C337" s="9"/>
      <c r="D337" s="8">
        <f t="shared" si="5"/>
        <v>0</v>
      </c>
      <c r="P337" s="1">
        <v>27530</v>
      </c>
    </row>
    <row r="338" spans="1:16" ht="15.75" outlineLevel="1" thickBot="1">
      <c r="A338" s="7" t="s">
        <v>138</v>
      </c>
      <c r="B338" s="5">
        <v>3204.4</v>
      </c>
      <c r="C338" s="9"/>
      <c r="D338" s="8">
        <f t="shared" si="5"/>
        <v>0</v>
      </c>
      <c r="P338" s="1">
        <v>2791</v>
      </c>
    </row>
    <row r="339" spans="1:16" ht="15.75" outlineLevel="1" thickBot="1">
      <c r="A339" s="7" t="s">
        <v>139</v>
      </c>
      <c r="B339" s="5">
        <v>1365.3</v>
      </c>
      <c r="C339" s="9"/>
      <c r="D339" s="8">
        <f t="shared" si="5"/>
        <v>0</v>
      </c>
      <c r="P339" s="1">
        <v>1704</v>
      </c>
    </row>
    <row r="340" spans="1:16" ht="15.75" outlineLevel="1" thickBot="1">
      <c r="A340" s="7" t="s">
        <v>140</v>
      </c>
      <c r="B340" s="5">
        <v>2107.3000000000002</v>
      </c>
      <c r="C340" s="9"/>
      <c r="D340" s="8">
        <f t="shared" si="5"/>
        <v>0</v>
      </c>
      <c r="P340" s="1">
        <v>2450</v>
      </c>
    </row>
    <row r="341" spans="1:16" ht="15.75" outlineLevel="1" thickBot="1">
      <c r="A341" s="7" t="s">
        <v>141</v>
      </c>
      <c r="B341" s="5">
        <v>2742.1</v>
      </c>
      <c r="C341" s="9"/>
      <c r="D341" s="8">
        <f t="shared" si="5"/>
        <v>0</v>
      </c>
      <c r="P341" s="1">
        <v>2084</v>
      </c>
    </row>
    <row r="342" spans="1:16" ht="15.75" outlineLevel="1" thickBot="1">
      <c r="A342" s="7" t="s">
        <v>142</v>
      </c>
      <c r="B342" s="5">
        <v>1799.6</v>
      </c>
      <c r="C342" s="9"/>
      <c r="D342" s="8">
        <f t="shared" si="5"/>
        <v>0</v>
      </c>
      <c r="P342" s="1">
        <v>1837</v>
      </c>
    </row>
    <row r="343" spans="1:16" ht="15.75" outlineLevel="1" thickBot="1">
      <c r="A343" s="7" t="s">
        <v>143</v>
      </c>
      <c r="B343" s="5">
        <v>2914.6</v>
      </c>
      <c r="C343" s="9"/>
      <c r="D343" s="8">
        <f t="shared" si="5"/>
        <v>0</v>
      </c>
      <c r="P343" s="1">
        <v>28331</v>
      </c>
    </row>
    <row r="344" spans="1:16" ht="15.75" outlineLevel="1" thickBot="1">
      <c r="A344" s="7" t="s">
        <v>144</v>
      </c>
      <c r="B344" s="5">
        <v>1588.4</v>
      </c>
      <c r="C344" s="9"/>
      <c r="D344" s="8">
        <f t="shared" si="5"/>
        <v>0</v>
      </c>
      <c r="P344" s="1">
        <v>35295</v>
      </c>
    </row>
    <row r="345" spans="1:16" ht="15.75" outlineLevel="1" thickBot="1">
      <c r="A345" s="7" t="s">
        <v>145</v>
      </c>
      <c r="B345" s="5">
        <v>1911.2</v>
      </c>
      <c r="C345" s="9"/>
      <c r="D345" s="8">
        <f t="shared" si="5"/>
        <v>0</v>
      </c>
      <c r="P345" s="1">
        <v>28310</v>
      </c>
    </row>
    <row r="346" spans="1:16" ht="15.75" outlineLevel="1" thickBot="1">
      <c r="A346" s="7" t="s">
        <v>146</v>
      </c>
      <c r="B346" s="5">
        <v>1755.4</v>
      </c>
      <c r="C346" s="9"/>
      <c r="D346" s="8">
        <f t="shared" si="5"/>
        <v>0</v>
      </c>
      <c r="P346" s="1">
        <v>28747</v>
      </c>
    </row>
    <row r="347" spans="1:16" ht="15.75" outlineLevel="1" thickBot="1">
      <c r="A347" s="7" t="s">
        <v>147</v>
      </c>
      <c r="B347" s="5">
        <v>1573.8</v>
      </c>
      <c r="C347" s="9"/>
      <c r="D347" s="8">
        <f t="shared" si="5"/>
        <v>0</v>
      </c>
      <c r="P347" s="1">
        <v>28748</v>
      </c>
    </row>
    <row r="348" spans="1:16" ht="15.75" outlineLevel="1" thickBot="1">
      <c r="A348" s="7" t="s">
        <v>148</v>
      </c>
      <c r="B348" s="5">
        <v>1592.8</v>
      </c>
      <c r="C348" s="9"/>
      <c r="D348" s="8">
        <f t="shared" si="5"/>
        <v>0</v>
      </c>
      <c r="P348" s="1">
        <v>33969</v>
      </c>
    </row>
    <row r="349" spans="1:16" ht="15.75" outlineLevel="1" thickBot="1">
      <c r="A349" s="7" t="s">
        <v>149</v>
      </c>
      <c r="B349" s="5">
        <v>2244.5</v>
      </c>
      <c r="C349" s="9"/>
      <c r="D349" s="8">
        <f t="shared" si="5"/>
        <v>0</v>
      </c>
      <c r="P349" s="1">
        <v>33971</v>
      </c>
    </row>
    <row r="350" spans="1:16" ht="15.75" outlineLevel="1" thickBot="1">
      <c r="A350" s="7" t="s">
        <v>150</v>
      </c>
      <c r="B350" s="5">
        <v>2967.6</v>
      </c>
      <c r="C350" s="9"/>
      <c r="D350" s="8">
        <f t="shared" si="5"/>
        <v>0</v>
      </c>
      <c r="P350" s="1">
        <v>34232</v>
      </c>
    </row>
    <row r="351" spans="1:16" ht="15.75" outlineLevel="1" thickBot="1">
      <c r="A351" s="7" t="s">
        <v>151</v>
      </c>
      <c r="B351" s="5">
        <v>1449.2</v>
      </c>
      <c r="C351" s="9"/>
      <c r="D351" s="8">
        <f t="shared" si="5"/>
        <v>0</v>
      </c>
      <c r="P351" s="1">
        <v>8399</v>
      </c>
    </row>
    <row r="352" spans="1:16" ht="15.75" outlineLevel="1" thickBot="1">
      <c r="A352" s="7" t="s">
        <v>152</v>
      </c>
      <c r="B352" s="5">
        <v>2137</v>
      </c>
      <c r="C352" s="9"/>
      <c r="D352" s="8">
        <f t="shared" si="5"/>
        <v>0</v>
      </c>
      <c r="P352" s="1">
        <v>21274</v>
      </c>
    </row>
    <row r="353" spans="1:16" ht="15.75" outlineLevel="1" thickBot="1">
      <c r="A353" s="7" t="s">
        <v>153</v>
      </c>
      <c r="B353" s="5">
        <v>2511.6</v>
      </c>
      <c r="C353" s="9"/>
      <c r="D353" s="8">
        <f t="shared" si="5"/>
        <v>0</v>
      </c>
      <c r="P353" s="1">
        <v>24954</v>
      </c>
    </row>
    <row r="354" spans="1:16" ht="15.75" outlineLevel="1" thickBot="1">
      <c r="A354" s="7" t="s">
        <v>154</v>
      </c>
      <c r="B354" s="5">
        <v>1827.8</v>
      </c>
      <c r="C354" s="9"/>
      <c r="D354" s="8">
        <f t="shared" si="5"/>
        <v>0</v>
      </c>
      <c r="P354" s="1">
        <v>24955</v>
      </c>
    </row>
    <row r="355" spans="1:16" ht="15.75" outlineLevel="1" thickBot="1">
      <c r="A355" s="7" t="s">
        <v>155</v>
      </c>
      <c r="B355" s="5">
        <v>2771.1</v>
      </c>
      <c r="C355" s="9"/>
      <c r="D355" s="8">
        <f t="shared" si="5"/>
        <v>0</v>
      </c>
      <c r="P355" s="1">
        <v>10812</v>
      </c>
    </row>
    <row r="356" spans="1:16" ht="15.75" outlineLevel="1" thickBot="1">
      <c r="A356" s="7" t="s">
        <v>156</v>
      </c>
      <c r="B356" s="5">
        <v>1170.8</v>
      </c>
      <c r="C356" s="9"/>
      <c r="D356" s="8">
        <f t="shared" si="5"/>
        <v>0</v>
      </c>
      <c r="P356" s="1">
        <v>18940</v>
      </c>
    </row>
    <row r="357" spans="1:16" ht="15.75" outlineLevel="1" thickBot="1">
      <c r="A357" s="7" t="s">
        <v>157</v>
      </c>
      <c r="B357" s="5">
        <v>2136.1999999999998</v>
      </c>
      <c r="C357" s="9"/>
      <c r="D357" s="8">
        <f t="shared" si="5"/>
        <v>0</v>
      </c>
      <c r="P357" s="1">
        <v>9826</v>
      </c>
    </row>
    <row r="358" spans="1:16" ht="15.75" outlineLevel="1" thickBot="1">
      <c r="A358" s="7" t="s">
        <v>158</v>
      </c>
      <c r="B358" s="5">
        <v>2967.6</v>
      </c>
      <c r="C358" s="9"/>
      <c r="D358" s="8">
        <f t="shared" si="5"/>
        <v>0</v>
      </c>
      <c r="P358" s="1">
        <v>34020</v>
      </c>
    </row>
    <row r="359" spans="1:16" ht="15.75" outlineLevel="1" thickBot="1">
      <c r="A359" s="7" t="s">
        <v>159</v>
      </c>
      <c r="B359" s="5">
        <v>1644.5</v>
      </c>
      <c r="C359" s="9"/>
      <c r="D359" s="8">
        <f t="shared" si="5"/>
        <v>0</v>
      </c>
      <c r="P359" s="1">
        <v>34676</v>
      </c>
    </row>
    <row r="360" spans="1:16" ht="15.75" outlineLevel="1" thickBot="1">
      <c r="A360" s="7" t="s">
        <v>160</v>
      </c>
      <c r="B360" s="5">
        <v>1450.2</v>
      </c>
      <c r="C360" s="9"/>
      <c r="D360" s="8">
        <f t="shared" si="5"/>
        <v>0</v>
      </c>
      <c r="P360" s="1">
        <v>34950</v>
      </c>
    </row>
    <row r="361" spans="1:16" ht="15.75" outlineLevel="1" thickBot="1">
      <c r="A361" s="7" t="s">
        <v>161</v>
      </c>
      <c r="B361" s="5">
        <v>1840.9</v>
      </c>
      <c r="C361" s="9"/>
      <c r="D361" s="8">
        <f t="shared" si="5"/>
        <v>0</v>
      </c>
      <c r="P361" s="1">
        <v>34922</v>
      </c>
    </row>
    <row r="362" spans="1:16" ht="15.75" outlineLevel="1" thickBot="1">
      <c r="A362" s="7" t="s">
        <v>162</v>
      </c>
      <c r="B362" s="5">
        <v>1237.8</v>
      </c>
      <c r="C362" s="9"/>
      <c r="D362" s="8">
        <f t="shared" si="5"/>
        <v>0</v>
      </c>
      <c r="P362" s="1">
        <v>34923</v>
      </c>
    </row>
    <row r="363" spans="1:16" ht="15.75" outlineLevel="1" thickBot="1">
      <c r="A363" s="7" t="s">
        <v>163</v>
      </c>
      <c r="B363" s="5">
        <v>846</v>
      </c>
      <c r="C363" s="9"/>
      <c r="D363" s="8">
        <f t="shared" si="5"/>
        <v>0</v>
      </c>
      <c r="P363" s="1">
        <v>1297</v>
      </c>
    </row>
    <row r="364" spans="1:16" ht="15.75" outlineLevel="1" thickBot="1">
      <c r="A364" s="7" t="s">
        <v>164</v>
      </c>
      <c r="B364" s="5">
        <v>1374.25</v>
      </c>
      <c r="C364" s="9"/>
      <c r="D364" s="8">
        <f t="shared" si="5"/>
        <v>0</v>
      </c>
      <c r="P364" s="1">
        <v>2818</v>
      </c>
    </row>
    <row r="365" spans="1:16" ht="15.75" outlineLevel="1" thickBot="1">
      <c r="A365" s="7" t="s">
        <v>165</v>
      </c>
      <c r="B365" s="5">
        <v>742.5</v>
      </c>
      <c r="C365" s="9"/>
      <c r="D365" s="8">
        <f t="shared" si="5"/>
        <v>0</v>
      </c>
      <c r="P365" s="1">
        <v>1782</v>
      </c>
    </row>
    <row r="366" spans="1:16" ht="15.75" outlineLevel="1" thickBot="1">
      <c r="A366" s="7" t="s">
        <v>166</v>
      </c>
      <c r="B366" s="5">
        <v>1048.3</v>
      </c>
      <c r="C366" s="9"/>
      <c r="D366" s="8">
        <f t="shared" si="5"/>
        <v>0</v>
      </c>
      <c r="P366" s="1">
        <v>30623</v>
      </c>
    </row>
    <row r="367" spans="1:16" ht="15.75" outlineLevel="1" thickBot="1">
      <c r="A367" s="7" t="s">
        <v>167</v>
      </c>
      <c r="B367" s="5">
        <v>1399.2</v>
      </c>
      <c r="C367" s="9"/>
      <c r="D367" s="8">
        <f t="shared" si="5"/>
        <v>0</v>
      </c>
      <c r="P367" s="1">
        <v>30624</v>
      </c>
    </row>
    <row r="368" spans="1:16" ht="15.75" outlineLevel="1" thickBot="1">
      <c r="A368" s="7" t="s">
        <v>168</v>
      </c>
      <c r="B368" s="5">
        <v>1917.8</v>
      </c>
      <c r="C368" s="9"/>
      <c r="D368" s="8">
        <f t="shared" si="5"/>
        <v>0</v>
      </c>
      <c r="P368" s="1">
        <v>30625</v>
      </c>
    </row>
    <row r="369" spans="1:16" ht="15.75" outlineLevel="1" thickBot="1">
      <c r="A369" s="7" t="s">
        <v>169</v>
      </c>
      <c r="B369" s="5">
        <v>2021.7</v>
      </c>
      <c r="C369" s="9"/>
      <c r="D369" s="8">
        <f t="shared" si="5"/>
        <v>0</v>
      </c>
      <c r="P369" s="1">
        <v>34514</v>
      </c>
    </row>
    <row r="370" spans="1:16" ht="15.75" outlineLevel="1" thickBot="1">
      <c r="A370" s="7" t="s">
        <v>170</v>
      </c>
      <c r="B370" s="5">
        <v>2540.6</v>
      </c>
      <c r="C370" s="9"/>
      <c r="D370" s="8">
        <f t="shared" si="5"/>
        <v>0</v>
      </c>
      <c r="P370" s="1">
        <v>34515</v>
      </c>
    </row>
    <row r="371" spans="1:16" ht="15.75" outlineLevel="1" thickBot="1">
      <c r="A371" s="7" t="s">
        <v>171</v>
      </c>
      <c r="B371" s="5">
        <v>3059.5</v>
      </c>
      <c r="C371" s="9"/>
      <c r="D371" s="8">
        <f t="shared" si="5"/>
        <v>0</v>
      </c>
      <c r="P371" s="1">
        <v>34516</v>
      </c>
    </row>
    <row r="372" spans="1:16" ht="15.75" outlineLevel="1" thickBot="1">
      <c r="A372" s="7" t="s">
        <v>172</v>
      </c>
      <c r="B372" s="5">
        <v>1025.5999999999999</v>
      </c>
      <c r="C372" s="9"/>
      <c r="D372" s="8">
        <f t="shared" si="5"/>
        <v>0</v>
      </c>
      <c r="P372" s="1">
        <v>30626</v>
      </c>
    </row>
    <row r="373" spans="1:16" ht="15.75" outlineLevel="1" thickBot="1">
      <c r="A373" s="7" t="s">
        <v>173</v>
      </c>
      <c r="B373" s="5">
        <v>1513.2</v>
      </c>
      <c r="C373" s="9"/>
      <c r="D373" s="8">
        <f t="shared" si="5"/>
        <v>0</v>
      </c>
      <c r="P373" s="1">
        <v>26546</v>
      </c>
    </row>
    <row r="374" spans="1:16" ht="15.75" outlineLevel="1" thickBot="1">
      <c r="A374" s="7" t="s">
        <v>174</v>
      </c>
      <c r="B374" s="5">
        <v>2307.6</v>
      </c>
      <c r="C374" s="9"/>
      <c r="D374" s="8">
        <f t="shared" si="5"/>
        <v>0</v>
      </c>
      <c r="P374" s="1">
        <v>26547</v>
      </c>
    </row>
    <row r="375" spans="1:16" ht="15.75" outlineLevel="1" thickBot="1">
      <c r="A375" s="7" t="s">
        <v>175</v>
      </c>
      <c r="B375" s="5">
        <v>2069.8000000000002</v>
      </c>
      <c r="C375" s="9"/>
      <c r="D375" s="8">
        <f t="shared" si="5"/>
        <v>0</v>
      </c>
      <c r="P375" s="1">
        <v>31796</v>
      </c>
    </row>
    <row r="376" spans="1:16" ht="15.75" outlineLevel="1" thickBot="1">
      <c r="A376" s="7" t="s">
        <v>176</v>
      </c>
      <c r="B376" s="5">
        <v>2644.1</v>
      </c>
      <c r="C376" s="9"/>
      <c r="D376" s="8">
        <f t="shared" si="5"/>
        <v>0</v>
      </c>
      <c r="P376" s="1">
        <v>31945</v>
      </c>
    </row>
    <row r="377" spans="1:16" ht="15.75" outlineLevel="1" thickBot="1">
      <c r="A377" s="7" t="s">
        <v>177</v>
      </c>
      <c r="B377" s="5">
        <v>1350</v>
      </c>
      <c r="C377" s="9"/>
      <c r="D377" s="8">
        <f t="shared" si="5"/>
        <v>0</v>
      </c>
      <c r="P377" s="1">
        <v>33723</v>
      </c>
    </row>
    <row r="378" spans="1:16" ht="15.75" outlineLevel="1" thickBot="1">
      <c r="A378" s="7" t="s">
        <v>178</v>
      </c>
      <c r="B378" s="5">
        <v>1766.1</v>
      </c>
      <c r="C378" s="9"/>
      <c r="D378" s="8">
        <f t="shared" si="5"/>
        <v>0</v>
      </c>
      <c r="P378" s="1">
        <v>33722</v>
      </c>
    </row>
    <row r="379" spans="1:16" ht="15.75" outlineLevel="1" thickBot="1">
      <c r="A379" s="7" t="s">
        <v>179</v>
      </c>
      <c r="B379" s="5">
        <v>2332.1999999999998</v>
      </c>
      <c r="C379" s="9"/>
      <c r="D379" s="8">
        <f t="shared" si="5"/>
        <v>0</v>
      </c>
      <c r="P379" s="1">
        <v>33724</v>
      </c>
    </row>
    <row r="380" spans="1:16" ht="15.75" outlineLevel="1" thickBot="1">
      <c r="A380" s="7" t="s">
        <v>180</v>
      </c>
      <c r="B380" s="5">
        <v>1350</v>
      </c>
      <c r="C380" s="9"/>
      <c r="D380" s="8">
        <f t="shared" si="5"/>
        <v>0</v>
      </c>
      <c r="P380" s="1">
        <v>30627</v>
      </c>
    </row>
    <row r="381" spans="1:16" ht="15.75" outlineLevel="1" thickBot="1">
      <c r="A381" s="7" t="s">
        <v>181</v>
      </c>
      <c r="B381" s="5">
        <v>1766.4</v>
      </c>
      <c r="C381" s="9"/>
      <c r="D381" s="8">
        <f t="shared" ref="D381:D444" si="6">B381*C381</f>
        <v>0</v>
      </c>
      <c r="P381" s="1">
        <v>30628</v>
      </c>
    </row>
    <row r="382" spans="1:16" ht="15.75" outlineLevel="1" thickBot="1">
      <c r="A382" s="7" t="s">
        <v>182</v>
      </c>
      <c r="B382" s="5">
        <v>2362.6</v>
      </c>
      <c r="C382" s="9"/>
      <c r="D382" s="8">
        <f t="shared" si="6"/>
        <v>0</v>
      </c>
      <c r="P382" s="1">
        <v>30629</v>
      </c>
    </row>
    <row r="383" spans="1:16" ht="15.75" outlineLevel="1" thickBot="1">
      <c r="A383" s="7" t="s">
        <v>183</v>
      </c>
      <c r="B383" s="5">
        <v>1624.1</v>
      </c>
      <c r="C383" s="9"/>
      <c r="D383" s="8">
        <f t="shared" si="6"/>
        <v>0</v>
      </c>
      <c r="P383" s="1">
        <v>30968</v>
      </c>
    </row>
    <row r="384" spans="1:16" ht="15.75" outlineLevel="1" thickBot="1">
      <c r="A384" s="7" t="s">
        <v>184</v>
      </c>
      <c r="B384" s="5">
        <v>2019.6</v>
      </c>
      <c r="C384" s="9"/>
      <c r="D384" s="8">
        <f t="shared" si="6"/>
        <v>0</v>
      </c>
      <c r="P384" s="1">
        <v>24749</v>
      </c>
    </row>
    <row r="385" spans="1:16" ht="15.75" outlineLevel="1" thickBot="1">
      <c r="A385" s="7" t="s">
        <v>185</v>
      </c>
      <c r="B385" s="5">
        <v>920.4</v>
      </c>
      <c r="C385" s="9"/>
      <c r="D385" s="8">
        <f t="shared" si="6"/>
        <v>0</v>
      </c>
      <c r="P385" s="1">
        <v>25137</v>
      </c>
    </row>
    <row r="386" spans="1:16" ht="15.75" outlineLevel="1" thickBot="1">
      <c r="A386" s="7" t="s">
        <v>186</v>
      </c>
      <c r="B386" s="5">
        <v>1259.3</v>
      </c>
      <c r="C386" s="9"/>
      <c r="D386" s="8">
        <f t="shared" si="6"/>
        <v>0</v>
      </c>
      <c r="P386" s="1">
        <v>25138</v>
      </c>
    </row>
    <row r="387" spans="1:16" ht="15.75" outlineLevel="1" thickBot="1">
      <c r="A387" s="7" t="s">
        <v>187</v>
      </c>
      <c r="B387" s="5">
        <v>1710</v>
      </c>
      <c r="C387" s="9"/>
      <c r="D387" s="8">
        <f t="shared" si="6"/>
        <v>0</v>
      </c>
      <c r="P387" s="1">
        <v>28746</v>
      </c>
    </row>
    <row r="388" spans="1:16" ht="15.75" outlineLevel="1" thickBot="1">
      <c r="A388" s="7" t="s">
        <v>188</v>
      </c>
      <c r="B388" s="5">
        <v>938.4</v>
      </c>
      <c r="C388" s="9"/>
      <c r="D388" s="8">
        <f t="shared" si="6"/>
        <v>0</v>
      </c>
      <c r="P388" s="1">
        <v>28565</v>
      </c>
    </row>
    <row r="389" spans="1:16" ht="15.75" outlineLevel="1" thickBot="1">
      <c r="A389" s="7" t="s">
        <v>189</v>
      </c>
      <c r="B389" s="5">
        <v>1198.8</v>
      </c>
      <c r="C389" s="9"/>
      <c r="D389" s="8">
        <f t="shared" si="6"/>
        <v>0</v>
      </c>
      <c r="P389" s="1">
        <v>28745</v>
      </c>
    </row>
    <row r="390" spans="1:16" ht="15.75" outlineLevel="1" thickBot="1">
      <c r="A390" s="7" t="s">
        <v>190</v>
      </c>
      <c r="B390" s="5">
        <v>1170</v>
      </c>
      <c r="C390" s="9"/>
      <c r="D390" s="8">
        <f t="shared" si="6"/>
        <v>0</v>
      </c>
      <c r="P390" s="1">
        <v>26436</v>
      </c>
    </row>
    <row r="391" spans="1:16" ht="15.75" outlineLevel="1" thickBot="1">
      <c r="A391" s="7" t="s">
        <v>191</v>
      </c>
      <c r="B391" s="5">
        <v>920.4</v>
      </c>
      <c r="C391" s="9"/>
      <c r="D391" s="8">
        <f t="shared" si="6"/>
        <v>0</v>
      </c>
      <c r="P391" s="1">
        <v>30516</v>
      </c>
    </row>
    <row r="392" spans="1:16" ht="15.75" outlineLevel="1" thickBot="1">
      <c r="A392" s="7" t="s">
        <v>192</v>
      </c>
      <c r="B392" s="5">
        <v>1174.8</v>
      </c>
      <c r="C392" s="9"/>
      <c r="D392" s="8">
        <f t="shared" si="6"/>
        <v>0</v>
      </c>
      <c r="P392" s="1">
        <v>26435</v>
      </c>
    </row>
    <row r="393" spans="1:16" ht="15.75" outlineLevel="1" thickBot="1">
      <c r="A393" s="7" t="s">
        <v>193</v>
      </c>
      <c r="B393" s="5">
        <v>1778.4</v>
      </c>
      <c r="C393" s="9"/>
      <c r="D393" s="8">
        <f t="shared" si="6"/>
        <v>0</v>
      </c>
      <c r="P393" s="1">
        <v>27631</v>
      </c>
    </row>
    <row r="394" spans="1:16" ht="15.75" outlineLevel="1" thickBot="1">
      <c r="A394" s="7" t="s">
        <v>194</v>
      </c>
      <c r="B394" s="5">
        <v>953.6</v>
      </c>
      <c r="C394" s="9"/>
      <c r="D394" s="8">
        <f t="shared" si="6"/>
        <v>0</v>
      </c>
      <c r="P394" s="1">
        <v>27629</v>
      </c>
    </row>
    <row r="395" spans="1:16" ht="15.75" outlineLevel="1" thickBot="1">
      <c r="A395" s="7" t="s">
        <v>195</v>
      </c>
      <c r="B395" s="5">
        <v>1174.9000000000001</v>
      </c>
      <c r="C395" s="9"/>
      <c r="D395" s="8">
        <f t="shared" si="6"/>
        <v>0</v>
      </c>
      <c r="P395" s="1">
        <v>27630</v>
      </c>
    </row>
    <row r="396" spans="1:16" ht="15.75" outlineLevel="1" thickBot="1">
      <c r="A396" s="7" t="s">
        <v>196</v>
      </c>
      <c r="B396" s="5">
        <v>920.4</v>
      </c>
      <c r="C396" s="9"/>
      <c r="D396" s="8">
        <f t="shared" si="6"/>
        <v>0</v>
      </c>
      <c r="P396" s="1">
        <v>31899</v>
      </c>
    </row>
    <row r="397" spans="1:16" ht="15.75" outlineLevel="1" thickBot="1">
      <c r="A397" s="7" t="s">
        <v>197</v>
      </c>
      <c r="B397" s="5">
        <v>1259.3</v>
      </c>
      <c r="C397" s="9"/>
      <c r="D397" s="8">
        <f t="shared" si="6"/>
        <v>0</v>
      </c>
      <c r="P397" s="1">
        <v>31900</v>
      </c>
    </row>
    <row r="398" spans="1:16" ht="15.75" outlineLevel="1" thickBot="1">
      <c r="A398" s="7" t="s">
        <v>198</v>
      </c>
      <c r="B398" s="5">
        <v>1552.6</v>
      </c>
      <c r="C398" s="9"/>
      <c r="D398" s="8">
        <f t="shared" si="6"/>
        <v>0</v>
      </c>
      <c r="P398" s="1">
        <v>31901</v>
      </c>
    </row>
    <row r="399" spans="1:16" ht="15.75" outlineLevel="1" thickBot="1">
      <c r="A399" s="7" t="s">
        <v>199</v>
      </c>
      <c r="B399" s="5">
        <v>949.5</v>
      </c>
      <c r="C399" s="9"/>
      <c r="D399" s="8">
        <f t="shared" si="6"/>
        <v>0</v>
      </c>
      <c r="P399" s="1">
        <v>34707</v>
      </c>
    </row>
    <row r="400" spans="1:16" ht="15.75" outlineLevel="1" thickBot="1">
      <c r="A400" s="7" t="s">
        <v>200</v>
      </c>
      <c r="B400" s="5">
        <v>1259.4000000000001</v>
      </c>
      <c r="C400" s="9"/>
      <c r="D400" s="8">
        <f t="shared" si="6"/>
        <v>0</v>
      </c>
      <c r="P400" s="1">
        <v>34708</v>
      </c>
    </row>
    <row r="401" spans="1:16" ht="15.75" outlineLevel="1" thickBot="1">
      <c r="A401" s="7" t="s">
        <v>201</v>
      </c>
      <c r="B401" s="5">
        <v>1661.5</v>
      </c>
      <c r="C401" s="9"/>
      <c r="D401" s="8">
        <f t="shared" si="6"/>
        <v>0</v>
      </c>
      <c r="P401" s="1">
        <v>34785</v>
      </c>
    </row>
    <row r="402" spans="1:16" ht="15.75" outlineLevel="1" thickBot="1">
      <c r="A402" s="7" t="s">
        <v>202</v>
      </c>
      <c r="B402" s="5">
        <v>953.6</v>
      </c>
      <c r="C402" s="9"/>
      <c r="D402" s="8">
        <f t="shared" si="6"/>
        <v>0</v>
      </c>
      <c r="P402" s="1">
        <v>23221</v>
      </c>
    </row>
    <row r="403" spans="1:16" ht="15.75" outlineLevel="1" thickBot="1">
      <c r="A403" s="7" t="s">
        <v>203</v>
      </c>
      <c r="B403" s="5">
        <v>1293.0999999999999</v>
      </c>
      <c r="C403" s="9"/>
      <c r="D403" s="8">
        <f t="shared" si="6"/>
        <v>0</v>
      </c>
      <c r="P403" s="1">
        <v>23222</v>
      </c>
    </row>
    <row r="404" spans="1:16" ht="15.75" outlineLevel="1" thickBot="1">
      <c r="A404" s="7" t="s">
        <v>204</v>
      </c>
      <c r="B404" s="5">
        <v>1710</v>
      </c>
      <c r="C404" s="9"/>
      <c r="D404" s="8">
        <f t="shared" si="6"/>
        <v>0</v>
      </c>
      <c r="P404" s="1">
        <v>23223</v>
      </c>
    </row>
    <row r="405" spans="1:16" ht="15.75" outlineLevel="1" thickBot="1">
      <c r="A405" s="7" t="s">
        <v>205</v>
      </c>
      <c r="B405" s="5">
        <v>1487.2</v>
      </c>
      <c r="C405" s="9"/>
      <c r="D405" s="8">
        <f t="shared" si="6"/>
        <v>0</v>
      </c>
      <c r="P405" s="1">
        <v>31786</v>
      </c>
    </row>
    <row r="406" spans="1:16" ht="15.75" outlineLevel="1" thickBot="1">
      <c r="A406" s="7" t="s">
        <v>206</v>
      </c>
      <c r="B406" s="5">
        <v>925.6</v>
      </c>
      <c r="C406" s="9"/>
      <c r="D406" s="8">
        <f t="shared" si="6"/>
        <v>0</v>
      </c>
      <c r="P406" s="1">
        <v>30965</v>
      </c>
    </row>
    <row r="407" spans="1:16" ht="15.75" outlineLevel="1" thickBot="1">
      <c r="A407" s="7" t="s">
        <v>207</v>
      </c>
      <c r="B407" s="5">
        <v>1331.7</v>
      </c>
      <c r="C407" s="9"/>
      <c r="D407" s="8">
        <f t="shared" si="6"/>
        <v>0</v>
      </c>
      <c r="P407" s="1">
        <v>30966</v>
      </c>
    </row>
    <row r="408" spans="1:16" ht="15.75" outlineLevel="1" thickBot="1">
      <c r="A408" s="7" t="s">
        <v>208</v>
      </c>
      <c r="B408" s="5">
        <v>737.1</v>
      </c>
      <c r="C408" s="9"/>
      <c r="D408" s="8">
        <f t="shared" si="6"/>
        <v>0</v>
      </c>
      <c r="P408" s="1">
        <v>28937</v>
      </c>
    </row>
    <row r="409" spans="1:16" ht="15.75" outlineLevel="1" thickBot="1">
      <c r="A409" s="7" t="s">
        <v>209</v>
      </c>
      <c r="B409" s="5">
        <v>965.8</v>
      </c>
      <c r="C409" s="9"/>
      <c r="D409" s="8">
        <f t="shared" si="6"/>
        <v>0</v>
      </c>
      <c r="P409" s="1">
        <v>26877</v>
      </c>
    </row>
    <row r="410" spans="1:16" ht="15.75" outlineLevel="1" thickBot="1">
      <c r="A410" s="7" t="s">
        <v>210</v>
      </c>
      <c r="B410" s="5">
        <v>1242</v>
      </c>
      <c r="C410" s="9"/>
      <c r="D410" s="8">
        <f t="shared" si="6"/>
        <v>0</v>
      </c>
      <c r="P410" s="1">
        <v>34600</v>
      </c>
    </row>
    <row r="411" spans="1:16" ht="15.75" outlineLevel="1" thickBot="1">
      <c r="A411" s="7" t="s">
        <v>211</v>
      </c>
      <c r="B411" s="5">
        <v>702</v>
      </c>
      <c r="C411" s="9"/>
      <c r="D411" s="8">
        <f t="shared" si="6"/>
        <v>0</v>
      </c>
      <c r="P411" s="1">
        <v>31787</v>
      </c>
    </row>
    <row r="412" spans="1:16" ht="15.75" outlineLevel="1" thickBot="1">
      <c r="A412" s="7" t="s">
        <v>212</v>
      </c>
      <c r="B412" s="5">
        <v>968.5</v>
      </c>
      <c r="C412" s="9"/>
      <c r="D412" s="8">
        <f t="shared" si="6"/>
        <v>0</v>
      </c>
      <c r="P412" s="1">
        <v>31788</v>
      </c>
    </row>
    <row r="413" spans="1:16" ht="15.75" outlineLevel="1" thickBot="1">
      <c r="A413" s="7" t="s">
        <v>213</v>
      </c>
      <c r="B413" s="5">
        <v>1555.2</v>
      </c>
      <c r="C413" s="9"/>
      <c r="D413" s="8">
        <f t="shared" si="6"/>
        <v>0</v>
      </c>
      <c r="P413" s="1">
        <v>31789</v>
      </c>
    </row>
    <row r="414" spans="1:16" ht="15.75" outlineLevel="1" thickBot="1">
      <c r="A414" s="7" t="s">
        <v>214</v>
      </c>
      <c r="B414" s="5">
        <v>1335</v>
      </c>
      <c r="C414" s="9"/>
      <c r="D414" s="8">
        <f t="shared" si="6"/>
        <v>0</v>
      </c>
      <c r="P414" s="1">
        <v>31792</v>
      </c>
    </row>
    <row r="415" spans="1:16" ht="15.75" outlineLevel="1" thickBot="1">
      <c r="A415" s="7" t="s">
        <v>215</v>
      </c>
      <c r="B415" s="5">
        <v>716.4</v>
      </c>
      <c r="C415" s="9"/>
      <c r="D415" s="8">
        <f t="shared" si="6"/>
        <v>0</v>
      </c>
      <c r="P415" s="1">
        <v>31790</v>
      </c>
    </row>
    <row r="416" spans="1:16" ht="15.75" outlineLevel="1" thickBot="1">
      <c r="A416" s="7" t="s">
        <v>216</v>
      </c>
      <c r="B416" s="5">
        <v>1290</v>
      </c>
      <c r="C416" s="9"/>
      <c r="D416" s="8">
        <f t="shared" si="6"/>
        <v>0</v>
      </c>
      <c r="P416" s="1">
        <v>34599</v>
      </c>
    </row>
    <row r="417" spans="1:16" ht="15.75" outlineLevel="1" thickBot="1">
      <c r="A417" s="7" t="s">
        <v>217</v>
      </c>
      <c r="B417" s="5">
        <v>953.75</v>
      </c>
      <c r="C417" s="9"/>
      <c r="D417" s="8">
        <f t="shared" si="6"/>
        <v>0</v>
      </c>
      <c r="P417" s="1">
        <v>28949</v>
      </c>
    </row>
    <row r="418" spans="1:16" ht="15.75" outlineLevel="1" thickBot="1">
      <c r="A418" s="7" t="s">
        <v>218</v>
      </c>
      <c r="B418" s="5">
        <v>525</v>
      </c>
      <c r="C418" s="9"/>
      <c r="D418" s="8">
        <f t="shared" si="6"/>
        <v>0</v>
      </c>
      <c r="P418" s="1">
        <v>28842</v>
      </c>
    </row>
    <row r="419" spans="1:16" ht="15.75" outlineLevel="1" thickBot="1">
      <c r="A419" s="7" t="s">
        <v>219</v>
      </c>
      <c r="B419" s="5">
        <v>958</v>
      </c>
      <c r="C419" s="9"/>
      <c r="D419" s="8">
        <f t="shared" si="6"/>
        <v>0</v>
      </c>
      <c r="P419" s="1">
        <v>28843</v>
      </c>
    </row>
    <row r="420" spans="1:16" ht="15.75" outlineLevel="1" thickBot="1">
      <c r="A420" s="7" t="s">
        <v>220</v>
      </c>
      <c r="B420" s="5">
        <v>1940</v>
      </c>
      <c r="C420" s="9"/>
      <c r="D420" s="8">
        <f t="shared" si="6"/>
        <v>0</v>
      </c>
      <c r="P420" s="1">
        <v>33721</v>
      </c>
    </row>
    <row r="421" spans="1:16" ht="15.75" outlineLevel="1" thickBot="1">
      <c r="A421" s="7" t="s">
        <v>221</v>
      </c>
      <c r="B421" s="5">
        <v>1617.6</v>
      </c>
      <c r="C421" s="9"/>
      <c r="D421" s="8">
        <f t="shared" si="6"/>
        <v>0</v>
      </c>
      <c r="P421" s="1">
        <v>33831</v>
      </c>
    </row>
    <row r="422" spans="1:16" ht="15.75" outlineLevel="1" thickBot="1">
      <c r="A422" s="7" t="s">
        <v>222</v>
      </c>
      <c r="B422" s="5">
        <v>1038</v>
      </c>
      <c r="C422" s="9"/>
      <c r="D422" s="8">
        <f t="shared" si="6"/>
        <v>0</v>
      </c>
      <c r="P422" s="1">
        <v>27687</v>
      </c>
    </row>
    <row r="423" spans="1:16" ht="15.75" outlineLevel="1" thickBot="1">
      <c r="A423" s="7" t="s">
        <v>223</v>
      </c>
      <c r="B423" s="5">
        <v>1050.5</v>
      </c>
      <c r="C423" s="9"/>
      <c r="D423" s="8">
        <f t="shared" si="6"/>
        <v>0</v>
      </c>
      <c r="P423" s="1">
        <v>7088</v>
      </c>
    </row>
    <row r="424" spans="1:16" ht="15.75" outlineLevel="1" thickBot="1">
      <c r="A424" s="7" t="s">
        <v>224</v>
      </c>
      <c r="B424" s="5">
        <v>1430</v>
      </c>
      <c r="C424" s="9"/>
      <c r="D424" s="8">
        <f t="shared" si="6"/>
        <v>0</v>
      </c>
      <c r="P424" s="1">
        <v>25255</v>
      </c>
    </row>
    <row r="425" spans="1:16" ht="15.75" outlineLevel="1" thickBot="1">
      <c r="A425" s="7" t="s">
        <v>225</v>
      </c>
      <c r="B425" s="5">
        <v>660.8</v>
      </c>
      <c r="C425" s="9"/>
      <c r="D425" s="8">
        <f t="shared" si="6"/>
        <v>0</v>
      </c>
      <c r="P425" s="1">
        <v>25172</v>
      </c>
    </row>
    <row r="426" spans="1:16" ht="15.75" outlineLevel="1" thickBot="1">
      <c r="A426" s="7" t="s">
        <v>226</v>
      </c>
      <c r="B426" s="5">
        <v>820.6</v>
      </c>
      <c r="C426" s="9"/>
      <c r="D426" s="8">
        <f t="shared" si="6"/>
        <v>0</v>
      </c>
      <c r="P426" s="1">
        <v>19076</v>
      </c>
    </row>
    <row r="427" spans="1:16" ht="15.75" outlineLevel="1" thickBot="1">
      <c r="A427" s="7" t="s">
        <v>227</v>
      </c>
      <c r="B427" s="5">
        <v>1123.5</v>
      </c>
      <c r="C427" s="9"/>
      <c r="D427" s="8">
        <f t="shared" si="6"/>
        <v>0</v>
      </c>
      <c r="P427" s="1">
        <v>19077</v>
      </c>
    </row>
    <row r="428" spans="1:16" ht="15.75" outlineLevel="1" thickBot="1">
      <c r="A428" s="7" t="s">
        <v>228</v>
      </c>
      <c r="B428" s="5">
        <v>786.5</v>
      </c>
      <c r="C428" s="9"/>
      <c r="D428" s="8">
        <f t="shared" si="6"/>
        <v>0</v>
      </c>
      <c r="P428" s="1">
        <v>19078</v>
      </c>
    </row>
    <row r="429" spans="1:16" ht="15.75" outlineLevel="1" thickBot="1">
      <c r="A429" s="7" t="s">
        <v>229</v>
      </c>
      <c r="B429" s="5">
        <v>1096.25</v>
      </c>
      <c r="C429" s="9"/>
      <c r="D429" s="8">
        <f t="shared" si="6"/>
        <v>0</v>
      </c>
      <c r="P429" s="1">
        <v>33834</v>
      </c>
    </row>
    <row r="430" spans="1:16" ht="15.75" outlineLevel="1" thickBot="1">
      <c r="A430" s="7" t="s">
        <v>230</v>
      </c>
      <c r="B430" s="5">
        <v>786.5</v>
      </c>
      <c r="C430" s="9"/>
      <c r="D430" s="8">
        <f t="shared" si="6"/>
        <v>0</v>
      </c>
      <c r="P430" s="1">
        <v>33835</v>
      </c>
    </row>
    <row r="431" spans="1:16" ht="15.75" outlineLevel="1" thickBot="1">
      <c r="A431" s="7" t="s">
        <v>231</v>
      </c>
      <c r="B431" s="5">
        <v>1097.5</v>
      </c>
      <c r="C431" s="9"/>
      <c r="D431" s="8">
        <f t="shared" si="6"/>
        <v>0</v>
      </c>
      <c r="P431" s="1">
        <v>33833</v>
      </c>
    </row>
    <row r="432" spans="1:16" ht="15.75" outlineLevel="1" thickBot="1">
      <c r="A432" s="7" t="s">
        <v>232</v>
      </c>
      <c r="B432" s="5">
        <v>803.5</v>
      </c>
      <c r="C432" s="9"/>
      <c r="D432" s="8">
        <f t="shared" si="6"/>
        <v>0</v>
      </c>
      <c r="P432" s="1">
        <v>33832</v>
      </c>
    </row>
    <row r="433" spans="1:16" ht="15.75" outlineLevel="1" thickBot="1">
      <c r="A433" s="7" t="s">
        <v>233</v>
      </c>
      <c r="B433" s="5">
        <v>578.5</v>
      </c>
      <c r="C433" s="9"/>
      <c r="D433" s="8">
        <f t="shared" si="6"/>
        <v>0</v>
      </c>
      <c r="P433" s="1">
        <v>30220</v>
      </c>
    </row>
    <row r="434" spans="1:16" ht="15.75" outlineLevel="1" thickBot="1">
      <c r="A434" s="7" t="s">
        <v>234</v>
      </c>
      <c r="B434" s="5">
        <v>910</v>
      </c>
      <c r="C434" s="9"/>
      <c r="D434" s="8">
        <f t="shared" si="6"/>
        <v>0</v>
      </c>
      <c r="P434" s="1">
        <v>27692</v>
      </c>
    </row>
    <row r="435" spans="1:16" ht="15.75" outlineLevel="1" thickBot="1">
      <c r="A435" s="7" t="s">
        <v>235</v>
      </c>
      <c r="B435" s="5">
        <v>478.7</v>
      </c>
      <c r="C435" s="9"/>
      <c r="D435" s="8">
        <f t="shared" si="6"/>
        <v>0</v>
      </c>
      <c r="P435" s="1">
        <v>27690</v>
      </c>
    </row>
    <row r="436" spans="1:16" ht="15.75" outlineLevel="1" thickBot="1">
      <c r="A436" s="7" t="s">
        <v>236</v>
      </c>
      <c r="B436" s="5">
        <v>932.1</v>
      </c>
      <c r="C436" s="9"/>
      <c r="D436" s="8">
        <f t="shared" si="6"/>
        <v>0</v>
      </c>
      <c r="P436" s="1">
        <v>34101</v>
      </c>
    </row>
    <row r="437" spans="1:16" ht="15.75" outlineLevel="1" thickBot="1">
      <c r="A437" s="7" t="s">
        <v>237</v>
      </c>
      <c r="B437" s="5">
        <v>2633.1</v>
      </c>
      <c r="C437" s="9"/>
      <c r="D437" s="8">
        <f t="shared" si="6"/>
        <v>0</v>
      </c>
      <c r="P437" s="1">
        <v>34504</v>
      </c>
    </row>
    <row r="438" spans="1:16" ht="15.75" outlineLevel="1" thickBot="1">
      <c r="A438" s="7" t="s">
        <v>238</v>
      </c>
      <c r="B438" s="5">
        <v>1541.8</v>
      </c>
      <c r="C438" s="9"/>
      <c r="D438" s="8">
        <f t="shared" si="6"/>
        <v>0</v>
      </c>
      <c r="P438" s="1">
        <v>34502</v>
      </c>
    </row>
    <row r="439" spans="1:16" ht="15.75" outlineLevel="1" thickBot="1">
      <c r="A439" s="7" t="s">
        <v>239</v>
      </c>
      <c r="B439" s="5">
        <v>2051.5</v>
      </c>
      <c r="C439" s="9"/>
      <c r="D439" s="8">
        <f t="shared" si="6"/>
        <v>0</v>
      </c>
      <c r="P439" s="1">
        <v>34503</v>
      </c>
    </row>
    <row r="440" spans="1:16" ht="15.75" outlineLevel="1" thickBot="1">
      <c r="A440" s="7" t="s">
        <v>240</v>
      </c>
      <c r="B440" s="5">
        <v>1943.5</v>
      </c>
      <c r="C440" s="9"/>
      <c r="D440" s="8">
        <f t="shared" si="6"/>
        <v>0</v>
      </c>
      <c r="P440" s="1">
        <v>28442</v>
      </c>
    </row>
    <row r="441" spans="1:16" ht="15.75" outlineLevel="1" thickBot="1">
      <c r="A441" s="7" t="s">
        <v>241</v>
      </c>
      <c r="B441" s="5">
        <v>1923.7</v>
      </c>
      <c r="C441" s="9"/>
      <c r="D441" s="8">
        <f t="shared" si="6"/>
        <v>0</v>
      </c>
      <c r="P441" s="1">
        <v>21384</v>
      </c>
    </row>
    <row r="442" spans="1:16" ht="15.75" outlineLevel="1" thickBot="1">
      <c r="A442" s="7" t="s">
        <v>242</v>
      </c>
      <c r="B442" s="5">
        <v>1345.5</v>
      </c>
      <c r="C442" s="9"/>
      <c r="D442" s="8">
        <f t="shared" si="6"/>
        <v>0</v>
      </c>
      <c r="P442" s="1">
        <v>30011</v>
      </c>
    </row>
    <row r="443" spans="1:16" ht="15.75" outlineLevel="1" thickBot="1">
      <c r="A443" s="7" t="s">
        <v>243</v>
      </c>
      <c r="B443" s="5">
        <v>643.5</v>
      </c>
      <c r="C443" s="9"/>
      <c r="D443" s="8">
        <f t="shared" si="6"/>
        <v>0</v>
      </c>
      <c r="P443" s="1">
        <v>1322</v>
      </c>
    </row>
    <row r="444" spans="1:16" ht="15.75" outlineLevel="1" thickBot="1">
      <c r="A444" s="7" t="s">
        <v>244</v>
      </c>
      <c r="B444" s="5">
        <v>910</v>
      </c>
      <c r="C444" s="9"/>
      <c r="D444" s="8">
        <f t="shared" si="6"/>
        <v>0</v>
      </c>
      <c r="P444" s="1">
        <v>22535</v>
      </c>
    </row>
    <row r="445" spans="1:16" ht="15.75" outlineLevel="1" thickBot="1">
      <c r="A445" s="7" t="s">
        <v>245</v>
      </c>
      <c r="B445" s="5">
        <v>1501.5</v>
      </c>
      <c r="C445" s="9"/>
      <c r="D445" s="8">
        <f t="shared" ref="D445:D508" si="7">B445*C445</f>
        <v>0</v>
      </c>
      <c r="P445" s="1">
        <v>30686</v>
      </c>
    </row>
    <row r="446" spans="1:16" ht="15.75" outlineLevel="1" thickBot="1">
      <c r="A446" s="7" t="s">
        <v>246</v>
      </c>
      <c r="B446" s="5">
        <v>1501.5</v>
      </c>
      <c r="C446" s="9"/>
      <c r="D446" s="8">
        <f t="shared" si="7"/>
        <v>0</v>
      </c>
      <c r="P446" s="1">
        <v>30687</v>
      </c>
    </row>
    <row r="447" spans="1:16" ht="15.75" outlineLevel="1" thickBot="1">
      <c r="A447" s="7" t="s">
        <v>247</v>
      </c>
      <c r="B447" s="5">
        <v>450</v>
      </c>
      <c r="C447" s="9"/>
      <c r="D447" s="8">
        <f t="shared" si="7"/>
        <v>0</v>
      </c>
      <c r="P447" s="1">
        <v>27511</v>
      </c>
    </row>
    <row r="448" spans="1:16" ht="15.75" outlineLevel="1" thickBot="1">
      <c r="A448" s="7" t="s">
        <v>248</v>
      </c>
      <c r="B448" s="5">
        <v>800.8</v>
      </c>
      <c r="C448" s="9"/>
      <c r="D448" s="8">
        <f t="shared" si="7"/>
        <v>0</v>
      </c>
      <c r="P448" s="1">
        <v>35207</v>
      </c>
    </row>
    <row r="449" spans="1:16" ht="15.75" outlineLevel="1" thickBot="1">
      <c r="A449" s="7" t="s">
        <v>249</v>
      </c>
      <c r="B449" s="5">
        <v>1046.5</v>
      </c>
      <c r="C449" s="9"/>
      <c r="D449" s="8">
        <f t="shared" si="7"/>
        <v>0</v>
      </c>
      <c r="P449" s="1">
        <v>34450</v>
      </c>
    </row>
    <row r="450" spans="1:16" ht="15.75" outlineLevel="1" thickBot="1">
      <c r="A450" s="7" t="s">
        <v>250</v>
      </c>
      <c r="B450" s="5">
        <v>623</v>
      </c>
      <c r="C450" s="9"/>
      <c r="D450" s="8">
        <f t="shared" si="7"/>
        <v>0</v>
      </c>
      <c r="P450" s="1">
        <v>33837</v>
      </c>
    </row>
    <row r="451" spans="1:16" ht="15.75" outlineLevel="1" thickBot="1">
      <c r="A451" s="7" t="s">
        <v>251</v>
      </c>
      <c r="B451" s="5">
        <v>728</v>
      </c>
      <c r="C451" s="9"/>
      <c r="D451" s="8">
        <f t="shared" si="7"/>
        <v>0</v>
      </c>
      <c r="P451" s="1">
        <v>28787</v>
      </c>
    </row>
    <row r="452" spans="1:16" ht="15.75" outlineLevel="1" thickBot="1">
      <c r="A452" s="7" t="s">
        <v>252</v>
      </c>
      <c r="B452" s="5">
        <v>532</v>
      </c>
      <c r="C452" s="9"/>
      <c r="D452" s="8">
        <f t="shared" si="7"/>
        <v>0</v>
      </c>
      <c r="P452" s="1">
        <v>1806</v>
      </c>
    </row>
    <row r="453" spans="1:16" ht="15.75" outlineLevel="1" thickBot="1">
      <c r="A453" s="7" t="s">
        <v>253</v>
      </c>
      <c r="B453" s="5">
        <v>724.8</v>
      </c>
      <c r="C453" s="9"/>
      <c r="D453" s="8">
        <f t="shared" si="7"/>
        <v>0</v>
      </c>
      <c r="P453" s="1">
        <v>1807</v>
      </c>
    </row>
    <row r="454" spans="1:16" ht="15.75" outlineLevel="1" thickBot="1">
      <c r="A454" s="7" t="s">
        <v>254</v>
      </c>
      <c r="B454" s="5">
        <v>568.70000000000005</v>
      </c>
      <c r="C454" s="9"/>
      <c r="D454" s="8">
        <f t="shared" si="7"/>
        <v>0</v>
      </c>
      <c r="P454" s="1">
        <v>1599</v>
      </c>
    </row>
    <row r="455" spans="1:16" ht="15.75" outlineLevel="1" thickBot="1">
      <c r="A455" s="7" t="s">
        <v>255</v>
      </c>
      <c r="B455" s="5">
        <v>931.2</v>
      </c>
      <c r="C455" s="9"/>
      <c r="D455" s="8">
        <f t="shared" si="7"/>
        <v>0</v>
      </c>
      <c r="P455" s="1">
        <v>35208</v>
      </c>
    </row>
    <row r="456" spans="1:16" ht="15.75" outlineLevel="1" thickBot="1">
      <c r="A456" s="7" t="s">
        <v>256</v>
      </c>
      <c r="B456" s="5">
        <v>776.1</v>
      </c>
      <c r="C456" s="9"/>
      <c r="D456" s="8">
        <f t="shared" si="7"/>
        <v>0</v>
      </c>
      <c r="P456" s="1">
        <v>33841</v>
      </c>
    </row>
    <row r="457" spans="1:16" ht="15.75" outlineLevel="1" thickBot="1">
      <c r="A457" s="7" t="s">
        <v>257</v>
      </c>
      <c r="B457" s="5">
        <v>1024.4000000000001</v>
      </c>
      <c r="C457" s="9"/>
      <c r="D457" s="8">
        <f t="shared" si="7"/>
        <v>0</v>
      </c>
      <c r="P457" s="1">
        <v>33842</v>
      </c>
    </row>
    <row r="458" spans="1:16" ht="15.75" outlineLevel="1" thickBot="1">
      <c r="A458" s="7" t="s">
        <v>258</v>
      </c>
      <c r="B458" s="5">
        <v>949</v>
      </c>
      <c r="C458" s="9"/>
      <c r="D458" s="8">
        <f t="shared" si="7"/>
        <v>0</v>
      </c>
      <c r="P458" s="1">
        <v>27115</v>
      </c>
    </row>
    <row r="459" spans="1:16" ht="15.75" outlineLevel="1" thickBot="1">
      <c r="A459" s="7" t="s">
        <v>259</v>
      </c>
      <c r="B459" s="5">
        <v>949</v>
      </c>
      <c r="C459" s="9"/>
      <c r="D459" s="8">
        <f t="shared" si="7"/>
        <v>0</v>
      </c>
      <c r="P459" s="1">
        <v>27388</v>
      </c>
    </row>
    <row r="460" spans="1:16" ht="15.75" outlineLevel="1" thickBot="1">
      <c r="A460" s="7" t="s">
        <v>260</v>
      </c>
      <c r="B460" s="5">
        <v>949</v>
      </c>
      <c r="C460" s="9"/>
      <c r="D460" s="8">
        <f t="shared" si="7"/>
        <v>0</v>
      </c>
      <c r="P460" s="1">
        <v>27116</v>
      </c>
    </row>
    <row r="461" spans="1:16" ht="15.75" outlineLevel="1" thickBot="1">
      <c r="A461" s="7" t="s">
        <v>261</v>
      </c>
      <c r="B461" s="5">
        <v>3493.1</v>
      </c>
      <c r="C461" s="9"/>
      <c r="D461" s="8">
        <f t="shared" si="7"/>
        <v>0</v>
      </c>
      <c r="P461" s="1">
        <v>24605</v>
      </c>
    </row>
    <row r="462" spans="1:16" ht="15.75" outlineLevel="1" thickBot="1">
      <c r="A462" s="7" t="s">
        <v>262</v>
      </c>
      <c r="B462" s="5">
        <v>1578.75</v>
      </c>
      <c r="C462" s="9"/>
      <c r="D462" s="8">
        <f t="shared" si="7"/>
        <v>0</v>
      </c>
      <c r="P462" s="1">
        <v>24918</v>
      </c>
    </row>
    <row r="463" spans="1:16" ht="15.75" outlineLevel="1" thickBot="1">
      <c r="A463" s="7" t="s">
        <v>263</v>
      </c>
      <c r="B463" s="5">
        <v>2271.1</v>
      </c>
      <c r="C463" s="9"/>
      <c r="D463" s="8">
        <f t="shared" si="7"/>
        <v>0</v>
      </c>
      <c r="P463" s="1">
        <v>24604</v>
      </c>
    </row>
    <row r="464" spans="1:16" ht="15.75" outlineLevel="1" thickBot="1">
      <c r="A464" s="7" t="s">
        <v>264</v>
      </c>
      <c r="B464" s="5">
        <v>818.9</v>
      </c>
      <c r="C464" s="9"/>
      <c r="D464" s="8">
        <f t="shared" si="7"/>
        <v>0</v>
      </c>
      <c r="P464" s="1">
        <v>27934</v>
      </c>
    </row>
    <row r="465" spans="1:16" ht="15.75" outlineLevel="1" thickBot="1">
      <c r="A465" s="7" t="s">
        <v>265</v>
      </c>
      <c r="B465" s="5">
        <v>1557.5</v>
      </c>
      <c r="C465" s="9"/>
      <c r="D465" s="8">
        <f t="shared" si="7"/>
        <v>0</v>
      </c>
      <c r="P465" s="1">
        <v>27935</v>
      </c>
    </row>
    <row r="466" spans="1:16" ht="15.75" outlineLevel="1" thickBot="1">
      <c r="A466" s="7" t="s">
        <v>266</v>
      </c>
      <c r="B466" s="5">
        <v>2956.25</v>
      </c>
      <c r="C466" s="9"/>
      <c r="D466" s="8">
        <f t="shared" si="7"/>
        <v>0</v>
      </c>
      <c r="P466" s="1">
        <v>15055</v>
      </c>
    </row>
    <row r="467" spans="1:16" ht="15.75" outlineLevel="1" thickBot="1">
      <c r="A467" s="7" t="s">
        <v>267</v>
      </c>
      <c r="B467" s="5">
        <v>1611.6</v>
      </c>
      <c r="C467" s="9"/>
      <c r="D467" s="8">
        <f t="shared" si="7"/>
        <v>0</v>
      </c>
      <c r="P467" s="1">
        <v>29221</v>
      </c>
    </row>
    <row r="468" spans="1:16" ht="15.75" outlineLevel="1" thickBot="1">
      <c r="A468" s="7" t="s">
        <v>268</v>
      </c>
      <c r="B468" s="5">
        <v>2127.6</v>
      </c>
      <c r="C468" s="9"/>
      <c r="D468" s="8">
        <f t="shared" si="7"/>
        <v>0</v>
      </c>
      <c r="P468" s="1">
        <v>12311</v>
      </c>
    </row>
    <row r="469" spans="1:16" ht="15.75" outlineLevel="1" thickBot="1">
      <c r="A469" s="7" t="s">
        <v>269</v>
      </c>
      <c r="B469" s="5">
        <v>826.8</v>
      </c>
      <c r="C469" s="9"/>
      <c r="D469" s="8">
        <f t="shared" si="7"/>
        <v>0</v>
      </c>
      <c r="P469" s="1">
        <v>29842</v>
      </c>
    </row>
    <row r="470" spans="1:16" ht="15.75" outlineLevel="1" thickBot="1">
      <c r="A470" s="7" t="s">
        <v>270</v>
      </c>
      <c r="B470" s="5">
        <v>1240</v>
      </c>
      <c r="C470" s="9"/>
      <c r="D470" s="8">
        <f t="shared" si="7"/>
        <v>0</v>
      </c>
      <c r="P470" s="1">
        <v>29843</v>
      </c>
    </row>
    <row r="471" spans="1:16" ht="15.75" outlineLevel="1" thickBot="1">
      <c r="A471" s="7" t="s">
        <v>271</v>
      </c>
      <c r="B471" s="5">
        <v>479.7</v>
      </c>
      <c r="C471" s="9"/>
      <c r="D471" s="8">
        <f t="shared" si="7"/>
        <v>0</v>
      </c>
      <c r="P471" s="1">
        <v>34106</v>
      </c>
    </row>
    <row r="472" spans="1:16" ht="15.75" outlineLevel="1" thickBot="1">
      <c r="A472" s="7" t="s">
        <v>272</v>
      </c>
      <c r="B472" s="5">
        <v>918</v>
      </c>
      <c r="C472" s="9"/>
      <c r="D472" s="8">
        <f t="shared" si="7"/>
        <v>0</v>
      </c>
      <c r="P472" s="1">
        <v>29838</v>
      </c>
    </row>
    <row r="473" spans="1:16" ht="15.75" outlineLevel="1" thickBot="1">
      <c r="A473" s="7" t="s">
        <v>273</v>
      </c>
      <c r="B473" s="5">
        <v>873.75</v>
      </c>
      <c r="C473" s="9"/>
      <c r="D473" s="8">
        <f t="shared" si="7"/>
        <v>0</v>
      </c>
      <c r="P473" s="1">
        <v>24667</v>
      </c>
    </row>
    <row r="474" spans="1:16" ht="15.75" outlineLevel="1" thickBot="1">
      <c r="A474" s="7" t="s">
        <v>274</v>
      </c>
      <c r="B474" s="5">
        <v>1420.9</v>
      </c>
      <c r="C474" s="9"/>
      <c r="D474" s="8">
        <f t="shared" si="7"/>
        <v>0</v>
      </c>
      <c r="P474" s="1">
        <v>24668</v>
      </c>
    </row>
    <row r="475" spans="1:16" ht="15.75" outlineLevel="1" thickBot="1">
      <c r="A475" s="7" t="s">
        <v>275</v>
      </c>
      <c r="B475" s="5">
        <v>3082.9</v>
      </c>
      <c r="C475" s="9"/>
      <c r="D475" s="8">
        <f t="shared" si="7"/>
        <v>0</v>
      </c>
      <c r="P475" s="1">
        <v>34064</v>
      </c>
    </row>
    <row r="476" spans="1:16" ht="15.75" outlineLevel="1" thickBot="1">
      <c r="A476" s="7" t="s">
        <v>276</v>
      </c>
      <c r="B476" s="5">
        <v>2290.8000000000002</v>
      </c>
      <c r="C476" s="9"/>
      <c r="D476" s="8">
        <f t="shared" si="7"/>
        <v>0</v>
      </c>
      <c r="P476" s="1">
        <v>34022</v>
      </c>
    </row>
    <row r="477" spans="1:16" ht="15.75" outlineLevel="1" thickBot="1">
      <c r="A477" s="7" t="s">
        <v>277</v>
      </c>
      <c r="B477" s="5">
        <v>3835</v>
      </c>
      <c r="C477" s="9"/>
      <c r="D477" s="8">
        <f t="shared" si="7"/>
        <v>0</v>
      </c>
      <c r="P477" s="1">
        <v>28550</v>
      </c>
    </row>
    <row r="478" spans="1:16" ht="15.75" outlineLevel="1" thickBot="1">
      <c r="A478" s="7" t="s">
        <v>278</v>
      </c>
      <c r="B478" s="5">
        <v>2150.4</v>
      </c>
      <c r="C478" s="9"/>
      <c r="D478" s="8">
        <f t="shared" si="7"/>
        <v>0</v>
      </c>
      <c r="P478" s="1">
        <v>28549</v>
      </c>
    </row>
    <row r="479" spans="1:16" ht="15.75" outlineLevel="1" thickBot="1">
      <c r="A479" s="7" t="s">
        <v>279</v>
      </c>
      <c r="B479" s="5">
        <v>2415</v>
      </c>
      <c r="C479" s="9"/>
      <c r="D479" s="8">
        <f t="shared" si="7"/>
        <v>0</v>
      </c>
      <c r="P479" s="1">
        <v>28552</v>
      </c>
    </row>
    <row r="480" spans="1:16" ht="15.75" outlineLevel="1" thickBot="1">
      <c r="A480" s="7" t="s">
        <v>280</v>
      </c>
      <c r="B480" s="5">
        <v>1761.6</v>
      </c>
      <c r="C480" s="9"/>
      <c r="D480" s="8">
        <f t="shared" si="7"/>
        <v>0</v>
      </c>
      <c r="P480" s="1">
        <v>28551</v>
      </c>
    </row>
    <row r="481" spans="1:16" ht="15.75" outlineLevel="1" thickBot="1">
      <c r="A481" s="7" t="s">
        <v>281</v>
      </c>
      <c r="B481" s="5">
        <v>1932</v>
      </c>
      <c r="C481" s="9"/>
      <c r="D481" s="8">
        <f t="shared" si="7"/>
        <v>0</v>
      </c>
      <c r="P481" s="1">
        <v>30631</v>
      </c>
    </row>
    <row r="482" spans="1:16" ht="15.75" outlineLevel="1" thickBot="1">
      <c r="A482" s="7" t="s">
        <v>282</v>
      </c>
      <c r="B482" s="5">
        <v>2575.1</v>
      </c>
      <c r="C482" s="9"/>
      <c r="D482" s="8">
        <f t="shared" si="7"/>
        <v>0</v>
      </c>
      <c r="P482" s="1">
        <v>34023</v>
      </c>
    </row>
    <row r="483" spans="1:16" ht="15.75" outlineLevel="1" thickBot="1">
      <c r="A483" s="7" t="s">
        <v>283</v>
      </c>
      <c r="B483" s="5">
        <v>1704</v>
      </c>
      <c r="C483" s="9"/>
      <c r="D483" s="8">
        <f t="shared" si="7"/>
        <v>0</v>
      </c>
      <c r="P483" s="1">
        <v>34024</v>
      </c>
    </row>
    <row r="484" spans="1:16" ht="15.75" outlineLevel="1" thickBot="1">
      <c r="A484" s="7" t="s">
        <v>284</v>
      </c>
      <c r="B484" s="5">
        <v>3088.44</v>
      </c>
      <c r="C484" s="9"/>
      <c r="D484" s="8">
        <f t="shared" si="7"/>
        <v>0</v>
      </c>
      <c r="P484" s="1">
        <v>2857</v>
      </c>
    </row>
    <row r="485" spans="1:16" ht="15.75" outlineLevel="1" thickBot="1">
      <c r="A485" s="7" t="s">
        <v>285</v>
      </c>
      <c r="B485" s="5">
        <v>1760.904</v>
      </c>
      <c r="C485" s="9"/>
      <c r="D485" s="8">
        <f t="shared" si="7"/>
        <v>0</v>
      </c>
      <c r="P485" s="1">
        <v>2574</v>
      </c>
    </row>
    <row r="486" spans="1:16" ht="15.75" outlineLevel="1" thickBot="1">
      <c r="A486" s="7" t="s">
        <v>286</v>
      </c>
      <c r="B486" s="5">
        <v>2232.384</v>
      </c>
      <c r="C486" s="9"/>
      <c r="D486" s="8">
        <f t="shared" si="7"/>
        <v>0</v>
      </c>
      <c r="P486" s="1">
        <v>2575</v>
      </c>
    </row>
    <row r="487" spans="1:16" ht="15.75" outlineLevel="1" thickBot="1">
      <c r="A487" s="7" t="s">
        <v>287</v>
      </c>
      <c r="B487" s="5">
        <v>1679.5</v>
      </c>
      <c r="C487" s="9"/>
      <c r="D487" s="8">
        <f t="shared" si="7"/>
        <v>0</v>
      </c>
      <c r="P487" s="1">
        <v>26359</v>
      </c>
    </row>
    <row r="488" spans="1:16" ht="15.75" outlineLevel="1" thickBot="1">
      <c r="A488" s="7" t="s">
        <v>288</v>
      </c>
      <c r="B488" s="5">
        <v>1706.4</v>
      </c>
      <c r="C488" s="9"/>
      <c r="D488" s="8">
        <f t="shared" si="7"/>
        <v>0</v>
      </c>
      <c r="P488" s="1">
        <v>19742</v>
      </c>
    </row>
    <row r="489" spans="1:16" ht="15.75" outlineLevel="1" thickBot="1">
      <c r="A489" s="7" t="s">
        <v>289</v>
      </c>
      <c r="B489" s="5">
        <v>2268</v>
      </c>
      <c r="C489" s="9"/>
      <c r="D489" s="8">
        <f t="shared" si="7"/>
        <v>0</v>
      </c>
      <c r="P489" s="1">
        <v>27732</v>
      </c>
    </row>
    <row r="490" spans="1:16" ht="15.75" outlineLevel="1" thickBot="1">
      <c r="A490" s="7" t="s">
        <v>290</v>
      </c>
      <c r="B490" s="5">
        <v>2268</v>
      </c>
      <c r="C490" s="9"/>
      <c r="D490" s="8">
        <f t="shared" si="7"/>
        <v>0</v>
      </c>
      <c r="P490" s="1">
        <v>26397</v>
      </c>
    </row>
    <row r="491" spans="1:16" ht="15.75" outlineLevel="1" thickBot="1">
      <c r="A491" s="7" t="s">
        <v>291</v>
      </c>
      <c r="B491" s="5">
        <v>2506.1</v>
      </c>
      <c r="C491" s="9"/>
      <c r="D491" s="8">
        <f t="shared" si="7"/>
        <v>0</v>
      </c>
      <c r="P491" s="1">
        <v>26612</v>
      </c>
    </row>
    <row r="492" spans="1:16" ht="15.75" outlineLevel="1" thickBot="1">
      <c r="A492" s="7" t="s">
        <v>292</v>
      </c>
      <c r="B492" s="5">
        <v>1771.9</v>
      </c>
      <c r="C492" s="9"/>
      <c r="D492" s="8">
        <f t="shared" si="7"/>
        <v>0</v>
      </c>
      <c r="P492" s="1">
        <v>26429</v>
      </c>
    </row>
    <row r="493" spans="1:16" ht="15.75" outlineLevel="1" thickBot="1">
      <c r="A493" s="7" t="s">
        <v>293</v>
      </c>
      <c r="B493" s="5">
        <v>1693.5</v>
      </c>
      <c r="C493" s="9"/>
      <c r="D493" s="8">
        <f t="shared" si="7"/>
        <v>0</v>
      </c>
      <c r="P493" s="1">
        <v>26433</v>
      </c>
    </row>
    <row r="494" spans="1:16" ht="15.75" outlineLevel="1" thickBot="1">
      <c r="A494" s="7" t="s">
        <v>294</v>
      </c>
      <c r="B494" s="5">
        <v>2208</v>
      </c>
      <c r="C494" s="9"/>
      <c r="D494" s="8">
        <f t="shared" si="7"/>
        <v>0</v>
      </c>
      <c r="P494" s="1">
        <v>27734</v>
      </c>
    </row>
    <row r="495" spans="1:16" ht="15.75" outlineLevel="1" thickBot="1">
      <c r="A495" s="7" t="s">
        <v>295</v>
      </c>
      <c r="B495" s="5">
        <v>1320</v>
      </c>
      <c r="C495" s="9"/>
      <c r="D495" s="8">
        <f t="shared" si="7"/>
        <v>0</v>
      </c>
      <c r="P495" s="1">
        <v>27736</v>
      </c>
    </row>
    <row r="496" spans="1:16" ht="15.75" outlineLevel="1" thickBot="1">
      <c r="A496" s="7" t="s">
        <v>296</v>
      </c>
      <c r="B496" s="5">
        <v>1846.44</v>
      </c>
      <c r="C496" s="9"/>
      <c r="D496" s="8">
        <f t="shared" si="7"/>
        <v>0</v>
      </c>
      <c r="P496" s="1">
        <v>35443</v>
      </c>
    </row>
    <row r="497" spans="1:16" ht="15.75" outlineLevel="1" thickBot="1">
      <c r="A497" s="7" t="s">
        <v>297</v>
      </c>
      <c r="B497" s="5">
        <v>2506.1</v>
      </c>
      <c r="C497" s="9"/>
      <c r="D497" s="8">
        <f t="shared" si="7"/>
        <v>0</v>
      </c>
      <c r="P497" s="1">
        <v>35444</v>
      </c>
    </row>
    <row r="498" spans="1:16" ht="15.75" outlineLevel="1" thickBot="1">
      <c r="A498" s="7" t="s">
        <v>298</v>
      </c>
      <c r="B498" s="5">
        <v>3143</v>
      </c>
      <c r="C498" s="9"/>
      <c r="D498" s="8">
        <f t="shared" si="7"/>
        <v>0</v>
      </c>
      <c r="P498" s="1">
        <v>35445</v>
      </c>
    </row>
    <row r="499" spans="1:16" ht="15.75" outlineLevel="1" thickBot="1">
      <c r="A499" s="7" t="s">
        <v>299</v>
      </c>
      <c r="B499" s="5">
        <v>1883.4</v>
      </c>
      <c r="C499" s="9"/>
      <c r="D499" s="8">
        <f t="shared" si="7"/>
        <v>0</v>
      </c>
      <c r="P499" s="1">
        <v>33772</v>
      </c>
    </row>
    <row r="500" spans="1:16" ht="15.75" outlineLevel="1" thickBot="1">
      <c r="A500" s="7" t="s">
        <v>300</v>
      </c>
      <c r="B500" s="5">
        <v>2698.8</v>
      </c>
      <c r="C500" s="9"/>
      <c r="D500" s="8">
        <f t="shared" si="7"/>
        <v>0</v>
      </c>
      <c r="P500" s="1">
        <v>33534</v>
      </c>
    </row>
    <row r="501" spans="1:16" ht="15.75" outlineLevel="1" thickBot="1">
      <c r="A501" s="7" t="s">
        <v>301</v>
      </c>
      <c r="B501" s="5">
        <v>3556.3</v>
      </c>
      <c r="C501" s="9"/>
      <c r="D501" s="8">
        <f t="shared" si="7"/>
        <v>0</v>
      </c>
      <c r="P501" s="1">
        <v>33535</v>
      </c>
    </row>
    <row r="502" spans="1:16" ht="15.75" outlineLevel="1" thickBot="1">
      <c r="A502" s="7" t="s">
        <v>302</v>
      </c>
      <c r="B502" s="5">
        <v>4000.7</v>
      </c>
      <c r="C502" s="9"/>
      <c r="D502" s="8">
        <f t="shared" si="7"/>
        <v>0</v>
      </c>
      <c r="P502" s="1">
        <v>31844</v>
      </c>
    </row>
    <row r="503" spans="1:16" ht="15.75" outlineLevel="1" thickBot="1">
      <c r="A503" s="7" t="s">
        <v>303</v>
      </c>
      <c r="B503" s="5">
        <v>2199.6999999999998</v>
      </c>
      <c r="C503" s="9"/>
      <c r="D503" s="8">
        <f t="shared" si="7"/>
        <v>0</v>
      </c>
      <c r="P503" s="1">
        <v>31842</v>
      </c>
    </row>
    <row r="504" spans="1:16" ht="15.75" outlineLevel="1" thickBot="1">
      <c r="A504" s="7" t="s">
        <v>304</v>
      </c>
      <c r="B504" s="5">
        <v>3036.1</v>
      </c>
      <c r="C504" s="9"/>
      <c r="D504" s="8">
        <f t="shared" si="7"/>
        <v>0</v>
      </c>
      <c r="P504" s="1">
        <v>31843</v>
      </c>
    </row>
    <row r="505" spans="1:16" ht="15.75" outlineLevel="1" thickBot="1">
      <c r="A505" s="7" t="s">
        <v>305</v>
      </c>
      <c r="B505" s="5">
        <v>2873.16</v>
      </c>
      <c r="C505" s="9"/>
      <c r="D505" s="8">
        <f t="shared" si="7"/>
        <v>0</v>
      </c>
      <c r="P505" s="1">
        <v>35440</v>
      </c>
    </row>
    <row r="506" spans="1:16" ht="15.75" outlineLevel="1" thickBot="1">
      <c r="A506" s="7" t="s">
        <v>306</v>
      </c>
      <c r="B506" s="5">
        <v>1727</v>
      </c>
      <c r="C506" s="9"/>
      <c r="D506" s="8">
        <f t="shared" si="7"/>
        <v>0</v>
      </c>
      <c r="P506" s="1">
        <v>35442</v>
      </c>
    </row>
    <row r="507" spans="1:16" ht="15.75" outlineLevel="1" thickBot="1">
      <c r="A507" s="7" t="s">
        <v>307</v>
      </c>
      <c r="B507" s="5">
        <v>2063</v>
      </c>
      <c r="C507" s="9"/>
      <c r="D507" s="8">
        <f t="shared" si="7"/>
        <v>0</v>
      </c>
      <c r="P507" s="1">
        <v>35441</v>
      </c>
    </row>
    <row r="508" spans="1:16" ht="15.75" outlineLevel="1" thickBot="1">
      <c r="A508" s="7" t="s">
        <v>308</v>
      </c>
      <c r="B508" s="5">
        <v>1769.4</v>
      </c>
      <c r="C508" s="9"/>
      <c r="D508" s="8">
        <f t="shared" si="7"/>
        <v>0</v>
      </c>
      <c r="P508" s="1">
        <v>30522</v>
      </c>
    </row>
    <row r="509" spans="1:16" ht="15.75" outlineLevel="1" thickBot="1">
      <c r="A509" s="7" t="s">
        <v>309</v>
      </c>
      <c r="B509" s="5">
        <v>3037.2</v>
      </c>
      <c r="C509" s="9"/>
      <c r="D509" s="8">
        <f t="shared" ref="D509:D572" si="8">B509*C509</f>
        <v>0</v>
      </c>
      <c r="P509" s="1">
        <v>30521</v>
      </c>
    </row>
    <row r="510" spans="1:16" ht="15.75" outlineLevel="1" thickBot="1">
      <c r="A510" s="7" t="s">
        <v>310</v>
      </c>
      <c r="B510" s="5">
        <v>3988.2</v>
      </c>
      <c r="C510" s="9"/>
      <c r="D510" s="8">
        <f t="shared" si="8"/>
        <v>0</v>
      </c>
      <c r="P510" s="1">
        <v>30520</v>
      </c>
    </row>
    <row r="511" spans="1:16" ht="15.75" outlineLevel="1" thickBot="1">
      <c r="A511" s="7" t="s">
        <v>311</v>
      </c>
      <c r="B511" s="5">
        <v>1800</v>
      </c>
      <c r="C511" s="9"/>
      <c r="D511" s="8">
        <f t="shared" si="8"/>
        <v>0</v>
      </c>
      <c r="P511" s="1">
        <v>26976</v>
      </c>
    </row>
    <row r="512" spans="1:16" ht="15.75" outlineLevel="1" thickBot="1">
      <c r="A512" s="7" t="s">
        <v>312</v>
      </c>
      <c r="B512" s="5">
        <v>960</v>
      </c>
      <c r="C512" s="9"/>
      <c r="D512" s="8">
        <f t="shared" si="8"/>
        <v>0</v>
      </c>
      <c r="P512" s="1">
        <v>26776</v>
      </c>
    </row>
    <row r="513" spans="1:16" ht="15.75" outlineLevel="1" thickBot="1">
      <c r="A513" s="7" t="s">
        <v>313</v>
      </c>
      <c r="B513" s="5">
        <v>1320</v>
      </c>
      <c r="C513" s="9"/>
      <c r="D513" s="8">
        <f t="shared" si="8"/>
        <v>0</v>
      </c>
      <c r="P513" s="1">
        <v>26777</v>
      </c>
    </row>
    <row r="514" spans="1:16" ht="15.75" outlineLevel="1" thickBot="1">
      <c r="A514" s="7" t="s">
        <v>314</v>
      </c>
      <c r="B514" s="5">
        <v>2736.5</v>
      </c>
      <c r="C514" s="9"/>
      <c r="D514" s="8">
        <f t="shared" si="8"/>
        <v>0</v>
      </c>
      <c r="P514" s="1">
        <v>28570</v>
      </c>
    </row>
    <row r="515" spans="1:16" ht="15.75" outlineLevel="1" thickBot="1">
      <c r="A515" s="7" t="s">
        <v>315</v>
      </c>
      <c r="B515" s="5">
        <v>1621.1</v>
      </c>
      <c r="C515" s="9"/>
      <c r="D515" s="8">
        <f t="shared" si="8"/>
        <v>0</v>
      </c>
      <c r="P515" s="1">
        <v>28341</v>
      </c>
    </row>
    <row r="516" spans="1:16" ht="15.75" outlineLevel="1" thickBot="1">
      <c r="A516" s="7" t="s">
        <v>316</v>
      </c>
      <c r="B516" s="5">
        <v>2003.8</v>
      </c>
      <c r="C516" s="9"/>
      <c r="D516" s="8">
        <f t="shared" si="8"/>
        <v>0</v>
      </c>
      <c r="P516" s="1">
        <v>28427</v>
      </c>
    </row>
    <row r="517" spans="1:16" ht="15.75" outlineLevel="1" thickBot="1">
      <c r="A517" s="7" t="s">
        <v>317</v>
      </c>
      <c r="B517" s="5">
        <v>1906.1</v>
      </c>
      <c r="C517" s="9"/>
      <c r="D517" s="8">
        <f t="shared" si="8"/>
        <v>0</v>
      </c>
      <c r="P517" s="1">
        <v>18753</v>
      </c>
    </row>
    <row r="518" spans="1:16" ht="15.75" outlineLevel="1" thickBot="1">
      <c r="A518" s="7" t="s">
        <v>318</v>
      </c>
      <c r="B518" s="5">
        <v>2714.9</v>
      </c>
      <c r="C518" s="9"/>
      <c r="D518" s="8">
        <f t="shared" si="8"/>
        <v>0</v>
      </c>
      <c r="P518" s="1">
        <v>17614</v>
      </c>
    </row>
    <row r="519" spans="1:16" ht="15.75" outlineLevel="1" thickBot="1">
      <c r="A519" s="7" t="s">
        <v>319</v>
      </c>
      <c r="B519" s="5">
        <v>3420</v>
      </c>
      <c r="C519" s="9"/>
      <c r="D519" s="8">
        <f t="shared" si="8"/>
        <v>0</v>
      </c>
      <c r="P519" s="1">
        <v>17662</v>
      </c>
    </row>
    <row r="520" spans="1:16" ht="15.75" outlineLevel="1" thickBot="1">
      <c r="A520" s="7" t="s">
        <v>320</v>
      </c>
      <c r="B520" s="5">
        <v>2742.1</v>
      </c>
      <c r="C520" s="9"/>
      <c r="D520" s="8">
        <f t="shared" si="8"/>
        <v>0</v>
      </c>
      <c r="P520" s="1">
        <v>21918</v>
      </c>
    </row>
    <row r="521" spans="1:16" ht="15.75" outlineLevel="1" thickBot="1">
      <c r="A521" s="7" t="s">
        <v>321</v>
      </c>
      <c r="B521" s="5">
        <v>1679.5</v>
      </c>
      <c r="C521" s="9"/>
      <c r="D521" s="8">
        <f t="shared" si="8"/>
        <v>0</v>
      </c>
      <c r="P521" s="1">
        <v>22499</v>
      </c>
    </row>
    <row r="522" spans="1:16" ht="15.75" outlineLevel="1" thickBot="1">
      <c r="A522" s="7" t="s">
        <v>322</v>
      </c>
      <c r="B522" s="5">
        <v>2003.8</v>
      </c>
      <c r="C522" s="9"/>
      <c r="D522" s="8">
        <f t="shared" si="8"/>
        <v>0</v>
      </c>
      <c r="P522" s="1">
        <v>21917</v>
      </c>
    </row>
    <row r="523" spans="1:16" ht="15.75" outlineLevel="1" thickBot="1">
      <c r="A523" s="7" t="s">
        <v>323</v>
      </c>
      <c r="B523" s="5">
        <v>3578.4</v>
      </c>
      <c r="C523" s="9"/>
      <c r="D523" s="8">
        <f t="shared" si="8"/>
        <v>0</v>
      </c>
      <c r="P523" s="1">
        <v>18481</v>
      </c>
    </row>
    <row r="524" spans="1:16" ht="15.75" outlineLevel="1" thickBot="1">
      <c r="A524" s="7" t="s">
        <v>324</v>
      </c>
      <c r="B524" s="5">
        <v>1969.3</v>
      </c>
      <c r="C524" s="9"/>
      <c r="D524" s="8">
        <f t="shared" si="8"/>
        <v>0</v>
      </c>
      <c r="P524" s="1">
        <v>1600</v>
      </c>
    </row>
    <row r="525" spans="1:16" ht="15.75" outlineLevel="1" thickBot="1">
      <c r="A525" s="7" t="s">
        <v>325</v>
      </c>
      <c r="B525" s="5">
        <v>2721.6</v>
      </c>
      <c r="C525" s="9"/>
      <c r="D525" s="8">
        <f t="shared" si="8"/>
        <v>0</v>
      </c>
      <c r="P525" s="1">
        <v>2090</v>
      </c>
    </row>
    <row r="526" spans="1:16" ht="15.75" outlineLevel="1" thickBot="1">
      <c r="A526" s="7" t="s">
        <v>326</v>
      </c>
      <c r="B526" s="5">
        <v>2742.2</v>
      </c>
      <c r="C526" s="9"/>
      <c r="D526" s="8">
        <f t="shared" si="8"/>
        <v>0</v>
      </c>
      <c r="P526" s="1">
        <v>2030</v>
      </c>
    </row>
    <row r="527" spans="1:16" ht="15.75" outlineLevel="1" thickBot="1">
      <c r="A527" s="7" t="s">
        <v>327</v>
      </c>
      <c r="B527" s="5">
        <v>1645</v>
      </c>
      <c r="C527" s="9"/>
      <c r="D527" s="8">
        <f t="shared" si="8"/>
        <v>0</v>
      </c>
      <c r="P527" s="1">
        <v>3774</v>
      </c>
    </row>
    <row r="528" spans="1:16" ht="15.75" outlineLevel="1" thickBot="1">
      <c r="A528" s="7" t="s">
        <v>328</v>
      </c>
      <c r="B528" s="5">
        <v>823.8</v>
      </c>
      <c r="C528" s="9"/>
      <c r="D528" s="8">
        <f t="shared" si="8"/>
        <v>0</v>
      </c>
      <c r="P528" s="1">
        <v>7575</v>
      </c>
    </row>
    <row r="529" spans="1:16" ht="15.75" outlineLevel="1" thickBot="1">
      <c r="A529" s="7" t="s">
        <v>329</v>
      </c>
      <c r="B529" s="5">
        <v>1250.2</v>
      </c>
      <c r="C529" s="9"/>
      <c r="D529" s="8">
        <f t="shared" si="8"/>
        <v>0</v>
      </c>
      <c r="P529" s="1">
        <v>2275</v>
      </c>
    </row>
    <row r="530" spans="1:16" ht="15.75" outlineLevel="1" thickBot="1">
      <c r="A530" s="7" t="s">
        <v>330</v>
      </c>
      <c r="B530" s="5">
        <v>930.8</v>
      </c>
      <c r="C530" s="9"/>
      <c r="D530" s="8">
        <f t="shared" si="8"/>
        <v>0</v>
      </c>
      <c r="P530" s="1">
        <v>1856</v>
      </c>
    </row>
    <row r="531" spans="1:16" ht="15.75" outlineLevel="1" thickBot="1">
      <c r="A531" s="7" t="s">
        <v>331</v>
      </c>
      <c r="B531" s="5">
        <v>1988.1</v>
      </c>
      <c r="C531" s="9"/>
      <c r="D531" s="8">
        <f t="shared" si="8"/>
        <v>0</v>
      </c>
      <c r="P531" s="1">
        <v>34852</v>
      </c>
    </row>
    <row r="532" spans="1:16" ht="15.75" outlineLevel="1" thickBot="1">
      <c r="A532" s="7" t="s">
        <v>332</v>
      </c>
      <c r="B532" s="5">
        <v>1885</v>
      </c>
      <c r="C532" s="9"/>
      <c r="D532" s="8">
        <f t="shared" si="8"/>
        <v>0</v>
      </c>
      <c r="P532" s="1">
        <v>33847</v>
      </c>
    </row>
    <row r="533" spans="1:16" ht="15.75" outlineLevel="1" thickBot="1">
      <c r="A533" s="7" t="s">
        <v>333</v>
      </c>
      <c r="B533" s="5">
        <v>1510.8</v>
      </c>
      <c r="C533" s="9"/>
      <c r="D533" s="8">
        <f t="shared" si="8"/>
        <v>0</v>
      </c>
      <c r="P533" s="1">
        <v>33845</v>
      </c>
    </row>
    <row r="534" spans="1:16" ht="15.75" outlineLevel="1" thickBot="1">
      <c r="A534" s="7" t="s">
        <v>334</v>
      </c>
      <c r="B534" s="5">
        <v>2062.1999999999998</v>
      </c>
      <c r="C534" s="9"/>
      <c r="D534" s="8">
        <f t="shared" si="8"/>
        <v>0</v>
      </c>
      <c r="P534" s="1">
        <v>34854</v>
      </c>
    </row>
    <row r="535" spans="1:16" ht="15.75" outlineLevel="1" thickBot="1">
      <c r="A535" s="7" t="s">
        <v>335</v>
      </c>
      <c r="B535" s="5">
        <v>392</v>
      </c>
      <c r="C535" s="9"/>
      <c r="D535" s="8">
        <f t="shared" si="8"/>
        <v>0</v>
      </c>
      <c r="P535" s="1">
        <v>1603</v>
      </c>
    </row>
    <row r="536" spans="1:16" ht="15.75" outlineLevel="1" thickBot="1">
      <c r="A536" s="7" t="s">
        <v>336</v>
      </c>
      <c r="B536" s="5">
        <v>3438.5</v>
      </c>
      <c r="C536" s="9"/>
      <c r="D536" s="8">
        <f t="shared" si="8"/>
        <v>0</v>
      </c>
      <c r="P536" s="1">
        <v>34558</v>
      </c>
    </row>
    <row r="537" spans="1:16" ht="15.75" outlineLevel="1" thickBot="1">
      <c r="A537" s="7" t="s">
        <v>337</v>
      </c>
      <c r="B537" s="5">
        <v>5031</v>
      </c>
      <c r="C537" s="9"/>
      <c r="D537" s="8">
        <f t="shared" si="8"/>
        <v>0</v>
      </c>
      <c r="P537" s="1">
        <v>34559</v>
      </c>
    </row>
    <row r="538" spans="1:16" ht="15.75" outlineLevel="1" thickBot="1">
      <c r="A538" s="7" t="s">
        <v>338</v>
      </c>
      <c r="B538" s="5">
        <v>2990</v>
      </c>
      <c r="C538" s="9"/>
      <c r="D538" s="8">
        <f t="shared" si="8"/>
        <v>0</v>
      </c>
      <c r="P538" s="1">
        <v>26751</v>
      </c>
    </row>
    <row r="539" spans="1:16" ht="15.75" outlineLevel="1" thickBot="1">
      <c r="A539" s="7" t="s">
        <v>339</v>
      </c>
      <c r="B539" s="5">
        <v>1189.5</v>
      </c>
      <c r="C539" s="9"/>
      <c r="D539" s="8">
        <f t="shared" si="8"/>
        <v>0</v>
      </c>
      <c r="P539" s="1">
        <v>26749</v>
      </c>
    </row>
    <row r="540" spans="1:16" ht="15.75" outlineLevel="1" thickBot="1">
      <c r="A540" s="7" t="s">
        <v>340</v>
      </c>
      <c r="B540" s="5">
        <v>826.8</v>
      </c>
      <c r="C540" s="9"/>
      <c r="D540" s="8">
        <f t="shared" si="8"/>
        <v>0</v>
      </c>
      <c r="P540" s="1">
        <v>1876</v>
      </c>
    </row>
    <row r="541" spans="1:16" ht="15.75" outlineLevel="1" thickBot="1">
      <c r="A541" s="7" t="s">
        <v>341</v>
      </c>
      <c r="B541" s="5">
        <v>1891.5</v>
      </c>
      <c r="C541" s="9"/>
      <c r="D541" s="8">
        <f t="shared" si="8"/>
        <v>0</v>
      </c>
      <c r="P541" s="1">
        <v>29845</v>
      </c>
    </row>
    <row r="542" spans="1:16" ht="15.75" outlineLevel="1" thickBot="1">
      <c r="A542" s="7" t="s">
        <v>342</v>
      </c>
      <c r="B542" s="5">
        <v>2385.5</v>
      </c>
      <c r="C542" s="9"/>
      <c r="D542" s="8">
        <f t="shared" si="8"/>
        <v>0</v>
      </c>
      <c r="P542" s="1">
        <v>27938</v>
      </c>
    </row>
    <row r="543" spans="1:16" ht="15.75" outlineLevel="1" thickBot="1">
      <c r="A543" s="7" t="s">
        <v>343</v>
      </c>
      <c r="B543" s="5">
        <v>2769</v>
      </c>
      <c r="C543" s="9"/>
      <c r="D543" s="8">
        <f t="shared" si="8"/>
        <v>0</v>
      </c>
      <c r="P543" s="1">
        <v>25349</v>
      </c>
    </row>
    <row r="544" spans="1:16" ht="15.75" outlineLevel="1" thickBot="1">
      <c r="A544" s="7" t="s">
        <v>344</v>
      </c>
      <c r="B544" s="5">
        <v>1482</v>
      </c>
      <c r="C544" s="9"/>
      <c r="D544" s="8">
        <f t="shared" si="8"/>
        <v>0</v>
      </c>
      <c r="P544" s="1">
        <v>23683</v>
      </c>
    </row>
    <row r="545" spans="1:16" ht="15.75" outlineLevel="1" thickBot="1">
      <c r="A545" s="7" t="s">
        <v>345</v>
      </c>
      <c r="B545" s="5">
        <v>2632.5</v>
      </c>
      <c r="C545" s="9"/>
      <c r="D545" s="8">
        <f t="shared" si="8"/>
        <v>0</v>
      </c>
      <c r="P545" s="1">
        <v>30632</v>
      </c>
    </row>
    <row r="546" spans="1:16" ht="15.75" outlineLevel="1" thickBot="1">
      <c r="A546" s="7" t="s">
        <v>346</v>
      </c>
      <c r="B546" s="5">
        <v>1722.5</v>
      </c>
      <c r="C546" s="9"/>
      <c r="D546" s="8">
        <f t="shared" si="8"/>
        <v>0</v>
      </c>
      <c r="P546" s="1">
        <v>5305</v>
      </c>
    </row>
    <row r="547" spans="1:16" ht="15.75" outlineLevel="1" thickBot="1">
      <c r="A547" s="7" t="s">
        <v>347</v>
      </c>
      <c r="B547" s="5">
        <v>812.5</v>
      </c>
      <c r="C547" s="9"/>
      <c r="D547" s="8">
        <f t="shared" si="8"/>
        <v>0</v>
      </c>
      <c r="P547" s="1">
        <v>1647</v>
      </c>
    </row>
    <row r="548" spans="1:16" ht="15.75" outlineLevel="1" thickBot="1">
      <c r="A548" s="7" t="s">
        <v>348</v>
      </c>
      <c r="B548" s="5">
        <v>1326</v>
      </c>
      <c r="C548" s="9"/>
      <c r="D548" s="8">
        <f t="shared" si="8"/>
        <v>0</v>
      </c>
      <c r="P548" s="1">
        <v>1860</v>
      </c>
    </row>
    <row r="549" spans="1:16" ht="15.75" outlineLevel="1" thickBot="1">
      <c r="A549" s="7" t="s">
        <v>349</v>
      </c>
      <c r="B549" s="5">
        <v>747.5</v>
      </c>
      <c r="C549" s="9"/>
      <c r="D549" s="8">
        <f t="shared" si="8"/>
        <v>0</v>
      </c>
      <c r="P549" s="1">
        <v>3500</v>
      </c>
    </row>
    <row r="550" spans="1:16" ht="15.75" outlineLevel="1" thickBot="1">
      <c r="A550" s="7" t="s">
        <v>350</v>
      </c>
      <c r="B550" s="5">
        <v>975</v>
      </c>
      <c r="C550" s="9"/>
      <c r="D550" s="8">
        <f t="shared" si="8"/>
        <v>0</v>
      </c>
      <c r="P550" s="1">
        <v>2593</v>
      </c>
    </row>
    <row r="551" spans="1:16" ht="15.75" outlineLevel="1" thickBot="1">
      <c r="A551" s="7" t="s">
        <v>351</v>
      </c>
      <c r="B551" s="5">
        <v>643.5</v>
      </c>
      <c r="C551" s="9"/>
      <c r="D551" s="8">
        <f t="shared" si="8"/>
        <v>0</v>
      </c>
      <c r="P551" s="1">
        <v>2960</v>
      </c>
    </row>
    <row r="552" spans="1:16" ht="15.75" outlineLevel="1" thickBot="1">
      <c r="A552" s="7" t="s">
        <v>352</v>
      </c>
      <c r="B552" s="5">
        <v>793</v>
      </c>
      <c r="C552" s="9"/>
      <c r="D552" s="8">
        <f t="shared" si="8"/>
        <v>0</v>
      </c>
      <c r="P552" s="1">
        <v>1724</v>
      </c>
    </row>
    <row r="553" spans="1:16" ht="15.75" outlineLevel="1" thickBot="1">
      <c r="A553" s="7" t="s">
        <v>353</v>
      </c>
      <c r="B553" s="5">
        <v>2353</v>
      </c>
      <c r="C553" s="9"/>
      <c r="D553" s="8">
        <f t="shared" si="8"/>
        <v>0</v>
      </c>
      <c r="P553" s="1">
        <v>34359</v>
      </c>
    </row>
    <row r="554" spans="1:16" ht="15.75" outlineLevel="1" thickBot="1">
      <c r="A554" s="7" t="s">
        <v>354</v>
      </c>
      <c r="B554" s="5">
        <v>572</v>
      </c>
      <c r="C554" s="9"/>
      <c r="D554" s="8">
        <f t="shared" si="8"/>
        <v>0</v>
      </c>
      <c r="P554" s="1">
        <v>34382</v>
      </c>
    </row>
    <row r="555" spans="1:16" ht="15.75" outlineLevel="1" thickBot="1">
      <c r="A555" s="7" t="s">
        <v>355</v>
      </c>
      <c r="B555" s="5">
        <v>1800</v>
      </c>
      <c r="C555" s="9"/>
      <c r="D555" s="8">
        <f t="shared" si="8"/>
        <v>0</v>
      </c>
      <c r="P555" s="1">
        <v>24893</v>
      </c>
    </row>
    <row r="556" spans="1:16" ht="15.75" outlineLevel="1" thickBot="1">
      <c r="A556" s="7" t="s">
        <v>356</v>
      </c>
      <c r="B556" s="5">
        <v>2098.6</v>
      </c>
      <c r="C556" s="9"/>
      <c r="D556" s="8">
        <f t="shared" si="8"/>
        <v>0</v>
      </c>
      <c r="P556" s="1">
        <v>31846</v>
      </c>
    </row>
    <row r="557" spans="1:16" ht="15.75" outlineLevel="1" thickBot="1">
      <c r="A557" s="7" t="s">
        <v>357</v>
      </c>
      <c r="B557" s="5">
        <v>2889.6</v>
      </c>
      <c r="C557" s="9"/>
      <c r="D557" s="8">
        <f t="shared" si="8"/>
        <v>0</v>
      </c>
      <c r="P557" s="1">
        <v>31845</v>
      </c>
    </row>
    <row r="558" spans="1:16" ht="15.75" outlineLevel="1" thickBot="1">
      <c r="A558" s="7" t="s">
        <v>358</v>
      </c>
      <c r="B558" s="5">
        <v>1515.8</v>
      </c>
      <c r="C558" s="9"/>
      <c r="D558" s="8">
        <f t="shared" si="8"/>
        <v>0</v>
      </c>
      <c r="P558" s="1">
        <v>27410</v>
      </c>
    </row>
    <row r="559" spans="1:16" ht="15.75" outlineLevel="1" thickBot="1">
      <c r="A559" s="7" t="s">
        <v>359</v>
      </c>
      <c r="B559" s="5">
        <v>2863.5</v>
      </c>
      <c r="C559" s="9"/>
      <c r="D559" s="8">
        <f t="shared" si="8"/>
        <v>0</v>
      </c>
      <c r="P559" s="1">
        <v>27492</v>
      </c>
    </row>
    <row r="560" spans="1:16" ht="15.75" outlineLevel="1" thickBot="1">
      <c r="A560" s="7" t="s">
        <v>360</v>
      </c>
      <c r="B560" s="5">
        <v>1500</v>
      </c>
      <c r="C560" s="9"/>
      <c r="D560" s="8">
        <f t="shared" si="8"/>
        <v>0</v>
      </c>
      <c r="P560" s="1">
        <v>22801</v>
      </c>
    </row>
    <row r="561" spans="1:16" ht="15.75" outlineLevel="1" thickBot="1">
      <c r="A561" s="7" t="s">
        <v>361</v>
      </c>
      <c r="B561" s="5">
        <v>1633.9</v>
      </c>
      <c r="C561" s="9"/>
      <c r="D561" s="8">
        <f t="shared" si="8"/>
        <v>0</v>
      </c>
      <c r="P561" s="1">
        <v>34167</v>
      </c>
    </row>
    <row r="562" spans="1:16" ht="15.75" outlineLevel="1" thickBot="1">
      <c r="A562" s="7" t="s">
        <v>362</v>
      </c>
      <c r="B562" s="5">
        <v>2337.6999999999998</v>
      </c>
      <c r="C562" s="9"/>
      <c r="D562" s="8">
        <f t="shared" si="8"/>
        <v>0</v>
      </c>
      <c r="P562" s="1">
        <v>34168</v>
      </c>
    </row>
    <row r="563" spans="1:16" ht="15.75" outlineLevel="1" thickBot="1">
      <c r="A563" s="7" t="s">
        <v>363</v>
      </c>
      <c r="B563" s="5">
        <v>2884.2</v>
      </c>
      <c r="C563" s="9"/>
      <c r="D563" s="8">
        <f t="shared" si="8"/>
        <v>0</v>
      </c>
      <c r="P563" s="1">
        <v>34169</v>
      </c>
    </row>
    <row r="564" spans="1:16" ht="15.75" outlineLevel="1" thickBot="1">
      <c r="A564" s="7" t="s">
        <v>364</v>
      </c>
      <c r="B564" s="5">
        <v>1409</v>
      </c>
      <c r="C564" s="9"/>
      <c r="D564" s="8">
        <f t="shared" si="8"/>
        <v>0</v>
      </c>
      <c r="P564" s="1">
        <v>34170</v>
      </c>
    </row>
    <row r="565" spans="1:16" ht="15.75" outlineLevel="1" thickBot="1">
      <c r="A565" s="7" t="s">
        <v>365</v>
      </c>
      <c r="B565" s="5">
        <v>2049.3000000000002</v>
      </c>
      <c r="C565" s="9"/>
      <c r="D565" s="8">
        <f t="shared" si="8"/>
        <v>0</v>
      </c>
      <c r="P565" s="1">
        <v>34171</v>
      </c>
    </row>
    <row r="566" spans="1:16" ht="15.75" outlineLevel="1" thickBot="1">
      <c r="A566" s="7" t="s">
        <v>366</v>
      </c>
      <c r="B566" s="5">
        <v>1821.6</v>
      </c>
      <c r="C566" s="9"/>
      <c r="D566" s="8">
        <f t="shared" si="8"/>
        <v>0</v>
      </c>
      <c r="P566" s="1">
        <v>28144</v>
      </c>
    </row>
    <row r="567" spans="1:16" ht="15.75" outlineLevel="1" thickBot="1">
      <c r="A567" s="7" t="s">
        <v>367</v>
      </c>
      <c r="B567" s="5">
        <v>1639.2</v>
      </c>
      <c r="C567" s="9"/>
      <c r="D567" s="8">
        <f t="shared" si="8"/>
        <v>0</v>
      </c>
      <c r="P567" s="1">
        <v>33538</v>
      </c>
    </row>
    <row r="568" spans="1:16" ht="15.75" outlineLevel="1" thickBot="1">
      <c r="A568" s="7" t="s">
        <v>368</v>
      </c>
      <c r="B568" s="5">
        <v>1320</v>
      </c>
      <c r="C568" s="9"/>
      <c r="D568" s="8">
        <f t="shared" si="8"/>
        <v>0</v>
      </c>
      <c r="P568" s="1">
        <v>35296</v>
      </c>
    </row>
    <row r="569" spans="1:16" ht="15.75" outlineLevel="1" thickBot="1">
      <c r="A569" s="7" t="s">
        <v>369</v>
      </c>
      <c r="B569" s="5">
        <v>1807.8</v>
      </c>
      <c r="C569" s="9"/>
      <c r="D569" s="8">
        <f t="shared" si="8"/>
        <v>0</v>
      </c>
      <c r="P569" s="1">
        <v>35297</v>
      </c>
    </row>
    <row r="570" spans="1:16" ht="15.75" outlineLevel="1" thickBot="1">
      <c r="A570" s="7" t="s">
        <v>370</v>
      </c>
      <c r="B570" s="5">
        <v>2385.5</v>
      </c>
      <c r="C570" s="9"/>
      <c r="D570" s="8">
        <f t="shared" si="8"/>
        <v>0</v>
      </c>
      <c r="P570" s="1">
        <v>23708</v>
      </c>
    </row>
    <row r="571" spans="1:16" ht="15.75" outlineLevel="1" thickBot="1">
      <c r="A571" s="7" t="s">
        <v>371</v>
      </c>
      <c r="B571" s="5">
        <v>3256.5</v>
      </c>
      <c r="C571" s="9"/>
      <c r="D571" s="8">
        <f t="shared" si="8"/>
        <v>0</v>
      </c>
      <c r="P571" s="1">
        <v>29979</v>
      </c>
    </row>
    <row r="572" spans="1:16" ht="15.75" outlineLevel="1" thickBot="1">
      <c r="A572" s="7" t="s">
        <v>372</v>
      </c>
      <c r="B572" s="5">
        <v>2405</v>
      </c>
      <c r="C572" s="9"/>
      <c r="D572" s="8">
        <f t="shared" si="8"/>
        <v>0</v>
      </c>
      <c r="P572" s="1">
        <v>29978</v>
      </c>
    </row>
    <row r="573" spans="1:16" ht="15.75" outlineLevel="1" thickBot="1">
      <c r="A573" s="7" t="s">
        <v>373</v>
      </c>
      <c r="B573" s="5">
        <v>1020</v>
      </c>
      <c r="C573" s="9"/>
      <c r="D573" s="8">
        <f t="shared" ref="D573:D636" si="9">B573*C573</f>
        <v>0</v>
      </c>
      <c r="P573" s="1">
        <v>34026</v>
      </c>
    </row>
    <row r="574" spans="1:16" ht="15.75" outlineLevel="1" thickBot="1">
      <c r="A574" s="7" t="s">
        <v>374</v>
      </c>
      <c r="B574" s="5">
        <v>2046.6</v>
      </c>
      <c r="C574" s="9"/>
      <c r="D574" s="8">
        <f t="shared" si="9"/>
        <v>0</v>
      </c>
      <c r="P574" s="1">
        <v>30750</v>
      </c>
    </row>
    <row r="575" spans="1:16" ht="15.75" outlineLevel="1" thickBot="1">
      <c r="A575" s="7" t="s">
        <v>375</v>
      </c>
      <c r="B575" s="5">
        <v>959.1</v>
      </c>
      <c r="C575" s="9"/>
      <c r="D575" s="8">
        <f t="shared" si="9"/>
        <v>0</v>
      </c>
      <c r="P575" s="1">
        <v>27518</v>
      </c>
    </row>
    <row r="576" spans="1:16" ht="15.75" outlineLevel="1" thickBot="1">
      <c r="A576" s="7" t="s">
        <v>376</v>
      </c>
      <c r="B576" s="5">
        <v>1573.8</v>
      </c>
      <c r="C576" s="9"/>
      <c r="D576" s="8">
        <f t="shared" si="9"/>
        <v>0</v>
      </c>
      <c r="P576" s="1">
        <v>27213</v>
      </c>
    </row>
    <row r="577" spans="1:16" ht="15.75" outlineLevel="1" thickBot="1">
      <c r="A577" s="7" t="s">
        <v>377</v>
      </c>
      <c r="B577" s="5">
        <v>1852</v>
      </c>
      <c r="C577" s="9"/>
      <c r="D577" s="8">
        <f t="shared" si="9"/>
        <v>0</v>
      </c>
      <c r="P577" s="1">
        <v>27531</v>
      </c>
    </row>
    <row r="578" spans="1:16" ht="15.75" outlineLevel="1" thickBot="1">
      <c r="A578" s="7" t="s">
        <v>378</v>
      </c>
      <c r="B578" s="5">
        <v>1006.8</v>
      </c>
      <c r="C578" s="9"/>
      <c r="D578" s="8">
        <f t="shared" si="9"/>
        <v>0</v>
      </c>
      <c r="P578" s="1">
        <v>27520</v>
      </c>
    </row>
    <row r="579" spans="1:16" ht="15.75" outlineLevel="1" thickBot="1">
      <c r="A579" s="7" t="s">
        <v>379</v>
      </c>
      <c r="B579" s="5">
        <v>1029.5999999999999</v>
      </c>
      <c r="C579" s="9"/>
      <c r="D579" s="8">
        <f t="shared" si="9"/>
        <v>0</v>
      </c>
      <c r="P579" s="1">
        <v>25492</v>
      </c>
    </row>
    <row r="580" spans="1:16" ht="15.75" outlineLevel="1" thickBot="1">
      <c r="A580" s="7" t="s">
        <v>380</v>
      </c>
      <c r="B580" s="5">
        <v>1501.5</v>
      </c>
      <c r="C580" s="9"/>
      <c r="D580" s="8">
        <f t="shared" si="9"/>
        <v>0</v>
      </c>
      <c r="P580" s="1">
        <v>27522</v>
      </c>
    </row>
    <row r="581" spans="1:16" ht="15.75" outlineLevel="1" thickBot="1">
      <c r="A581" s="7" t="s">
        <v>381</v>
      </c>
      <c r="B581" s="5">
        <v>677.8</v>
      </c>
      <c r="C581" s="9"/>
      <c r="D581" s="8">
        <f t="shared" si="9"/>
        <v>0</v>
      </c>
      <c r="P581" s="1">
        <v>26067</v>
      </c>
    </row>
    <row r="582" spans="1:16" ht="15.75" outlineLevel="1" thickBot="1">
      <c r="A582" s="7" t="s">
        <v>382</v>
      </c>
      <c r="B582" s="5">
        <v>986.5</v>
      </c>
      <c r="C582" s="9"/>
      <c r="D582" s="8">
        <f t="shared" si="9"/>
        <v>0</v>
      </c>
      <c r="P582" s="1">
        <v>26561</v>
      </c>
    </row>
    <row r="583" spans="1:16" ht="15.75" outlineLevel="1" thickBot="1">
      <c r="A583" s="7" t="s">
        <v>383</v>
      </c>
      <c r="B583" s="5">
        <v>1348.2</v>
      </c>
      <c r="C583" s="9"/>
      <c r="D583" s="8">
        <f t="shared" si="9"/>
        <v>0</v>
      </c>
      <c r="P583" s="1">
        <v>16630</v>
      </c>
    </row>
    <row r="584" spans="1:16" ht="15.75" outlineLevel="1" thickBot="1">
      <c r="A584" s="7" t="s">
        <v>384</v>
      </c>
      <c r="B584" s="5">
        <v>643.79999999999995</v>
      </c>
      <c r="C584" s="9"/>
      <c r="D584" s="8">
        <f t="shared" si="9"/>
        <v>0</v>
      </c>
      <c r="P584" s="1">
        <v>16333</v>
      </c>
    </row>
    <row r="585" spans="1:16" ht="15.75" outlineLevel="1" thickBot="1">
      <c r="A585" s="7" t="s">
        <v>385</v>
      </c>
      <c r="B585" s="5">
        <v>1300</v>
      </c>
      <c r="C585" s="9"/>
      <c r="D585" s="8">
        <f t="shared" si="9"/>
        <v>0</v>
      </c>
      <c r="P585" s="1">
        <v>16522</v>
      </c>
    </row>
    <row r="586" spans="1:16" ht="15.75" outlineLevel="1" thickBot="1">
      <c r="A586" s="7" t="s">
        <v>386</v>
      </c>
      <c r="B586" s="5">
        <v>1228.2</v>
      </c>
      <c r="C586" s="9"/>
      <c r="D586" s="8">
        <f t="shared" si="9"/>
        <v>0</v>
      </c>
      <c r="P586" s="1">
        <v>22296</v>
      </c>
    </row>
    <row r="587" spans="1:16" ht="15.75" outlineLevel="1" thickBot="1">
      <c r="A587" s="7" t="s">
        <v>387</v>
      </c>
      <c r="B587" s="5">
        <v>593</v>
      </c>
      <c r="C587" s="9"/>
      <c r="D587" s="8">
        <f t="shared" si="9"/>
        <v>0</v>
      </c>
      <c r="P587" s="1">
        <v>35079</v>
      </c>
    </row>
    <row r="588" spans="1:16" ht="15.75" outlineLevel="1" thickBot="1">
      <c r="A588" s="7" t="s">
        <v>388</v>
      </c>
      <c r="B588" s="5">
        <v>945.3</v>
      </c>
      <c r="C588" s="9"/>
      <c r="D588" s="8">
        <f t="shared" si="9"/>
        <v>0</v>
      </c>
      <c r="P588" s="1">
        <v>19029</v>
      </c>
    </row>
    <row r="589" spans="1:16" ht="15.75" outlineLevel="1" thickBot="1">
      <c r="A589" s="7" t="s">
        <v>389</v>
      </c>
      <c r="B589" s="5">
        <v>1300</v>
      </c>
      <c r="C589" s="9"/>
      <c r="D589" s="8">
        <f t="shared" si="9"/>
        <v>0</v>
      </c>
      <c r="P589" s="1">
        <v>22142</v>
      </c>
    </row>
    <row r="590" spans="1:16" ht="15.75" outlineLevel="1" thickBot="1">
      <c r="A590" s="7" t="s">
        <v>390</v>
      </c>
      <c r="B590" s="5">
        <v>1268.0999999999999</v>
      </c>
      <c r="C590" s="9"/>
      <c r="D590" s="8">
        <f t="shared" si="9"/>
        <v>0</v>
      </c>
      <c r="P590" s="1">
        <v>34028</v>
      </c>
    </row>
    <row r="591" spans="1:16" ht="15.75" outlineLevel="1" thickBot="1">
      <c r="A591" s="7" t="s">
        <v>391</v>
      </c>
      <c r="B591" s="5">
        <v>1866</v>
      </c>
      <c r="C591" s="9"/>
      <c r="D591" s="8">
        <f t="shared" si="9"/>
        <v>0</v>
      </c>
      <c r="P591" s="1">
        <v>34029</v>
      </c>
    </row>
    <row r="592" spans="1:16" ht="15.75" outlineLevel="1" thickBot="1">
      <c r="A592" s="7" t="s">
        <v>392</v>
      </c>
      <c r="B592" s="5">
        <v>1824.4</v>
      </c>
      <c r="C592" s="9"/>
      <c r="D592" s="8">
        <f t="shared" si="9"/>
        <v>0</v>
      </c>
      <c r="P592" s="1">
        <v>30377</v>
      </c>
    </row>
    <row r="593" spans="1:16" ht="15.75" outlineLevel="1" thickBot="1">
      <c r="A593" s="7" t="s">
        <v>393</v>
      </c>
      <c r="B593" s="5">
        <v>1039</v>
      </c>
      <c r="C593" s="9"/>
      <c r="D593" s="8">
        <f t="shared" si="9"/>
        <v>0</v>
      </c>
      <c r="P593" s="1">
        <v>30397</v>
      </c>
    </row>
    <row r="594" spans="1:16" ht="15.75" outlineLevel="1" thickBot="1">
      <c r="A594" s="7" t="s">
        <v>394</v>
      </c>
      <c r="B594" s="5">
        <v>1693.5</v>
      </c>
      <c r="C594" s="9"/>
      <c r="D594" s="8">
        <f t="shared" si="9"/>
        <v>0</v>
      </c>
      <c r="P594" s="1">
        <v>28449</v>
      </c>
    </row>
    <row r="595" spans="1:16" ht="15.75" outlineLevel="1" thickBot="1">
      <c r="A595" s="7" t="s">
        <v>395</v>
      </c>
      <c r="B595" s="5">
        <v>1428</v>
      </c>
      <c r="C595" s="9"/>
      <c r="D595" s="8">
        <f t="shared" si="9"/>
        <v>0</v>
      </c>
      <c r="P595" s="1">
        <v>30398</v>
      </c>
    </row>
    <row r="596" spans="1:16" ht="15.75" outlineLevel="1" thickBot="1">
      <c r="A596" s="7" t="s">
        <v>396</v>
      </c>
      <c r="B596" s="5">
        <v>2073.6</v>
      </c>
      <c r="C596" s="9"/>
      <c r="D596" s="8">
        <f t="shared" si="9"/>
        <v>0</v>
      </c>
      <c r="P596" s="1">
        <v>31976</v>
      </c>
    </row>
    <row r="597" spans="1:16" ht="15.75" outlineLevel="1" thickBot="1">
      <c r="A597" s="7" t="s">
        <v>397</v>
      </c>
      <c r="B597" s="5">
        <v>2228</v>
      </c>
      <c r="C597" s="9"/>
      <c r="D597" s="8">
        <f t="shared" si="9"/>
        <v>0</v>
      </c>
      <c r="P597" s="1">
        <v>34862</v>
      </c>
    </row>
    <row r="598" spans="1:16" ht="15.75" outlineLevel="1" thickBot="1">
      <c r="A598" s="7" t="s">
        <v>398</v>
      </c>
      <c r="B598" s="5">
        <v>2073.6</v>
      </c>
      <c r="C598" s="9"/>
      <c r="D598" s="8">
        <f t="shared" si="9"/>
        <v>0</v>
      </c>
      <c r="P598" s="1">
        <v>32810</v>
      </c>
    </row>
    <row r="599" spans="1:16" ht="15.75" outlineLevel="1" thickBot="1">
      <c r="A599" s="7" t="s">
        <v>399</v>
      </c>
      <c r="B599" s="5">
        <v>1943.5</v>
      </c>
      <c r="C599" s="9"/>
      <c r="D599" s="8">
        <f t="shared" si="9"/>
        <v>0</v>
      </c>
      <c r="P599" s="1">
        <v>3310</v>
      </c>
    </row>
    <row r="600" spans="1:16" ht="15.75" outlineLevel="1" thickBot="1">
      <c r="A600" s="7" t="s">
        <v>400</v>
      </c>
      <c r="B600" s="5">
        <v>1225.5999999999999</v>
      </c>
      <c r="C600" s="9"/>
      <c r="D600" s="8">
        <f t="shared" si="9"/>
        <v>0</v>
      </c>
      <c r="P600" s="1">
        <v>28540</v>
      </c>
    </row>
    <row r="601" spans="1:16" ht="15.75" outlineLevel="1" thickBot="1">
      <c r="A601" s="7" t="s">
        <v>401</v>
      </c>
      <c r="B601" s="5">
        <v>1479.2</v>
      </c>
      <c r="C601" s="9"/>
      <c r="D601" s="8">
        <f t="shared" si="9"/>
        <v>0</v>
      </c>
      <c r="P601" s="1">
        <v>28541</v>
      </c>
    </row>
    <row r="602" spans="1:16" ht="15.75" outlineLevel="1" thickBot="1">
      <c r="A602" s="7" t="s">
        <v>402</v>
      </c>
      <c r="B602" s="5">
        <v>1193.5999999999999</v>
      </c>
      <c r="C602" s="9"/>
      <c r="D602" s="8">
        <f t="shared" si="9"/>
        <v>0</v>
      </c>
      <c r="P602" s="1">
        <v>28662</v>
      </c>
    </row>
    <row r="603" spans="1:16" ht="15.75" outlineLevel="1" thickBot="1">
      <c r="A603" s="7" t="s">
        <v>403</v>
      </c>
      <c r="B603" s="5">
        <v>1394.7</v>
      </c>
      <c r="C603" s="9"/>
      <c r="D603" s="8">
        <f t="shared" si="9"/>
        <v>0</v>
      </c>
      <c r="P603" s="1">
        <v>28663</v>
      </c>
    </row>
    <row r="604" spans="1:16" ht="15.75" outlineLevel="1" thickBot="1">
      <c r="A604" s="7" t="s">
        <v>404</v>
      </c>
      <c r="B604" s="5">
        <v>1479.2</v>
      </c>
      <c r="C604" s="9"/>
      <c r="D604" s="8">
        <f t="shared" si="9"/>
        <v>0</v>
      </c>
      <c r="P604" s="1">
        <v>26259</v>
      </c>
    </row>
    <row r="605" spans="1:16" ht="15.75" outlineLevel="1" thickBot="1">
      <c r="A605" s="7" t="s">
        <v>405</v>
      </c>
      <c r="B605" s="5">
        <v>1225.5999999999999</v>
      </c>
      <c r="C605" s="9"/>
      <c r="D605" s="8">
        <f t="shared" si="9"/>
        <v>0</v>
      </c>
      <c r="P605" s="1">
        <v>25319</v>
      </c>
    </row>
    <row r="606" spans="1:16" ht="15.75" outlineLevel="1" thickBot="1">
      <c r="A606" s="7" t="s">
        <v>406</v>
      </c>
      <c r="B606" s="5">
        <v>1343.9</v>
      </c>
      <c r="C606" s="9"/>
      <c r="D606" s="8">
        <f t="shared" si="9"/>
        <v>0</v>
      </c>
      <c r="P606" s="1">
        <v>28055</v>
      </c>
    </row>
    <row r="607" spans="1:16" ht="15.75" outlineLevel="1" thickBot="1">
      <c r="A607" s="7" t="s">
        <v>407</v>
      </c>
      <c r="B607" s="5">
        <v>1225.5999999999999</v>
      </c>
      <c r="C607" s="9"/>
      <c r="D607" s="8">
        <f t="shared" si="9"/>
        <v>0</v>
      </c>
      <c r="P607" s="1">
        <v>28056</v>
      </c>
    </row>
    <row r="608" spans="1:16" ht="15.75" outlineLevel="1" thickBot="1">
      <c r="A608" s="7" t="s">
        <v>408</v>
      </c>
      <c r="B608" s="5">
        <v>803</v>
      </c>
      <c r="C608" s="9"/>
      <c r="D608" s="8">
        <f t="shared" si="9"/>
        <v>0</v>
      </c>
      <c r="P608" s="1">
        <v>1722</v>
      </c>
    </row>
    <row r="609" spans="1:16" ht="15.75" outlineLevel="1" thickBot="1">
      <c r="A609" s="7" t="s">
        <v>409</v>
      </c>
      <c r="B609" s="5">
        <v>1056.5999999999999</v>
      </c>
      <c r="C609" s="9"/>
      <c r="D609" s="8">
        <f t="shared" si="9"/>
        <v>0</v>
      </c>
      <c r="P609" s="1">
        <v>2518</v>
      </c>
    </row>
    <row r="610" spans="1:16" ht="15.75" outlineLevel="1" thickBot="1">
      <c r="A610" s="7" t="s">
        <v>410</v>
      </c>
      <c r="B610" s="5">
        <v>1056.5999999999999</v>
      </c>
      <c r="C610" s="9"/>
      <c r="D610" s="8">
        <f t="shared" si="9"/>
        <v>0</v>
      </c>
      <c r="P610" s="1">
        <v>33781</v>
      </c>
    </row>
    <row r="611" spans="1:16" ht="15.75" outlineLevel="1" thickBot="1">
      <c r="A611" s="7" t="s">
        <v>411</v>
      </c>
      <c r="B611" s="5">
        <v>1250</v>
      </c>
      <c r="C611" s="9"/>
      <c r="D611" s="8">
        <f t="shared" si="9"/>
        <v>0</v>
      </c>
      <c r="P611" s="1">
        <v>33782</v>
      </c>
    </row>
    <row r="612" spans="1:16" ht="15.75" outlineLevel="1" thickBot="1">
      <c r="A612" s="7" t="s">
        <v>412</v>
      </c>
      <c r="B612" s="5">
        <v>1479.2</v>
      </c>
      <c r="C612" s="9"/>
      <c r="D612" s="8">
        <f t="shared" si="9"/>
        <v>0</v>
      </c>
      <c r="P612" s="1">
        <v>35430</v>
      </c>
    </row>
    <row r="613" spans="1:16" ht="15.75" outlineLevel="1" thickBot="1">
      <c r="A613" s="7" t="s">
        <v>413</v>
      </c>
      <c r="B613" s="5">
        <v>803</v>
      </c>
      <c r="C613" s="9"/>
      <c r="D613" s="8">
        <f t="shared" si="9"/>
        <v>0</v>
      </c>
      <c r="P613" s="1">
        <v>22851</v>
      </c>
    </row>
    <row r="614" spans="1:16" ht="15.75" outlineLevel="1" thickBot="1">
      <c r="A614" s="7" t="s">
        <v>414</v>
      </c>
      <c r="B614" s="5">
        <v>1098.8</v>
      </c>
      <c r="C614" s="9"/>
      <c r="D614" s="8">
        <f t="shared" si="9"/>
        <v>0</v>
      </c>
      <c r="P614" s="1">
        <v>23004</v>
      </c>
    </row>
    <row r="615" spans="1:16" ht="15.75" outlineLevel="1" thickBot="1">
      <c r="A615" s="7" t="s">
        <v>415</v>
      </c>
      <c r="B615" s="5">
        <v>264</v>
      </c>
      <c r="C615" s="9"/>
      <c r="D615" s="8">
        <f t="shared" si="9"/>
        <v>0</v>
      </c>
      <c r="P615" s="1">
        <v>22852</v>
      </c>
    </row>
    <row r="616" spans="1:16" ht="15.75" outlineLevel="1" thickBot="1">
      <c r="A616" s="7" t="s">
        <v>416</v>
      </c>
      <c r="B616" s="5">
        <v>1352.4</v>
      </c>
      <c r="C616" s="9"/>
      <c r="D616" s="8">
        <f t="shared" si="9"/>
        <v>0</v>
      </c>
      <c r="P616" s="1">
        <v>22853</v>
      </c>
    </row>
    <row r="617" spans="1:16" ht="15.75" outlineLevel="1" thickBot="1">
      <c r="A617" s="7" t="s">
        <v>417</v>
      </c>
      <c r="B617" s="5">
        <v>858</v>
      </c>
      <c r="C617" s="9"/>
      <c r="D617" s="8">
        <f t="shared" si="9"/>
        <v>0</v>
      </c>
      <c r="P617" s="1">
        <v>23005</v>
      </c>
    </row>
    <row r="618" spans="1:16" ht="15.75" outlineLevel="1" thickBot="1">
      <c r="A618" s="7" t="s">
        <v>418</v>
      </c>
      <c r="B618" s="5">
        <v>1056</v>
      </c>
      <c r="C618" s="9"/>
      <c r="D618" s="8">
        <f t="shared" si="9"/>
        <v>0</v>
      </c>
      <c r="P618" s="1">
        <v>23006</v>
      </c>
    </row>
    <row r="619" spans="1:16" ht="15.75" outlineLevel="1" thickBot="1">
      <c r="A619" s="7" t="s">
        <v>419</v>
      </c>
      <c r="B619" s="5">
        <v>803</v>
      </c>
      <c r="C619" s="9"/>
      <c r="D619" s="8">
        <f t="shared" si="9"/>
        <v>0</v>
      </c>
      <c r="P619" s="1">
        <v>21458</v>
      </c>
    </row>
    <row r="620" spans="1:16" ht="15.75" outlineLevel="1" thickBot="1">
      <c r="A620" s="7" t="s">
        <v>420</v>
      </c>
      <c r="B620" s="5">
        <v>1098.8</v>
      </c>
      <c r="C620" s="9"/>
      <c r="D620" s="8">
        <f t="shared" si="9"/>
        <v>0</v>
      </c>
      <c r="P620" s="1">
        <v>21459</v>
      </c>
    </row>
    <row r="621" spans="1:16" ht="15.75" outlineLevel="1" thickBot="1">
      <c r="A621" s="7" t="s">
        <v>421</v>
      </c>
      <c r="B621" s="5">
        <v>1141.0999999999999</v>
      </c>
      <c r="C621" s="9"/>
      <c r="D621" s="8">
        <f t="shared" si="9"/>
        <v>0</v>
      </c>
      <c r="P621" s="1">
        <v>21460</v>
      </c>
    </row>
    <row r="622" spans="1:16" ht="15.75" outlineLevel="1" thickBot="1">
      <c r="A622" s="7" t="s">
        <v>422</v>
      </c>
      <c r="B622" s="5">
        <v>1056.5999999999999</v>
      </c>
      <c r="C622" s="9"/>
      <c r="D622" s="8">
        <f t="shared" si="9"/>
        <v>0</v>
      </c>
      <c r="P622" s="1">
        <v>27851</v>
      </c>
    </row>
    <row r="623" spans="1:16" ht="15.75" outlineLevel="1" thickBot="1">
      <c r="A623" s="7" t="s">
        <v>423</v>
      </c>
      <c r="B623" s="5">
        <v>1056.5999999999999</v>
      </c>
      <c r="C623" s="9"/>
      <c r="D623" s="8">
        <f t="shared" si="9"/>
        <v>0</v>
      </c>
      <c r="P623" s="1">
        <v>16030</v>
      </c>
    </row>
    <row r="624" spans="1:16" ht="15.75" outlineLevel="1" thickBot="1">
      <c r="A624" s="7" t="s">
        <v>424</v>
      </c>
      <c r="B624" s="5">
        <v>1394.7</v>
      </c>
      <c r="C624" s="9"/>
      <c r="D624" s="8">
        <f t="shared" si="9"/>
        <v>0</v>
      </c>
      <c r="P624" s="1">
        <v>16548</v>
      </c>
    </row>
    <row r="625" spans="1:16" ht="15.75" outlineLevel="1" thickBot="1">
      <c r="A625" s="7" t="s">
        <v>425</v>
      </c>
      <c r="B625" s="5">
        <v>818.6</v>
      </c>
      <c r="C625" s="9"/>
      <c r="D625" s="8">
        <f t="shared" si="9"/>
        <v>0</v>
      </c>
      <c r="P625" s="1">
        <v>28058</v>
      </c>
    </row>
    <row r="626" spans="1:16" ht="15.75" outlineLevel="1" thickBot="1">
      <c r="A626" s="7" t="s">
        <v>426</v>
      </c>
      <c r="B626" s="5">
        <v>1005.9</v>
      </c>
      <c r="C626" s="9"/>
      <c r="D626" s="8">
        <f t="shared" si="9"/>
        <v>0</v>
      </c>
      <c r="P626" s="1">
        <v>31855</v>
      </c>
    </row>
    <row r="627" spans="1:16" ht="15.75" outlineLevel="1" thickBot="1">
      <c r="A627" s="7" t="s">
        <v>427</v>
      </c>
      <c r="B627" s="5">
        <v>1259.4000000000001</v>
      </c>
      <c r="C627" s="9"/>
      <c r="D627" s="8">
        <f t="shared" si="9"/>
        <v>0</v>
      </c>
      <c r="P627" s="1">
        <v>27834</v>
      </c>
    </row>
    <row r="628" spans="1:16" ht="15.75" outlineLevel="1" thickBot="1">
      <c r="A628" s="7" t="s">
        <v>428</v>
      </c>
      <c r="B628" s="5">
        <v>929.8</v>
      </c>
      <c r="C628" s="9"/>
      <c r="D628" s="8">
        <f t="shared" si="9"/>
        <v>0</v>
      </c>
      <c r="P628" s="1">
        <v>28664</v>
      </c>
    </row>
    <row r="629" spans="1:16" ht="15.75" outlineLevel="1" thickBot="1">
      <c r="A629" s="7" t="s">
        <v>429</v>
      </c>
      <c r="B629" s="5">
        <v>1163.5</v>
      </c>
      <c r="C629" s="9"/>
      <c r="D629" s="8">
        <f t="shared" si="9"/>
        <v>0</v>
      </c>
      <c r="P629" s="1">
        <v>25326</v>
      </c>
    </row>
    <row r="630" spans="1:16" ht="15.75" outlineLevel="1" thickBot="1">
      <c r="A630" s="7" t="s">
        <v>430</v>
      </c>
      <c r="B630" s="5">
        <v>1152.5</v>
      </c>
      <c r="C630" s="9"/>
      <c r="D630" s="8">
        <f t="shared" si="9"/>
        <v>0</v>
      </c>
      <c r="P630" s="1">
        <v>27013</v>
      </c>
    </row>
    <row r="631" spans="1:16" ht="15.75" outlineLevel="1" thickBot="1">
      <c r="A631" s="7" t="s">
        <v>431</v>
      </c>
      <c r="B631" s="5">
        <v>851.6</v>
      </c>
      <c r="C631" s="9"/>
      <c r="D631" s="8">
        <f t="shared" si="9"/>
        <v>0</v>
      </c>
      <c r="P631" s="1">
        <v>27231</v>
      </c>
    </row>
    <row r="632" spans="1:16" ht="15.75" outlineLevel="1" thickBot="1">
      <c r="A632" s="7" t="s">
        <v>432</v>
      </c>
      <c r="B632" s="5">
        <v>796.7</v>
      </c>
      <c r="C632" s="9"/>
      <c r="D632" s="8">
        <f t="shared" si="9"/>
        <v>0</v>
      </c>
      <c r="P632" s="1">
        <v>26260</v>
      </c>
    </row>
    <row r="633" spans="1:16" ht="15.75" outlineLevel="1" thickBot="1">
      <c r="A633" s="7" t="s">
        <v>433</v>
      </c>
      <c r="B633" s="5">
        <v>946.7</v>
      </c>
      <c r="C633" s="9"/>
      <c r="D633" s="8">
        <f t="shared" si="9"/>
        <v>0</v>
      </c>
      <c r="P633" s="1">
        <v>25839</v>
      </c>
    </row>
    <row r="634" spans="1:16" ht="15.75" outlineLevel="1" thickBot="1">
      <c r="A634" s="7" t="s">
        <v>434</v>
      </c>
      <c r="B634" s="5">
        <v>775.3</v>
      </c>
      <c r="C634" s="9"/>
      <c r="D634" s="8">
        <f t="shared" si="9"/>
        <v>0</v>
      </c>
      <c r="P634" s="1">
        <v>1334</v>
      </c>
    </row>
    <row r="635" spans="1:16" ht="15.75" outlineLevel="1" thickBot="1">
      <c r="A635" s="7" t="s">
        <v>435</v>
      </c>
      <c r="B635" s="5">
        <v>965.5</v>
      </c>
      <c r="C635" s="9"/>
      <c r="D635" s="8">
        <f t="shared" si="9"/>
        <v>0</v>
      </c>
      <c r="P635" s="1">
        <v>1721</v>
      </c>
    </row>
    <row r="636" spans="1:16" ht="15.75" outlineLevel="1" thickBot="1">
      <c r="A636" s="7" t="s">
        <v>436</v>
      </c>
      <c r="B636" s="5">
        <v>295.8</v>
      </c>
      <c r="C636" s="9"/>
      <c r="D636" s="8">
        <f t="shared" si="9"/>
        <v>0</v>
      </c>
      <c r="P636" s="1">
        <v>1238</v>
      </c>
    </row>
    <row r="637" spans="1:16" ht="15.75" outlineLevel="1" thickBot="1">
      <c r="A637" s="7" t="s">
        <v>437</v>
      </c>
      <c r="B637" s="5">
        <v>1542.75</v>
      </c>
      <c r="C637" s="9"/>
      <c r="D637" s="8">
        <f t="shared" ref="D637:D700" si="10">B637*C637</f>
        <v>0</v>
      </c>
      <c r="P637" s="1">
        <v>34583</v>
      </c>
    </row>
    <row r="638" spans="1:16" ht="15.75" outlineLevel="1" thickBot="1">
      <c r="A638" s="7" t="s">
        <v>438</v>
      </c>
      <c r="B638" s="5">
        <v>1881</v>
      </c>
      <c r="C638" s="9"/>
      <c r="D638" s="8">
        <f t="shared" si="10"/>
        <v>0</v>
      </c>
      <c r="P638" s="1">
        <v>34584</v>
      </c>
    </row>
    <row r="639" spans="1:16" ht="15.75" outlineLevel="1" thickBot="1">
      <c r="A639" s="7" t="s">
        <v>439</v>
      </c>
      <c r="B639" s="5">
        <v>1567.5</v>
      </c>
      <c r="C639" s="9"/>
      <c r="D639" s="8">
        <f t="shared" si="10"/>
        <v>0</v>
      </c>
      <c r="P639" s="1">
        <v>34581</v>
      </c>
    </row>
    <row r="640" spans="1:16" ht="15.75" outlineLevel="1" thickBot="1">
      <c r="A640" s="7" t="s">
        <v>440</v>
      </c>
      <c r="B640" s="5">
        <v>1359.4</v>
      </c>
      <c r="C640" s="9"/>
      <c r="D640" s="8">
        <f t="shared" si="10"/>
        <v>0</v>
      </c>
      <c r="P640" s="1">
        <v>34582</v>
      </c>
    </row>
    <row r="641" spans="1:16" ht="15.75" outlineLevel="1" thickBot="1">
      <c r="A641" s="7" t="s">
        <v>441</v>
      </c>
      <c r="B641" s="5">
        <v>1014</v>
      </c>
      <c r="C641" s="9"/>
      <c r="D641" s="8">
        <f t="shared" si="10"/>
        <v>0</v>
      </c>
      <c r="P641" s="1">
        <v>19389</v>
      </c>
    </row>
    <row r="642" spans="1:16" ht="15.75" outlineLevel="1" thickBot="1">
      <c r="A642" s="7" t="s">
        <v>442</v>
      </c>
      <c r="B642" s="5">
        <v>357.5</v>
      </c>
      <c r="C642" s="9"/>
      <c r="D642" s="8">
        <f t="shared" si="10"/>
        <v>0</v>
      </c>
      <c r="P642" s="1">
        <v>22337</v>
      </c>
    </row>
    <row r="643" spans="1:16" ht="15.75" outlineLevel="1" thickBot="1">
      <c r="A643" s="7" t="s">
        <v>443</v>
      </c>
      <c r="B643" s="5">
        <v>741</v>
      </c>
      <c r="C643" s="9"/>
      <c r="D643" s="8">
        <f t="shared" si="10"/>
        <v>0</v>
      </c>
      <c r="P643" s="1">
        <v>22440</v>
      </c>
    </row>
    <row r="644" spans="1:16" ht="15.75" outlineLevel="1" thickBot="1">
      <c r="A644" s="7" t="s">
        <v>444</v>
      </c>
      <c r="B644" s="5">
        <v>1378</v>
      </c>
      <c r="C644" s="9"/>
      <c r="D644" s="8">
        <f t="shared" si="10"/>
        <v>0</v>
      </c>
      <c r="P644" s="1">
        <v>28450</v>
      </c>
    </row>
    <row r="645" spans="1:16" ht="15.75" outlineLevel="1" thickBot="1">
      <c r="A645" s="7" t="s">
        <v>445</v>
      </c>
      <c r="B645" s="5">
        <v>1183</v>
      </c>
      <c r="C645" s="9"/>
      <c r="D645" s="8">
        <f t="shared" si="10"/>
        <v>0</v>
      </c>
      <c r="P645" s="1">
        <v>23326</v>
      </c>
    </row>
    <row r="646" spans="1:16" ht="15.75" outlineLevel="1" thickBot="1">
      <c r="A646" s="7" t="s">
        <v>446</v>
      </c>
      <c r="B646" s="5">
        <v>416</v>
      </c>
      <c r="C646" s="9"/>
      <c r="D646" s="8">
        <f t="shared" si="10"/>
        <v>0</v>
      </c>
      <c r="P646" s="1">
        <v>28451</v>
      </c>
    </row>
    <row r="647" spans="1:16" ht="15.75" outlineLevel="1" thickBot="1">
      <c r="A647" s="7" t="s">
        <v>447</v>
      </c>
      <c r="B647" s="5">
        <v>435.5</v>
      </c>
      <c r="C647" s="9"/>
      <c r="D647" s="8">
        <f t="shared" si="10"/>
        <v>0</v>
      </c>
      <c r="P647" s="1">
        <v>22439</v>
      </c>
    </row>
    <row r="648" spans="1:16" ht="15.75" outlineLevel="1" thickBot="1">
      <c r="A648" s="7" t="s">
        <v>448</v>
      </c>
      <c r="B648" s="5">
        <v>949</v>
      </c>
      <c r="C648" s="9"/>
      <c r="D648" s="8">
        <f t="shared" si="10"/>
        <v>0</v>
      </c>
      <c r="P648" s="1">
        <v>28452</v>
      </c>
    </row>
    <row r="649" spans="1:16" ht="15.75" outlineLevel="1" thickBot="1">
      <c r="A649" s="7" t="s">
        <v>449</v>
      </c>
      <c r="B649" s="5">
        <v>728</v>
      </c>
      <c r="C649" s="9"/>
      <c r="D649" s="8">
        <f t="shared" si="10"/>
        <v>0</v>
      </c>
      <c r="P649" s="1">
        <v>23325</v>
      </c>
    </row>
    <row r="650" spans="1:16" ht="15.75" outlineLevel="1" thickBot="1">
      <c r="A650" s="7" t="s">
        <v>450</v>
      </c>
      <c r="B650" s="5">
        <v>1514.5</v>
      </c>
      <c r="C650" s="9"/>
      <c r="D650" s="8">
        <f t="shared" si="10"/>
        <v>0</v>
      </c>
      <c r="P650" s="1">
        <v>1881</v>
      </c>
    </row>
    <row r="651" spans="1:16" ht="15.75" outlineLevel="1" thickBot="1">
      <c r="A651" s="7" t="s">
        <v>451</v>
      </c>
      <c r="B651" s="5">
        <v>3848</v>
      </c>
      <c r="C651" s="9"/>
      <c r="D651" s="8">
        <f t="shared" si="10"/>
        <v>0</v>
      </c>
      <c r="P651" s="1">
        <v>30682</v>
      </c>
    </row>
    <row r="652" spans="1:16" ht="15.75" outlineLevel="1" thickBot="1">
      <c r="A652" s="7" t="s">
        <v>452</v>
      </c>
      <c r="B652" s="5">
        <v>2803.125</v>
      </c>
      <c r="C652" s="9"/>
      <c r="D652" s="8">
        <f t="shared" si="10"/>
        <v>0</v>
      </c>
      <c r="P652" s="1">
        <v>28004</v>
      </c>
    </row>
    <row r="653" spans="1:16" ht="15.75" outlineLevel="1" thickBot="1">
      <c r="A653" s="7" t="s">
        <v>453</v>
      </c>
      <c r="B653" s="5">
        <v>4745</v>
      </c>
      <c r="C653" s="9"/>
      <c r="D653" s="8">
        <f t="shared" si="10"/>
        <v>0</v>
      </c>
      <c r="P653" s="1">
        <v>25661</v>
      </c>
    </row>
    <row r="654" spans="1:16" ht="15.75" outlineLevel="1" thickBot="1">
      <c r="A654" s="7" t="s">
        <v>454</v>
      </c>
      <c r="B654" s="5">
        <v>2691</v>
      </c>
      <c r="C654" s="9"/>
      <c r="D654" s="8">
        <f t="shared" si="10"/>
        <v>0</v>
      </c>
      <c r="P654" s="1">
        <v>24959</v>
      </c>
    </row>
    <row r="655" spans="1:16" ht="15.75" outlineLevel="1" thickBot="1">
      <c r="A655" s="7" t="s">
        <v>455</v>
      </c>
      <c r="B655" s="5">
        <v>2935.8</v>
      </c>
      <c r="C655" s="9"/>
      <c r="D655" s="8">
        <f t="shared" si="10"/>
        <v>0</v>
      </c>
      <c r="P655" s="1">
        <v>34016</v>
      </c>
    </row>
    <row r="656" spans="1:16" ht="15.75" outlineLevel="1" thickBot="1">
      <c r="A656" s="7" t="s">
        <v>456</v>
      </c>
      <c r="B656" s="5">
        <v>3549</v>
      </c>
      <c r="C656" s="9"/>
      <c r="D656" s="8">
        <f t="shared" si="10"/>
        <v>0</v>
      </c>
      <c r="P656" s="1">
        <v>24890</v>
      </c>
    </row>
    <row r="657" spans="1:16" ht="15.75" outlineLevel="1" thickBot="1">
      <c r="A657" s="7" t="s">
        <v>457</v>
      </c>
      <c r="B657" s="5">
        <v>3060.12</v>
      </c>
      <c r="C657" s="9"/>
      <c r="D657" s="8">
        <f t="shared" si="10"/>
        <v>0</v>
      </c>
      <c r="P657" s="1">
        <v>34017</v>
      </c>
    </row>
    <row r="658" spans="1:16" ht="15.75" outlineLevel="1" thickBot="1">
      <c r="A658" s="7" t="s">
        <v>458</v>
      </c>
      <c r="B658" s="5">
        <v>2541.48</v>
      </c>
      <c r="C658" s="9"/>
      <c r="D658" s="8">
        <f t="shared" si="10"/>
        <v>0</v>
      </c>
      <c r="P658" s="1">
        <v>17591</v>
      </c>
    </row>
    <row r="659" spans="1:16" ht="15.75" outlineLevel="1" thickBot="1">
      <c r="A659" s="7" t="s">
        <v>459</v>
      </c>
      <c r="B659" s="5">
        <v>3172</v>
      </c>
      <c r="C659" s="9"/>
      <c r="D659" s="8">
        <f t="shared" si="10"/>
        <v>0</v>
      </c>
      <c r="P659" s="1">
        <v>34398</v>
      </c>
    </row>
    <row r="660" spans="1:16" ht="15.75" outlineLevel="1" thickBot="1">
      <c r="A660" s="7" t="s">
        <v>460</v>
      </c>
      <c r="B660" s="5">
        <v>2559.1999999999998</v>
      </c>
      <c r="C660" s="9"/>
      <c r="D660" s="8">
        <f t="shared" si="10"/>
        <v>0</v>
      </c>
      <c r="P660" s="1">
        <v>28617</v>
      </c>
    </row>
    <row r="661" spans="1:16" ht="15.75" outlineLevel="1" thickBot="1">
      <c r="A661" s="7" t="s">
        <v>461</v>
      </c>
      <c r="B661" s="5">
        <v>2601</v>
      </c>
      <c r="C661" s="9"/>
      <c r="D661" s="8">
        <f t="shared" si="10"/>
        <v>0</v>
      </c>
      <c r="P661" s="1">
        <v>26036</v>
      </c>
    </row>
    <row r="662" spans="1:16" ht="15.75" outlineLevel="1" thickBot="1">
      <c r="A662" s="7" t="s">
        <v>462</v>
      </c>
      <c r="B662" s="5">
        <v>2889.96</v>
      </c>
      <c r="C662" s="9"/>
      <c r="D662" s="8">
        <f t="shared" si="10"/>
        <v>0</v>
      </c>
      <c r="P662" s="1">
        <v>30753</v>
      </c>
    </row>
    <row r="663" spans="1:16" ht="15.75" outlineLevel="1" thickBot="1">
      <c r="A663" s="7" t="s">
        <v>463</v>
      </c>
      <c r="B663" s="5">
        <v>4525.32</v>
      </c>
      <c r="C663" s="9"/>
      <c r="D663" s="8">
        <f t="shared" si="10"/>
        <v>0</v>
      </c>
      <c r="P663" s="1">
        <v>13859</v>
      </c>
    </row>
    <row r="664" spans="1:16" ht="15.75" outlineLevel="1" thickBot="1">
      <c r="A664" s="7" t="s">
        <v>464</v>
      </c>
      <c r="B664" s="5">
        <v>2730</v>
      </c>
      <c r="C664" s="9"/>
      <c r="D664" s="8">
        <f t="shared" si="10"/>
        <v>0</v>
      </c>
      <c r="P664" s="1">
        <v>2577</v>
      </c>
    </row>
    <row r="665" spans="1:16" ht="15.75" outlineLevel="1" thickBot="1">
      <c r="A665" s="7" t="s">
        <v>465</v>
      </c>
      <c r="B665" s="5">
        <v>2834</v>
      </c>
      <c r="C665" s="9"/>
      <c r="D665" s="8">
        <f t="shared" si="10"/>
        <v>0</v>
      </c>
      <c r="P665" s="1">
        <v>26261</v>
      </c>
    </row>
    <row r="666" spans="1:16" ht="15.75" outlineLevel="1" thickBot="1">
      <c r="A666" s="7" t="s">
        <v>466</v>
      </c>
      <c r="B666" s="5">
        <v>6045</v>
      </c>
      <c r="C666" s="9"/>
      <c r="D666" s="8">
        <f t="shared" si="10"/>
        <v>0</v>
      </c>
      <c r="P666" s="1">
        <v>26262</v>
      </c>
    </row>
    <row r="667" spans="1:16" ht="15.75" outlineLevel="1" thickBot="1">
      <c r="A667" s="7" t="s">
        <v>467</v>
      </c>
      <c r="B667" s="5">
        <v>3152.5</v>
      </c>
      <c r="C667" s="9"/>
      <c r="D667" s="8">
        <f t="shared" si="10"/>
        <v>0</v>
      </c>
      <c r="P667" s="1">
        <v>28290</v>
      </c>
    </row>
    <row r="668" spans="1:16" ht="15.75" outlineLevel="1" thickBot="1">
      <c r="A668" s="7" t="s">
        <v>468</v>
      </c>
      <c r="B668" s="5">
        <v>2434.56</v>
      </c>
      <c r="C668" s="9"/>
      <c r="D668" s="8">
        <f t="shared" si="10"/>
        <v>0</v>
      </c>
      <c r="P668" s="1">
        <v>26263</v>
      </c>
    </row>
    <row r="669" spans="1:16" ht="15.75" outlineLevel="1" thickBot="1">
      <c r="A669" s="7" t="s">
        <v>469</v>
      </c>
      <c r="B669" s="5">
        <v>2709.72</v>
      </c>
      <c r="C669" s="9"/>
      <c r="D669" s="8">
        <f t="shared" si="10"/>
        <v>0</v>
      </c>
      <c r="P669" s="1">
        <v>26264</v>
      </c>
    </row>
    <row r="670" spans="1:16" ht="15.75" outlineLevel="1" thickBot="1">
      <c r="A670" s="7" t="s">
        <v>470</v>
      </c>
      <c r="B670" s="5">
        <v>2420.7600000000002</v>
      </c>
      <c r="C670" s="9"/>
      <c r="D670" s="8">
        <f t="shared" si="10"/>
        <v>0</v>
      </c>
      <c r="P670" s="1">
        <v>22447</v>
      </c>
    </row>
    <row r="671" spans="1:16" ht="15.75" outlineLevel="1" thickBot="1">
      <c r="A671" s="7" t="s">
        <v>471</v>
      </c>
      <c r="B671" s="5">
        <v>3633.5</v>
      </c>
      <c r="C671" s="9"/>
      <c r="D671" s="8">
        <f t="shared" si="10"/>
        <v>0</v>
      </c>
      <c r="P671" s="1">
        <v>33705</v>
      </c>
    </row>
    <row r="672" spans="1:16" ht="15.75" outlineLevel="1" thickBot="1">
      <c r="A672" s="7" t="s">
        <v>472</v>
      </c>
      <c r="B672" s="5">
        <v>2372.5</v>
      </c>
      <c r="C672" s="9"/>
      <c r="D672" s="8">
        <f t="shared" si="10"/>
        <v>0</v>
      </c>
      <c r="P672" s="1">
        <v>34219</v>
      </c>
    </row>
    <row r="673" spans="1:16" ht="15.75" outlineLevel="1" thickBot="1">
      <c r="A673" s="7" t="s">
        <v>473</v>
      </c>
      <c r="B673" s="5">
        <v>2769</v>
      </c>
      <c r="C673" s="9"/>
      <c r="D673" s="8">
        <f t="shared" si="10"/>
        <v>0</v>
      </c>
      <c r="P673" s="1">
        <v>34220</v>
      </c>
    </row>
    <row r="674" spans="1:16" ht="15.75" outlineLevel="1" thickBot="1">
      <c r="A674" s="7" t="s">
        <v>474</v>
      </c>
      <c r="B674" s="5">
        <v>2167.75</v>
      </c>
      <c r="C674" s="9"/>
      <c r="D674" s="8">
        <f t="shared" si="10"/>
        <v>0</v>
      </c>
      <c r="P674" s="1">
        <v>8593</v>
      </c>
    </row>
    <row r="675" spans="1:16" ht="15.75" outlineLevel="1" thickBot="1">
      <c r="A675" s="7" t="s">
        <v>475</v>
      </c>
      <c r="B675" s="5">
        <v>2317.25</v>
      </c>
      <c r="C675" s="9"/>
      <c r="D675" s="8">
        <f t="shared" si="10"/>
        <v>0</v>
      </c>
      <c r="P675" s="1">
        <v>16443</v>
      </c>
    </row>
    <row r="676" spans="1:16" ht="15.75" outlineLevel="1" thickBot="1">
      <c r="A676" s="7" t="s">
        <v>476</v>
      </c>
      <c r="B676" s="5">
        <v>4075.5</v>
      </c>
      <c r="C676" s="9"/>
      <c r="D676" s="8">
        <f t="shared" si="10"/>
        <v>0</v>
      </c>
      <c r="P676" s="1">
        <v>32908</v>
      </c>
    </row>
    <row r="677" spans="1:16" ht="15.75" outlineLevel="1" thickBot="1">
      <c r="A677" s="7" t="s">
        <v>477</v>
      </c>
      <c r="B677" s="5">
        <v>2307.5</v>
      </c>
      <c r="C677" s="9"/>
      <c r="D677" s="8">
        <f t="shared" si="10"/>
        <v>0</v>
      </c>
      <c r="P677" s="1">
        <v>32909</v>
      </c>
    </row>
    <row r="678" spans="1:16" ht="15.75" outlineLevel="1" thickBot="1">
      <c r="A678" s="7" t="s">
        <v>478</v>
      </c>
      <c r="B678" s="5">
        <v>2873</v>
      </c>
      <c r="C678" s="9"/>
      <c r="D678" s="8">
        <f t="shared" si="10"/>
        <v>0</v>
      </c>
      <c r="P678" s="1">
        <v>32910</v>
      </c>
    </row>
    <row r="679" spans="1:16" ht="15.75" outlineLevel="1" thickBot="1">
      <c r="A679" s="7" t="s">
        <v>479</v>
      </c>
      <c r="B679" s="5">
        <v>1493.16</v>
      </c>
      <c r="C679" s="9"/>
      <c r="D679" s="8">
        <f t="shared" si="10"/>
        <v>0</v>
      </c>
      <c r="P679" s="1">
        <v>30932</v>
      </c>
    </row>
    <row r="680" spans="1:16" ht="15.75" outlineLevel="1" thickBot="1">
      <c r="A680" s="7" t="s">
        <v>480</v>
      </c>
      <c r="B680" s="5">
        <v>2085.9</v>
      </c>
      <c r="C680" s="9"/>
      <c r="D680" s="8">
        <f t="shared" si="10"/>
        <v>0</v>
      </c>
      <c r="P680" s="1">
        <v>30933</v>
      </c>
    </row>
    <row r="681" spans="1:16" ht="15.75" outlineLevel="1" thickBot="1">
      <c r="A681" s="7" t="s">
        <v>481</v>
      </c>
      <c r="B681" s="5">
        <v>578.5</v>
      </c>
      <c r="C681" s="9"/>
      <c r="D681" s="8">
        <f t="shared" si="10"/>
        <v>0</v>
      </c>
      <c r="P681" s="1">
        <v>34386</v>
      </c>
    </row>
    <row r="682" spans="1:16" ht="15.75" outlineLevel="1" thickBot="1">
      <c r="A682" s="7" t="s">
        <v>482</v>
      </c>
      <c r="B682" s="5">
        <v>2244.48</v>
      </c>
      <c r="C682" s="9"/>
      <c r="D682" s="8">
        <f t="shared" si="10"/>
        <v>0</v>
      </c>
      <c r="P682" s="1">
        <v>32857</v>
      </c>
    </row>
    <row r="683" spans="1:16" ht="15.75" outlineLevel="1" thickBot="1">
      <c r="A683" s="7" t="s">
        <v>483</v>
      </c>
      <c r="B683" s="5">
        <v>1521.2</v>
      </c>
      <c r="C683" s="9"/>
      <c r="D683" s="8">
        <f t="shared" si="10"/>
        <v>0</v>
      </c>
      <c r="P683" s="1">
        <v>25892</v>
      </c>
    </row>
    <row r="684" spans="1:16" ht="15.75" outlineLevel="1" thickBot="1">
      <c r="A684" s="7" t="s">
        <v>484</v>
      </c>
      <c r="B684" s="5">
        <v>1994.1</v>
      </c>
      <c r="C684" s="9"/>
      <c r="D684" s="8">
        <f t="shared" si="10"/>
        <v>0</v>
      </c>
      <c r="P684" s="1">
        <v>25855</v>
      </c>
    </row>
    <row r="685" spans="1:16" ht="15.75" outlineLevel="1" thickBot="1">
      <c r="A685" s="7" t="s">
        <v>485</v>
      </c>
      <c r="B685" s="5">
        <v>2691</v>
      </c>
      <c r="C685" s="9"/>
      <c r="D685" s="8">
        <f t="shared" si="10"/>
        <v>0</v>
      </c>
      <c r="P685" s="1">
        <v>26014</v>
      </c>
    </row>
    <row r="686" spans="1:16" ht="15.75" outlineLevel="1" thickBot="1">
      <c r="A686" s="7" t="s">
        <v>486</v>
      </c>
      <c r="B686" s="5">
        <v>1440.72</v>
      </c>
      <c r="C686" s="9"/>
      <c r="D686" s="8">
        <f t="shared" si="10"/>
        <v>0</v>
      </c>
      <c r="P686" s="1">
        <v>25893</v>
      </c>
    </row>
    <row r="687" spans="1:16" ht="15.75" outlineLevel="1" thickBot="1">
      <c r="A687" s="7" t="s">
        <v>487</v>
      </c>
      <c r="B687" s="5">
        <v>1782.96</v>
      </c>
      <c r="C687" s="9"/>
      <c r="D687" s="8">
        <f t="shared" si="10"/>
        <v>0</v>
      </c>
      <c r="P687" s="1">
        <v>23040</v>
      </c>
    </row>
    <row r="688" spans="1:16" ht="15.75" outlineLevel="1" thickBot="1">
      <c r="A688" s="7" t="s">
        <v>488</v>
      </c>
      <c r="B688" s="5">
        <v>2707.2</v>
      </c>
      <c r="C688" s="9"/>
      <c r="D688" s="8">
        <f t="shared" si="10"/>
        <v>0</v>
      </c>
      <c r="P688" s="1">
        <v>22950</v>
      </c>
    </row>
    <row r="689" spans="1:16" ht="15.75" outlineLevel="1" thickBot="1">
      <c r="A689" s="7" t="s">
        <v>489</v>
      </c>
      <c r="B689" s="5">
        <v>3926</v>
      </c>
      <c r="C689" s="9"/>
      <c r="D689" s="8">
        <f t="shared" si="10"/>
        <v>0</v>
      </c>
      <c r="P689" s="1">
        <v>13700</v>
      </c>
    </row>
    <row r="690" spans="1:16" ht="15.75" outlineLevel="1" thickBot="1">
      <c r="A690" s="7" t="s">
        <v>490</v>
      </c>
      <c r="B690" s="5">
        <v>1852.5</v>
      </c>
      <c r="C690" s="9"/>
      <c r="D690" s="8">
        <f t="shared" si="10"/>
        <v>0</v>
      </c>
      <c r="P690" s="1">
        <v>2654</v>
      </c>
    </row>
    <row r="691" spans="1:16" ht="15.75" outlineLevel="1" thickBot="1">
      <c r="A691" s="7" t="s">
        <v>491</v>
      </c>
      <c r="B691" s="5">
        <v>2601.3000000000002</v>
      </c>
      <c r="C691" s="9"/>
      <c r="D691" s="8">
        <f t="shared" si="10"/>
        <v>0</v>
      </c>
      <c r="P691" s="1">
        <v>11434</v>
      </c>
    </row>
    <row r="692" spans="1:16" ht="15.75" outlineLevel="1" thickBot="1">
      <c r="A692" s="7" t="s">
        <v>492</v>
      </c>
      <c r="B692" s="5">
        <v>1835.4</v>
      </c>
      <c r="C692" s="9"/>
      <c r="D692" s="8">
        <f t="shared" si="10"/>
        <v>0</v>
      </c>
      <c r="P692" s="1">
        <v>27149</v>
      </c>
    </row>
    <row r="693" spans="1:16" ht="15.75" outlineLevel="1" thickBot="1">
      <c r="A693" s="7" t="s">
        <v>493</v>
      </c>
      <c r="B693" s="5">
        <v>1704.36</v>
      </c>
      <c r="C693" s="9"/>
      <c r="D693" s="8">
        <f t="shared" si="10"/>
        <v>0</v>
      </c>
      <c r="P693" s="1">
        <v>24101</v>
      </c>
    </row>
    <row r="694" spans="1:16" ht="15.75" outlineLevel="1" thickBot="1">
      <c r="A694" s="7" t="s">
        <v>494</v>
      </c>
      <c r="B694" s="5">
        <v>2445.6</v>
      </c>
      <c r="C694" s="9"/>
      <c r="D694" s="8">
        <f t="shared" si="10"/>
        <v>0</v>
      </c>
      <c r="P694" s="1">
        <v>27148</v>
      </c>
    </row>
    <row r="695" spans="1:16" ht="15.75" outlineLevel="1" thickBot="1">
      <c r="A695" s="7" t="s">
        <v>495</v>
      </c>
      <c r="B695" s="5">
        <v>2294.2800000000002</v>
      </c>
      <c r="C695" s="9"/>
      <c r="D695" s="8">
        <f t="shared" si="10"/>
        <v>0</v>
      </c>
      <c r="P695" s="1">
        <v>24102</v>
      </c>
    </row>
    <row r="696" spans="1:16" ht="15.75" outlineLevel="1" thickBot="1">
      <c r="A696" s="7" t="s">
        <v>496</v>
      </c>
      <c r="B696" s="5">
        <v>3543.84</v>
      </c>
      <c r="C696" s="9"/>
      <c r="D696" s="8">
        <f t="shared" si="10"/>
        <v>0</v>
      </c>
      <c r="P696" s="1">
        <v>27147</v>
      </c>
    </row>
    <row r="697" spans="1:16" ht="15.75" outlineLevel="1" thickBot="1">
      <c r="A697" s="7" t="s">
        <v>497</v>
      </c>
      <c r="B697" s="5">
        <v>3036</v>
      </c>
      <c r="C697" s="9"/>
      <c r="D697" s="8">
        <f t="shared" si="10"/>
        <v>0</v>
      </c>
      <c r="P697" s="1">
        <v>24103</v>
      </c>
    </row>
    <row r="698" spans="1:16" ht="15.75" outlineLevel="1" thickBot="1">
      <c r="A698" s="7" t="s">
        <v>498</v>
      </c>
      <c r="B698" s="5">
        <v>1657.4</v>
      </c>
      <c r="C698" s="9"/>
      <c r="D698" s="8">
        <f t="shared" si="10"/>
        <v>0</v>
      </c>
      <c r="P698" s="1">
        <v>27224</v>
      </c>
    </row>
    <row r="699" spans="1:16" ht="15.75" outlineLevel="1" thickBot="1">
      <c r="A699" s="7" t="s">
        <v>499</v>
      </c>
      <c r="B699" s="5">
        <v>1928.64</v>
      </c>
      <c r="C699" s="9"/>
      <c r="D699" s="8">
        <f t="shared" si="10"/>
        <v>0</v>
      </c>
      <c r="P699" s="1">
        <v>27223</v>
      </c>
    </row>
    <row r="700" spans="1:16" ht="15.75" outlineLevel="1" thickBot="1">
      <c r="A700" s="7" t="s">
        <v>500</v>
      </c>
      <c r="B700" s="5">
        <v>3407.04</v>
      </c>
      <c r="C700" s="9"/>
      <c r="D700" s="8">
        <f t="shared" si="10"/>
        <v>0</v>
      </c>
      <c r="P700" s="1">
        <v>33859</v>
      </c>
    </row>
    <row r="701" spans="1:16" ht="15.75" outlineLevel="1" thickBot="1">
      <c r="A701" s="7" t="s">
        <v>501</v>
      </c>
      <c r="B701" s="5">
        <v>2124</v>
      </c>
      <c r="C701" s="9"/>
      <c r="D701" s="8">
        <f t="shared" ref="D701:D764" si="11">B701*C701</f>
        <v>0</v>
      </c>
      <c r="P701" s="1">
        <v>33858</v>
      </c>
    </row>
    <row r="702" spans="1:16" ht="15.75" outlineLevel="1" thickBot="1">
      <c r="A702" s="7" t="s">
        <v>502</v>
      </c>
      <c r="B702" s="5">
        <v>3445.92</v>
      </c>
      <c r="C702" s="9"/>
      <c r="D702" s="8">
        <f t="shared" si="11"/>
        <v>0</v>
      </c>
      <c r="P702" s="1">
        <v>29023</v>
      </c>
    </row>
    <row r="703" spans="1:16" ht="15.75" outlineLevel="1" thickBot="1">
      <c r="A703" s="7" t="s">
        <v>503</v>
      </c>
      <c r="B703" s="5">
        <v>1694.3</v>
      </c>
      <c r="C703" s="9"/>
      <c r="D703" s="8">
        <f t="shared" si="11"/>
        <v>0</v>
      </c>
      <c r="P703" s="1">
        <v>28343</v>
      </c>
    </row>
    <row r="704" spans="1:16" ht="15.75" outlineLevel="1" thickBot="1">
      <c r="A704" s="7" t="s">
        <v>504</v>
      </c>
      <c r="B704" s="5">
        <v>2089.92</v>
      </c>
      <c r="C704" s="9"/>
      <c r="D704" s="8">
        <f t="shared" si="11"/>
        <v>0</v>
      </c>
      <c r="P704" s="1">
        <v>28346</v>
      </c>
    </row>
    <row r="705" spans="1:16" ht="15.75" outlineLevel="1" thickBot="1">
      <c r="A705" s="7" t="s">
        <v>505</v>
      </c>
      <c r="B705" s="5">
        <v>3244.32</v>
      </c>
      <c r="C705" s="9"/>
      <c r="D705" s="8">
        <f t="shared" si="11"/>
        <v>0</v>
      </c>
      <c r="P705" s="1">
        <v>30526</v>
      </c>
    </row>
    <row r="706" spans="1:16" ht="15.75" outlineLevel="1" thickBot="1">
      <c r="A706" s="7" t="s">
        <v>506</v>
      </c>
      <c r="B706" s="5">
        <v>1694.3</v>
      </c>
      <c r="C706" s="9"/>
      <c r="D706" s="8">
        <f t="shared" si="11"/>
        <v>0</v>
      </c>
      <c r="P706" s="1">
        <v>30528</v>
      </c>
    </row>
    <row r="707" spans="1:16" ht="15.75" outlineLevel="1" thickBot="1">
      <c r="A707" s="7" t="s">
        <v>507</v>
      </c>
      <c r="B707" s="5">
        <v>2089.92</v>
      </c>
      <c r="C707" s="9"/>
      <c r="D707" s="8">
        <f t="shared" si="11"/>
        <v>0</v>
      </c>
      <c r="P707" s="1">
        <v>30527</v>
      </c>
    </row>
    <row r="708" spans="1:16" ht="15.75" outlineLevel="1" thickBot="1">
      <c r="A708" s="7" t="s">
        <v>508</v>
      </c>
      <c r="B708" s="5">
        <v>1755.4</v>
      </c>
      <c r="C708" s="9"/>
      <c r="D708" s="8">
        <f t="shared" si="11"/>
        <v>0</v>
      </c>
      <c r="P708" s="1">
        <v>28342</v>
      </c>
    </row>
    <row r="709" spans="1:16" ht="15.75" outlineLevel="1" thickBot="1">
      <c r="A709" s="7" t="s">
        <v>509</v>
      </c>
      <c r="B709" s="5">
        <v>2343.3000000000002</v>
      </c>
      <c r="C709" s="9"/>
      <c r="D709" s="8">
        <f t="shared" si="11"/>
        <v>0</v>
      </c>
      <c r="P709" s="1">
        <v>28345</v>
      </c>
    </row>
    <row r="710" spans="1:16" ht="15.75" outlineLevel="1" thickBot="1">
      <c r="A710" s="7" t="s">
        <v>510</v>
      </c>
      <c r="B710" s="5">
        <v>3074.64</v>
      </c>
      <c r="C710" s="9"/>
      <c r="D710" s="8">
        <f t="shared" si="11"/>
        <v>0</v>
      </c>
      <c r="P710" s="1">
        <v>29032</v>
      </c>
    </row>
    <row r="711" spans="1:16" ht="15.75" outlineLevel="1" thickBot="1">
      <c r="A711" s="7" t="s">
        <v>511</v>
      </c>
      <c r="B711" s="5">
        <v>1552.8</v>
      </c>
      <c r="C711" s="9"/>
      <c r="D711" s="8">
        <f t="shared" si="11"/>
        <v>0</v>
      </c>
      <c r="P711" s="1">
        <v>28344</v>
      </c>
    </row>
    <row r="712" spans="1:16" ht="15.75" outlineLevel="1" thickBot="1">
      <c r="A712" s="7" t="s">
        <v>512</v>
      </c>
      <c r="B712" s="5">
        <v>2002.56</v>
      </c>
      <c r="C712" s="9"/>
      <c r="D712" s="8">
        <f t="shared" si="11"/>
        <v>0</v>
      </c>
      <c r="P712" s="1">
        <v>28347</v>
      </c>
    </row>
    <row r="713" spans="1:16" ht="15.75" outlineLevel="1" thickBot="1">
      <c r="A713" s="7" t="s">
        <v>513</v>
      </c>
      <c r="B713" s="5">
        <v>1760.9</v>
      </c>
      <c r="C713" s="9"/>
      <c r="D713" s="8">
        <f t="shared" si="11"/>
        <v>0</v>
      </c>
      <c r="P713" s="1">
        <v>30120</v>
      </c>
    </row>
    <row r="714" spans="1:16" ht="15.75" outlineLevel="1" thickBot="1">
      <c r="A714" s="7" t="s">
        <v>514</v>
      </c>
      <c r="B714" s="5">
        <v>2417.9</v>
      </c>
      <c r="C714" s="9"/>
      <c r="D714" s="8">
        <f t="shared" si="11"/>
        <v>0</v>
      </c>
      <c r="P714" s="1">
        <v>30121</v>
      </c>
    </row>
    <row r="715" spans="1:16" ht="15.75" outlineLevel="1" thickBot="1">
      <c r="A715" s="7" t="s">
        <v>515</v>
      </c>
      <c r="B715" s="5">
        <v>2980.8</v>
      </c>
      <c r="C715" s="9"/>
      <c r="D715" s="8">
        <f t="shared" si="11"/>
        <v>0</v>
      </c>
      <c r="P715" s="1">
        <v>30122</v>
      </c>
    </row>
    <row r="716" spans="1:16" ht="15.75" outlineLevel="1" thickBot="1">
      <c r="A716" s="7" t="s">
        <v>516</v>
      </c>
      <c r="B716" s="5">
        <v>1518</v>
      </c>
      <c r="C716" s="9"/>
      <c r="D716" s="8">
        <f t="shared" si="11"/>
        <v>0</v>
      </c>
      <c r="P716" s="1">
        <v>30123</v>
      </c>
    </row>
    <row r="717" spans="1:16" ht="15.75" outlineLevel="1" thickBot="1">
      <c r="A717" s="7" t="s">
        <v>517</v>
      </c>
      <c r="B717" s="5">
        <v>1990.5</v>
      </c>
      <c r="C717" s="9"/>
      <c r="D717" s="8">
        <f t="shared" si="11"/>
        <v>0</v>
      </c>
      <c r="P717" s="1">
        <v>30124</v>
      </c>
    </row>
    <row r="718" spans="1:16" ht="15.75" outlineLevel="1" thickBot="1">
      <c r="A718" s="7" t="s">
        <v>518</v>
      </c>
      <c r="B718" s="5">
        <v>2794.5</v>
      </c>
      <c r="C718" s="9"/>
      <c r="D718" s="8">
        <f t="shared" si="11"/>
        <v>0</v>
      </c>
      <c r="P718" s="1">
        <v>30125</v>
      </c>
    </row>
    <row r="719" spans="1:16" ht="15.75" outlineLevel="1" thickBot="1">
      <c r="A719" s="7" t="s">
        <v>519</v>
      </c>
      <c r="B719" s="5">
        <v>734.5</v>
      </c>
      <c r="C719" s="9"/>
      <c r="D719" s="8">
        <f t="shared" si="11"/>
        <v>0</v>
      </c>
      <c r="P719" s="1">
        <v>30389</v>
      </c>
    </row>
    <row r="720" spans="1:16" ht="15.75" outlineLevel="1" thickBot="1">
      <c r="A720" s="7" t="s">
        <v>520</v>
      </c>
      <c r="B720" s="5">
        <v>2724.2</v>
      </c>
      <c r="C720" s="9"/>
      <c r="D720" s="8">
        <f t="shared" si="11"/>
        <v>0</v>
      </c>
      <c r="P720" s="1">
        <v>35298</v>
      </c>
    </row>
    <row r="721" spans="1:16" ht="15.75" outlineLevel="1" thickBot="1">
      <c r="A721" s="7" t="s">
        <v>521</v>
      </c>
      <c r="B721" s="5">
        <v>3556.3</v>
      </c>
      <c r="C721" s="9"/>
      <c r="D721" s="8">
        <f t="shared" si="11"/>
        <v>0</v>
      </c>
      <c r="P721" s="1">
        <v>35299</v>
      </c>
    </row>
    <row r="722" spans="1:16" ht="15.75" outlineLevel="1" thickBot="1">
      <c r="A722" s="7" t="s">
        <v>522</v>
      </c>
      <c r="B722" s="5">
        <v>1737</v>
      </c>
      <c r="C722" s="9"/>
      <c r="D722" s="8">
        <f t="shared" si="11"/>
        <v>0</v>
      </c>
      <c r="P722" s="1">
        <v>27959</v>
      </c>
    </row>
    <row r="723" spans="1:16" ht="15.75" outlineLevel="1" thickBot="1">
      <c r="A723" s="7" t="s">
        <v>523</v>
      </c>
      <c r="B723" s="5">
        <v>2295.6</v>
      </c>
      <c r="C723" s="9"/>
      <c r="D723" s="8">
        <f t="shared" si="11"/>
        <v>0</v>
      </c>
      <c r="P723" s="1">
        <v>30529</v>
      </c>
    </row>
    <row r="724" spans="1:16" ht="15.75" outlineLevel="1" thickBot="1">
      <c r="A724" s="7" t="s">
        <v>524</v>
      </c>
      <c r="B724" s="5">
        <v>669.5</v>
      </c>
      <c r="C724" s="9"/>
      <c r="D724" s="8">
        <f t="shared" si="11"/>
        <v>0</v>
      </c>
      <c r="P724" s="1">
        <v>34389</v>
      </c>
    </row>
    <row r="725" spans="1:16" ht="15.75" outlineLevel="1" thickBot="1">
      <c r="A725" s="7" t="s">
        <v>525</v>
      </c>
      <c r="B725" s="5">
        <v>2100</v>
      </c>
      <c r="C725" s="9"/>
      <c r="D725" s="8">
        <f t="shared" si="11"/>
        <v>0</v>
      </c>
      <c r="P725" s="1">
        <v>27961</v>
      </c>
    </row>
    <row r="726" spans="1:16" ht="15.75" outlineLevel="1" thickBot="1">
      <c r="A726" s="7" t="s">
        <v>526</v>
      </c>
      <c r="B726" s="5">
        <v>1915.2</v>
      </c>
      <c r="C726" s="9"/>
      <c r="D726" s="8">
        <f t="shared" si="11"/>
        <v>0</v>
      </c>
      <c r="P726" s="1">
        <v>27962</v>
      </c>
    </row>
    <row r="727" spans="1:16" ht="15.75" outlineLevel="1" thickBot="1">
      <c r="A727" s="7" t="s">
        <v>527</v>
      </c>
      <c r="B727" s="5">
        <v>2927.04</v>
      </c>
      <c r="C727" s="9"/>
      <c r="D727" s="8">
        <f t="shared" si="11"/>
        <v>0</v>
      </c>
      <c r="P727" s="1">
        <v>27963</v>
      </c>
    </row>
    <row r="728" spans="1:16" ht="15.75" outlineLevel="1" thickBot="1">
      <c r="A728" s="7" t="s">
        <v>528</v>
      </c>
      <c r="B728" s="5">
        <v>1824.4</v>
      </c>
      <c r="C728" s="9"/>
      <c r="D728" s="8">
        <f t="shared" si="11"/>
        <v>0</v>
      </c>
      <c r="P728" s="1">
        <v>26424</v>
      </c>
    </row>
    <row r="729" spans="1:16" ht="15.75" outlineLevel="1" thickBot="1">
      <c r="A729" s="7" t="s">
        <v>529</v>
      </c>
      <c r="B729" s="5">
        <v>2446.08</v>
      </c>
      <c r="C729" s="9"/>
      <c r="D729" s="8">
        <f t="shared" si="11"/>
        <v>0</v>
      </c>
      <c r="P729" s="1">
        <v>30525</v>
      </c>
    </row>
    <row r="730" spans="1:16" ht="15.75" outlineLevel="1" thickBot="1">
      <c r="A730" s="7" t="s">
        <v>530</v>
      </c>
      <c r="B730" s="5">
        <v>3162.96</v>
      </c>
      <c r="C730" s="9"/>
      <c r="D730" s="8">
        <f t="shared" si="11"/>
        <v>0</v>
      </c>
      <c r="P730" s="1">
        <v>26426</v>
      </c>
    </row>
    <row r="731" spans="1:16" ht="15.75" outlineLevel="1" thickBot="1">
      <c r="A731" s="7" t="s">
        <v>531</v>
      </c>
      <c r="B731" s="5">
        <v>1390.8</v>
      </c>
      <c r="C731" s="9"/>
      <c r="D731" s="8">
        <f t="shared" si="11"/>
        <v>0</v>
      </c>
      <c r="P731" s="1">
        <v>27461</v>
      </c>
    </row>
    <row r="732" spans="1:16" ht="15.75" outlineLevel="1" thickBot="1">
      <c r="A732" s="7" t="s">
        <v>532</v>
      </c>
      <c r="B732" s="5">
        <v>2049.3000000000002</v>
      </c>
      <c r="C732" s="9"/>
      <c r="D732" s="8">
        <f t="shared" si="11"/>
        <v>0</v>
      </c>
      <c r="P732" s="1">
        <v>27412</v>
      </c>
    </row>
    <row r="733" spans="1:16" ht="15.75" outlineLevel="1" thickBot="1">
      <c r="A733" s="7" t="s">
        <v>533</v>
      </c>
      <c r="B733" s="5">
        <v>1855.8</v>
      </c>
      <c r="C733" s="9"/>
      <c r="D733" s="8">
        <f t="shared" si="11"/>
        <v>0</v>
      </c>
      <c r="P733" s="1">
        <v>8594</v>
      </c>
    </row>
    <row r="734" spans="1:16" ht="15.75" outlineLevel="1" thickBot="1">
      <c r="A734" s="7" t="s">
        <v>534</v>
      </c>
      <c r="B734" s="5">
        <v>2412</v>
      </c>
      <c r="C734" s="9"/>
      <c r="D734" s="8">
        <f t="shared" si="11"/>
        <v>0</v>
      </c>
      <c r="P734" s="1">
        <v>8749</v>
      </c>
    </row>
    <row r="735" spans="1:16" ht="15.75" outlineLevel="1" thickBot="1">
      <c r="A735" s="7" t="s">
        <v>535</v>
      </c>
      <c r="B735" s="5">
        <v>3558.96</v>
      </c>
      <c r="C735" s="9"/>
      <c r="D735" s="8">
        <f t="shared" si="11"/>
        <v>0</v>
      </c>
      <c r="P735" s="1">
        <v>34786</v>
      </c>
    </row>
    <row r="736" spans="1:16" ht="15.75" outlineLevel="1" thickBot="1">
      <c r="A736" s="7" t="s">
        <v>536</v>
      </c>
      <c r="B736" s="5">
        <v>4779</v>
      </c>
      <c r="C736" s="9"/>
      <c r="D736" s="8">
        <f t="shared" si="11"/>
        <v>0</v>
      </c>
      <c r="P736" s="1">
        <v>34787</v>
      </c>
    </row>
    <row r="737" spans="1:16" ht="15.75" outlineLevel="1" thickBot="1">
      <c r="A737" s="7" t="s">
        <v>537</v>
      </c>
      <c r="B737" s="5">
        <v>1900.8</v>
      </c>
      <c r="C737" s="9"/>
      <c r="D737" s="8">
        <f t="shared" si="11"/>
        <v>0</v>
      </c>
      <c r="P737" s="1">
        <v>30524</v>
      </c>
    </row>
    <row r="738" spans="1:16" ht="15.75" outlineLevel="1" thickBot="1">
      <c r="A738" s="7" t="s">
        <v>538</v>
      </c>
      <c r="B738" s="5">
        <v>1702.3</v>
      </c>
      <c r="C738" s="9"/>
      <c r="D738" s="8">
        <f t="shared" si="11"/>
        <v>0</v>
      </c>
      <c r="P738" s="1">
        <v>30729</v>
      </c>
    </row>
    <row r="739" spans="1:16" ht="15.75" outlineLevel="1" thickBot="1">
      <c r="A739" s="7" t="s">
        <v>539</v>
      </c>
      <c r="B739" s="5">
        <v>2820</v>
      </c>
      <c r="C739" s="9"/>
      <c r="D739" s="8">
        <f t="shared" si="11"/>
        <v>0</v>
      </c>
      <c r="P739" s="1">
        <v>30523</v>
      </c>
    </row>
    <row r="740" spans="1:16" ht="15.75" outlineLevel="1" thickBot="1">
      <c r="A740" s="7" t="s">
        <v>540</v>
      </c>
      <c r="B740" s="5">
        <v>2545.1999999999998</v>
      </c>
      <c r="C740" s="9"/>
      <c r="D740" s="8">
        <f t="shared" si="11"/>
        <v>0</v>
      </c>
      <c r="P740" s="1">
        <v>30728</v>
      </c>
    </row>
    <row r="741" spans="1:16" ht="15.75" outlineLevel="1" thickBot="1">
      <c r="A741" s="7" t="s">
        <v>541</v>
      </c>
      <c r="B741" s="5">
        <v>539.5</v>
      </c>
      <c r="C741" s="9"/>
      <c r="D741" s="8">
        <f t="shared" si="11"/>
        <v>0</v>
      </c>
      <c r="P741" s="1">
        <v>34390</v>
      </c>
    </row>
    <row r="742" spans="1:16" ht="15.75" outlineLevel="1" thickBot="1">
      <c r="A742" s="7" t="s">
        <v>542</v>
      </c>
      <c r="B742" s="5">
        <v>3240</v>
      </c>
      <c r="C742" s="9"/>
      <c r="D742" s="8">
        <f t="shared" si="11"/>
        <v>0</v>
      </c>
      <c r="P742" s="1">
        <v>20584</v>
      </c>
    </row>
    <row r="743" spans="1:16" ht="15.75" outlineLevel="1" thickBot="1">
      <c r="A743" s="7" t="s">
        <v>543</v>
      </c>
      <c r="B743" s="5">
        <v>1699.6</v>
      </c>
      <c r="C743" s="9"/>
      <c r="D743" s="8">
        <f t="shared" si="11"/>
        <v>0</v>
      </c>
      <c r="P743" s="1">
        <v>1766</v>
      </c>
    </row>
    <row r="744" spans="1:16" ht="15.75" outlineLevel="1" thickBot="1">
      <c r="A744" s="7" t="s">
        <v>544</v>
      </c>
      <c r="B744" s="5">
        <v>2398.4</v>
      </c>
      <c r="C744" s="9"/>
      <c r="D744" s="8">
        <f t="shared" si="11"/>
        <v>0</v>
      </c>
      <c r="P744" s="1">
        <v>1886</v>
      </c>
    </row>
    <row r="745" spans="1:16" ht="15.75" outlineLevel="1" thickBot="1">
      <c r="A745" s="7" t="s">
        <v>545</v>
      </c>
      <c r="B745" s="5">
        <v>1796.8</v>
      </c>
      <c r="C745" s="9"/>
      <c r="D745" s="8">
        <f t="shared" si="11"/>
        <v>0</v>
      </c>
      <c r="P745" s="1">
        <v>1341</v>
      </c>
    </row>
    <row r="746" spans="1:16" ht="15.75" outlineLevel="1" thickBot="1">
      <c r="A746" s="7" t="s">
        <v>546</v>
      </c>
      <c r="B746" s="5">
        <v>2398.4</v>
      </c>
      <c r="C746" s="9"/>
      <c r="D746" s="8">
        <f t="shared" si="11"/>
        <v>0</v>
      </c>
      <c r="P746" s="1">
        <v>2281</v>
      </c>
    </row>
    <row r="747" spans="1:16" ht="15.75" outlineLevel="1" thickBot="1">
      <c r="A747" s="7" t="s">
        <v>547</v>
      </c>
      <c r="B747" s="5">
        <v>2177.5</v>
      </c>
      <c r="C747" s="9"/>
      <c r="D747" s="8">
        <f t="shared" si="11"/>
        <v>0</v>
      </c>
      <c r="P747" s="1">
        <v>34399</v>
      </c>
    </row>
    <row r="748" spans="1:16" ht="15.75" outlineLevel="1" thickBot="1">
      <c r="A748" s="7" t="s">
        <v>548</v>
      </c>
      <c r="B748" s="5">
        <v>3887</v>
      </c>
      <c r="C748" s="9"/>
      <c r="D748" s="8">
        <f t="shared" si="11"/>
        <v>0</v>
      </c>
      <c r="P748" s="1">
        <v>34401</v>
      </c>
    </row>
    <row r="749" spans="1:16" ht="15.75" outlineLevel="1" thickBot="1">
      <c r="A749" s="7" t="s">
        <v>549</v>
      </c>
      <c r="B749" s="5">
        <v>2314</v>
      </c>
      <c r="C749" s="9"/>
      <c r="D749" s="8">
        <f t="shared" si="11"/>
        <v>0</v>
      </c>
      <c r="P749" s="1">
        <v>28311</v>
      </c>
    </row>
    <row r="750" spans="1:16" ht="15.75" outlineLevel="1" thickBot="1">
      <c r="A750" s="7" t="s">
        <v>550</v>
      </c>
      <c r="B750" s="5">
        <v>1553.5</v>
      </c>
      <c r="C750" s="9"/>
      <c r="D750" s="8">
        <f t="shared" si="11"/>
        <v>0</v>
      </c>
      <c r="P750" s="1">
        <v>2717</v>
      </c>
    </row>
    <row r="751" spans="1:16" ht="15.75" outlineLevel="1" thickBot="1">
      <c r="A751" s="7" t="s">
        <v>551</v>
      </c>
      <c r="B751" s="5">
        <v>1956.5</v>
      </c>
      <c r="C751" s="9"/>
      <c r="D751" s="8">
        <f t="shared" si="11"/>
        <v>0</v>
      </c>
      <c r="P751" s="1">
        <v>3629</v>
      </c>
    </row>
    <row r="752" spans="1:16" ht="15.75" outlineLevel="1" thickBot="1">
      <c r="A752" s="7" t="s">
        <v>552</v>
      </c>
      <c r="B752" s="5">
        <v>3007.44</v>
      </c>
      <c r="C752" s="9"/>
      <c r="D752" s="8">
        <f t="shared" si="11"/>
        <v>0</v>
      </c>
      <c r="P752" s="1">
        <v>31832</v>
      </c>
    </row>
    <row r="753" spans="1:16" ht="15.75" outlineLevel="1" thickBot="1">
      <c r="A753" s="7" t="s">
        <v>553</v>
      </c>
      <c r="B753" s="5">
        <v>4153.5</v>
      </c>
      <c r="C753" s="9"/>
      <c r="D753" s="8">
        <f t="shared" si="11"/>
        <v>0</v>
      </c>
      <c r="P753" s="1">
        <v>31833</v>
      </c>
    </row>
    <row r="754" spans="1:16" ht="15.75" outlineLevel="1" thickBot="1">
      <c r="A754" s="7" t="s">
        <v>554</v>
      </c>
      <c r="B754" s="5">
        <v>2158</v>
      </c>
      <c r="C754" s="9"/>
      <c r="D754" s="8">
        <f t="shared" si="11"/>
        <v>0</v>
      </c>
      <c r="P754" s="1">
        <v>27922</v>
      </c>
    </row>
    <row r="755" spans="1:16" ht="15.75" outlineLevel="1" thickBot="1">
      <c r="A755" s="7" t="s">
        <v>555</v>
      </c>
      <c r="B755" s="5">
        <v>1573</v>
      </c>
      <c r="C755" s="9"/>
      <c r="D755" s="8">
        <f t="shared" si="11"/>
        <v>0</v>
      </c>
      <c r="P755" s="1">
        <v>10940</v>
      </c>
    </row>
    <row r="756" spans="1:16" ht="15.75" outlineLevel="1" thickBot="1">
      <c r="A756" s="7" t="s">
        <v>556</v>
      </c>
      <c r="B756" s="5">
        <v>689</v>
      </c>
      <c r="C756" s="9"/>
      <c r="D756" s="8">
        <f t="shared" si="11"/>
        <v>0</v>
      </c>
      <c r="P756" s="1">
        <v>2417</v>
      </c>
    </row>
    <row r="757" spans="1:16" ht="15.75" outlineLevel="1" thickBot="1">
      <c r="A757" s="7" t="s">
        <v>557</v>
      </c>
      <c r="B757" s="5">
        <v>949</v>
      </c>
      <c r="C757" s="9"/>
      <c r="D757" s="8">
        <f t="shared" si="11"/>
        <v>0</v>
      </c>
      <c r="P757" s="1">
        <v>2713</v>
      </c>
    </row>
    <row r="758" spans="1:16" ht="15.75" outlineLevel="1" thickBot="1">
      <c r="A758" s="7" t="s">
        <v>558</v>
      </c>
      <c r="B758" s="5">
        <v>247</v>
      </c>
      <c r="C758" s="9"/>
      <c r="D758" s="8">
        <f t="shared" si="11"/>
        <v>0</v>
      </c>
      <c r="P758" s="1">
        <v>2307</v>
      </c>
    </row>
    <row r="759" spans="1:16" ht="15.75" outlineLevel="1" thickBot="1">
      <c r="A759" s="7" t="s">
        <v>559</v>
      </c>
      <c r="B759" s="5">
        <v>2306</v>
      </c>
      <c r="C759" s="9"/>
      <c r="D759" s="8">
        <f t="shared" si="11"/>
        <v>0</v>
      </c>
      <c r="P759" s="1">
        <v>1961</v>
      </c>
    </row>
    <row r="760" spans="1:16" ht="15.75" outlineLevel="1" thickBot="1">
      <c r="A760" s="7" t="s">
        <v>560</v>
      </c>
      <c r="B760" s="5">
        <v>1326.7</v>
      </c>
      <c r="C760" s="9"/>
      <c r="D760" s="8">
        <f t="shared" si="11"/>
        <v>0</v>
      </c>
      <c r="P760" s="1">
        <v>1411</v>
      </c>
    </row>
    <row r="761" spans="1:16" ht="15.75" outlineLevel="1" thickBot="1">
      <c r="A761" s="7" t="s">
        <v>561</v>
      </c>
      <c r="B761" s="5">
        <v>1799.6</v>
      </c>
      <c r="C761" s="9"/>
      <c r="D761" s="8">
        <f t="shared" si="11"/>
        <v>0</v>
      </c>
      <c r="P761" s="1">
        <v>1708</v>
      </c>
    </row>
    <row r="762" spans="1:16" ht="15.75" outlineLevel="1" thickBot="1">
      <c r="A762" s="7" t="s">
        <v>562</v>
      </c>
      <c r="B762" s="5">
        <v>1762.3</v>
      </c>
      <c r="C762" s="9"/>
      <c r="D762" s="8">
        <f t="shared" si="11"/>
        <v>0</v>
      </c>
      <c r="P762" s="1">
        <v>35288</v>
      </c>
    </row>
    <row r="763" spans="1:16" ht="15.75" outlineLevel="1" thickBot="1">
      <c r="A763" s="7" t="s">
        <v>563</v>
      </c>
      <c r="B763" s="5">
        <v>2288.1</v>
      </c>
      <c r="C763" s="9"/>
      <c r="D763" s="8">
        <f t="shared" si="11"/>
        <v>0</v>
      </c>
      <c r="P763" s="1">
        <v>18808</v>
      </c>
    </row>
    <row r="764" spans="1:16" ht="15.75" outlineLevel="1" thickBot="1">
      <c r="A764" s="7" t="s">
        <v>564</v>
      </c>
      <c r="B764" s="5">
        <v>3000.2</v>
      </c>
      <c r="C764" s="9"/>
      <c r="D764" s="8">
        <f t="shared" si="11"/>
        <v>0</v>
      </c>
      <c r="P764" s="1">
        <v>18809</v>
      </c>
    </row>
    <row r="765" spans="1:16" ht="15.75" outlineLevel="1" thickBot="1">
      <c r="A765" s="7" t="s">
        <v>565</v>
      </c>
      <c r="B765" s="5">
        <v>3000.2</v>
      </c>
      <c r="C765" s="9"/>
      <c r="D765" s="8">
        <f t="shared" ref="D765:D828" si="12">B765*C765</f>
        <v>0</v>
      </c>
      <c r="P765" s="1">
        <v>12316</v>
      </c>
    </row>
    <row r="766" spans="1:16" ht="15.75" outlineLevel="1" thickBot="1">
      <c r="A766" s="7" t="s">
        <v>566</v>
      </c>
      <c r="B766" s="5">
        <v>2399.8000000000002</v>
      </c>
      <c r="C766" s="9"/>
      <c r="D766" s="8">
        <f t="shared" si="12"/>
        <v>0</v>
      </c>
      <c r="P766" s="1">
        <v>34139</v>
      </c>
    </row>
    <row r="767" spans="1:16" ht="15.75" outlineLevel="1" thickBot="1">
      <c r="A767" s="7" t="s">
        <v>567</v>
      </c>
      <c r="B767" s="5">
        <v>3150.5</v>
      </c>
      <c r="C767" s="9"/>
      <c r="D767" s="8">
        <f t="shared" si="12"/>
        <v>0</v>
      </c>
      <c r="P767" s="1">
        <v>34140</v>
      </c>
    </row>
    <row r="768" spans="1:16" ht="15.75" outlineLevel="1" thickBot="1">
      <c r="A768" s="7" t="s">
        <v>568</v>
      </c>
      <c r="B768" s="5">
        <v>2203.9</v>
      </c>
      <c r="C768" s="9"/>
      <c r="D768" s="8">
        <f t="shared" si="12"/>
        <v>0</v>
      </c>
      <c r="P768" s="1">
        <v>26981</v>
      </c>
    </row>
    <row r="769" spans="1:16" ht="15.75" outlineLevel="1" thickBot="1">
      <c r="A769" s="7" t="s">
        <v>569</v>
      </c>
      <c r="B769" s="5">
        <v>3000.2</v>
      </c>
      <c r="C769" s="9"/>
      <c r="D769" s="8">
        <f t="shared" si="12"/>
        <v>0</v>
      </c>
      <c r="P769" s="1">
        <v>26982</v>
      </c>
    </row>
    <row r="770" spans="1:16" ht="15.75" outlineLevel="1" thickBot="1">
      <c r="A770" s="7" t="s">
        <v>570</v>
      </c>
      <c r="B770" s="5">
        <v>2288.1</v>
      </c>
      <c r="C770" s="9"/>
      <c r="D770" s="8">
        <f t="shared" si="12"/>
        <v>0</v>
      </c>
      <c r="P770" s="1">
        <v>28835</v>
      </c>
    </row>
    <row r="771" spans="1:16" ht="15.75" outlineLevel="1" thickBot="1">
      <c r="A771" s="7" t="s">
        <v>571</v>
      </c>
      <c r="B771" s="5">
        <v>3000.2</v>
      </c>
      <c r="C771" s="9"/>
      <c r="D771" s="8">
        <f t="shared" si="12"/>
        <v>0</v>
      </c>
      <c r="P771" s="1">
        <v>28836</v>
      </c>
    </row>
    <row r="772" spans="1:16" ht="15.75" outlineLevel="1" thickBot="1">
      <c r="A772" s="7" t="s">
        <v>572</v>
      </c>
      <c r="B772" s="5">
        <v>3000.2</v>
      </c>
      <c r="C772" s="9"/>
      <c r="D772" s="8">
        <f t="shared" si="12"/>
        <v>0</v>
      </c>
      <c r="P772" s="1">
        <v>24896</v>
      </c>
    </row>
    <row r="773" spans="1:16" ht="15.75" outlineLevel="1" thickBot="1">
      <c r="A773" s="7" t="s">
        <v>573</v>
      </c>
      <c r="B773" s="5">
        <v>2192.8000000000002</v>
      </c>
      <c r="C773" s="9"/>
      <c r="D773" s="8">
        <f t="shared" si="12"/>
        <v>0</v>
      </c>
      <c r="P773" s="1">
        <v>12294</v>
      </c>
    </row>
    <row r="774" spans="1:16" ht="15.75" outlineLevel="1" thickBot="1">
      <c r="A774" s="7" t="s">
        <v>574</v>
      </c>
      <c r="B774" s="5">
        <v>2297.6999999999998</v>
      </c>
      <c r="C774" s="9"/>
      <c r="D774" s="8">
        <f t="shared" si="12"/>
        <v>0</v>
      </c>
      <c r="P774" s="1">
        <v>26078</v>
      </c>
    </row>
    <row r="775" spans="1:16" ht="15.75" outlineLevel="1" thickBot="1">
      <c r="A775" s="7" t="s">
        <v>575</v>
      </c>
      <c r="B775" s="5">
        <v>1330.92</v>
      </c>
      <c r="C775" s="9"/>
      <c r="D775" s="8">
        <f t="shared" si="12"/>
        <v>0</v>
      </c>
      <c r="P775" s="1">
        <v>26080</v>
      </c>
    </row>
    <row r="776" spans="1:16" ht="15.75" outlineLevel="1" thickBot="1">
      <c r="A776" s="7" t="s">
        <v>576</v>
      </c>
      <c r="B776" s="5">
        <v>1799.6</v>
      </c>
      <c r="C776" s="9"/>
      <c r="D776" s="8">
        <f t="shared" si="12"/>
        <v>0</v>
      </c>
      <c r="P776" s="1">
        <v>26079</v>
      </c>
    </row>
    <row r="777" spans="1:16" ht="15.75" outlineLevel="1" thickBot="1">
      <c r="A777" s="7" t="s">
        <v>577</v>
      </c>
      <c r="B777" s="5">
        <v>2297.7600000000002</v>
      </c>
      <c r="C777" s="9"/>
      <c r="D777" s="8">
        <f t="shared" si="12"/>
        <v>0</v>
      </c>
      <c r="P777" s="1">
        <v>28350</v>
      </c>
    </row>
    <row r="778" spans="1:16" ht="15.75" outlineLevel="1" thickBot="1">
      <c r="A778" s="7" t="s">
        <v>578</v>
      </c>
      <c r="B778" s="5">
        <v>1347.24</v>
      </c>
      <c r="C778" s="9"/>
      <c r="D778" s="8">
        <f t="shared" si="12"/>
        <v>0</v>
      </c>
      <c r="P778" s="1">
        <v>28348</v>
      </c>
    </row>
    <row r="779" spans="1:16" ht="15.75" outlineLevel="1" thickBot="1">
      <c r="A779" s="7" t="s">
        <v>579</v>
      </c>
      <c r="B779" s="5">
        <v>1617.6</v>
      </c>
      <c r="C779" s="9"/>
      <c r="D779" s="8">
        <f t="shared" si="12"/>
        <v>0</v>
      </c>
      <c r="P779" s="1">
        <v>28349</v>
      </c>
    </row>
    <row r="780" spans="1:16" ht="15.75" outlineLevel="1" thickBot="1">
      <c r="A780" s="7" t="s">
        <v>580</v>
      </c>
      <c r="B780" s="5">
        <v>1375.92</v>
      </c>
      <c r="C780" s="9"/>
      <c r="D780" s="8">
        <f t="shared" si="12"/>
        <v>0</v>
      </c>
      <c r="P780" s="1">
        <v>2730</v>
      </c>
    </row>
    <row r="781" spans="1:16" ht="15.75" outlineLevel="1" thickBot="1">
      <c r="A781" s="7" t="s">
        <v>581</v>
      </c>
      <c r="B781" s="5">
        <v>1766.1</v>
      </c>
      <c r="C781" s="9"/>
      <c r="D781" s="8">
        <f t="shared" si="12"/>
        <v>0</v>
      </c>
      <c r="P781" s="1">
        <v>2419</v>
      </c>
    </row>
    <row r="782" spans="1:16" ht="15.75" outlineLevel="1" thickBot="1">
      <c r="A782" s="7" t="s">
        <v>582</v>
      </c>
      <c r="B782" s="5">
        <v>1766.4</v>
      </c>
      <c r="C782" s="9"/>
      <c r="D782" s="8">
        <f t="shared" si="12"/>
        <v>0</v>
      </c>
      <c r="P782" s="1">
        <v>24046</v>
      </c>
    </row>
    <row r="783" spans="1:16" ht="15.75" outlineLevel="1" thickBot="1">
      <c r="A783" s="7" t="s">
        <v>583</v>
      </c>
      <c r="B783" s="5">
        <v>1489.1</v>
      </c>
      <c r="C783" s="9"/>
      <c r="D783" s="8">
        <f t="shared" si="12"/>
        <v>0</v>
      </c>
      <c r="P783" s="1">
        <v>18091</v>
      </c>
    </row>
    <row r="784" spans="1:16" ht="15.75" outlineLevel="1" thickBot="1">
      <c r="A784" s="7" t="s">
        <v>584</v>
      </c>
      <c r="B784" s="5">
        <v>1926</v>
      </c>
      <c r="C784" s="9"/>
      <c r="D784" s="8">
        <f t="shared" si="12"/>
        <v>0</v>
      </c>
      <c r="P784" s="1">
        <v>17935</v>
      </c>
    </row>
    <row r="785" spans="1:16" ht="15.75" outlineLevel="1" thickBot="1">
      <c r="A785" s="7" t="s">
        <v>585</v>
      </c>
      <c r="B785" s="5">
        <v>2170.8000000000002</v>
      </c>
      <c r="C785" s="9"/>
      <c r="D785" s="8">
        <f t="shared" si="12"/>
        <v>0</v>
      </c>
      <c r="P785" s="1">
        <v>18118</v>
      </c>
    </row>
    <row r="786" spans="1:16" ht="15.75" outlineLevel="1" thickBot="1">
      <c r="A786" s="7" t="s">
        <v>586</v>
      </c>
      <c r="B786" s="5">
        <v>1454.5</v>
      </c>
      <c r="C786" s="9"/>
      <c r="D786" s="8">
        <f t="shared" si="12"/>
        <v>0</v>
      </c>
      <c r="P786" s="1">
        <v>31119</v>
      </c>
    </row>
    <row r="787" spans="1:16" ht="15.75" outlineLevel="1" thickBot="1">
      <c r="A787" s="7" t="s">
        <v>587</v>
      </c>
      <c r="B787" s="5">
        <v>2080.5</v>
      </c>
      <c r="C787" s="9"/>
      <c r="D787" s="8">
        <f t="shared" si="12"/>
        <v>0</v>
      </c>
      <c r="P787" s="1">
        <v>31120</v>
      </c>
    </row>
    <row r="788" spans="1:16" ht="15.75" outlineLevel="1" thickBot="1">
      <c r="A788" s="7" t="s">
        <v>588</v>
      </c>
      <c r="B788" s="5">
        <v>2678.6</v>
      </c>
      <c r="C788" s="9"/>
      <c r="D788" s="8">
        <f t="shared" si="12"/>
        <v>0</v>
      </c>
      <c r="P788" s="1">
        <v>31121</v>
      </c>
    </row>
    <row r="789" spans="1:16" ht="15.75" outlineLevel="1" thickBot="1">
      <c r="A789" s="7" t="s">
        <v>589</v>
      </c>
      <c r="B789" s="5">
        <v>1397.9</v>
      </c>
      <c r="C789" s="9"/>
      <c r="D789" s="8">
        <f t="shared" si="12"/>
        <v>0</v>
      </c>
      <c r="P789" s="1">
        <v>27493</v>
      </c>
    </row>
    <row r="790" spans="1:16" ht="15.75" outlineLevel="1" thickBot="1">
      <c r="A790" s="7" t="s">
        <v>590</v>
      </c>
      <c r="B790" s="5">
        <v>1760.9</v>
      </c>
      <c r="C790" s="9"/>
      <c r="D790" s="8">
        <f t="shared" si="12"/>
        <v>0</v>
      </c>
      <c r="P790" s="1">
        <v>32003</v>
      </c>
    </row>
    <row r="791" spans="1:16" ht="15.75" outlineLevel="1" thickBot="1">
      <c r="A791" s="7" t="s">
        <v>591</v>
      </c>
      <c r="B791" s="5">
        <v>1462.8</v>
      </c>
      <c r="C791" s="9"/>
      <c r="D791" s="8">
        <f t="shared" si="12"/>
        <v>0</v>
      </c>
      <c r="P791" s="1">
        <v>34174</v>
      </c>
    </row>
    <row r="792" spans="1:16" ht="15.75" outlineLevel="1" thickBot="1">
      <c r="A792" s="7" t="s">
        <v>592</v>
      </c>
      <c r="B792" s="5">
        <v>2181.3000000000002</v>
      </c>
      <c r="C792" s="9"/>
      <c r="D792" s="8">
        <f t="shared" si="12"/>
        <v>0</v>
      </c>
      <c r="P792" s="1">
        <v>34172</v>
      </c>
    </row>
    <row r="793" spans="1:16" ht="15.75" outlineLevel="1" thickBot="1">
      <c r="A793" s="7" t="s">
        <v>593</v>
      </c>
      <c r="B793" s="5">
        <v>2811.1</v>
      </c>
      <c r="C793" s="9"/>
      <c r="D793" s="8">
        <f t="shared" si="12"/>
        <v>0</v>
      </c>
      <c r="P793" s="1">
        <v>34173</v>
      </c>
    </row>
    <row r="794" spans="1:16" ht="15.75" outlineLevel="1" thickBot="1">
      <c r="A794" s="7" t="s">
        <v>594</v>
      </c>
      <c r="B794" s="5">
        <v>1599.4</v>
      </c>
      <c r="C794" s="9"/>
      <c r="D794" s="8">
        <f t="shared" si="12"/>
        <v>0</v>
      </c>
      <c r="P794" s="1">
        <v>33860</v>
      </c>
    </row>
    <row r="795" spans="1:16" ht="15.75" outlineLevel="1" thickBot="1">
      <c r="A795" s="7" t="s">
        <v>595</v>
      </c>
      <c r="B795" s="5">
        <v>2223.1999999999998</v>
      </c>
      <c r="C795" s="9"/>
      <c r="D795" s="8">
        <f t="shared" si="12"/>
        <v>0</v>
      </c>
      <c r="P795" s="1">
        <v>33861</v>
      </c>
    </row>
    <row r="796" spans="1:16" ht="15.75" outlineLevel="1" thickBot="1">
      <c r="A796" s="7" t="s">
        <v>596</v>
      </c>
      <c r="B796" s="5">
        <v>2648.4</v>
      </c>
      <c r="C796" s="9"/>
      <c r="D796" s="8">
        <f t="shared" si="12"/>
        <v>0</v>
      </c>
      <c r="P796" s="1">
        <v>33862</v>
      </c>
    </row>
    <row r="797" spans="1:16" ht="15.75" outlineLevel="1" thickBot="1">
      <c r="A797" s="7" t="s">
        <v>597</v>
      </c>
      <c r="B797" s="5">
        <v>1459.9</v>
      </c>
      <c r="C797" s="9"/>
      <c r="D797" s="8">
        <f t="shared" si="12"/>
        <v>0</v>
      </c>
      <c r="P797" s="1">
        <v>28831</v>
      </c>
    </row>
    <row r="798" spans="1:16" ht="15.75" outlineLevel="1" thickBot="1">
      <c r="A798" s="7" t="s">
        <v>598</v>
      </c>
      <c r="B798" s="5">
        <v>2085.9</v>
      </c>
      <c r="C798" s="9"/>
      <c r="D798" s="8">
        <f t="shared" si="12"/>
        <v>0</v>
      </c>
      <c r="P798" s="1">
        <v>28832</v>
      </c>
    </row>
    <row r="799" spans="1:16" ht="15.75" outlineLevel="1" thickBot="1">
      <c r="A799" s="7" t="s">
        <v>599</v>
      </c>
      <c r="B799" s="5">
        <v>2684.1</v>
      </c>
      <c r="C799" s="9"/>
      <c r="D799" s="8">
        <f t="shared" si="12"/>
        <v>0</v>
      </c>
      <c r="P799" s="1">
        <v>28833</v>
      </c>
    </row>
    <row r="800" spans="1:16" ht="15.75" outlineLevel="1" thickBot="1">
      <c r="A800" s="7" t="s">
        <v>600</v>
      </c>
      <c r="B800" s="5">
        <v>1310.4000000000001</v>
      </c>
      <c r="C800" s="9"/>
      <c r="D800" s="8">
        <f t="shared" si="12"/>
        <v>0</v>
      </c>
      <c r="P800" s="1">
        <v>27150</v>
      </c>
    </row>
    <row r="801" spans="1:16" ht="15.75" outlineLevel="1" thickBot="1">
      <c r="A801" s="7" t="s">
        <v>601</v>
      </c>
      <c r="B801" s="5">
        <v>1932</v>
      </c>
      <c r="C801" s="9"/>
      <c r="D801" s="8">
        <f t="shared" si="12"/>
        <v>0</v>
      </c>
      <c r="P801" s="1">
        <v>27151</v>
      </c>
    </row>
    <row r="802" spans="1:16" ht="15.75" outlineLevel="1" thickBot="1">
      <c r="A802" s="7" t="s">
        <v>602</v>
      </c>
      <c r="B802" s="5">
        <v>1194</v>
      </c>
      <c r="C802" s="9"/>
      <c r="D802" s="8">
        <f t="shared" si="12"/>
        <v>0</v>
      </c>
      <c r="P802" s="1">
        <v>26609</v>
      </c>
    </row>
    <row r="803" spans="1:16" ht="15.75" outlineLevel="1" thickBot="1">
      <c r="A803" s="7" t="s">
        <v>603</v>
      </c>
      <c r="B803" s="5">
        <v>1590</v>
      </c>
      <c r="C803" s="9"/>
      <c r="D803" s="8">
        <f t="shared" si="12"/>
        <v>0</v>
      </c>
      <c r="P803" s="1">
        <v>26610</v>
      </c>
    </row>
    <row r="804" spans="1:16" ht="15.75" outlineLevel="1" thickBot="1">
      <c r="A804" s="7" t="s">
        <v>604</v>
      </c>
      <c r="B804" s="5">
        <v>1300</v>
      </c>
      <c r="C804" s="9"/>
      <c r="D804" s="8">
        <f t="shared" si="12"/>
        <v>0</v>
      </c>
      <c r="P804" s="1">
        <v>26611</v>
      </c>
    </row>
    <row r="805" spans="1:16" ht="15.75" outlineLevel="1" thickBot="1">
      <c r="A805" s="7" t="s">
        <v>605</v>
      </c>
      <c r="B805" s="5">
        <v>1387.8</v>
      </c>
      <c r="C805" s="9"/>
      <c r="D805" s="8">
        <f t="shared" si="12"/>
        <v>0</v>
      </c>
      <c r="P805" s="1">
        <v>24650</v>
      </c>
    </row>
    <row r="806" spans="1:16" ht="15.75" outlineLevel="1" thickBot="1">
      <c r="A806" s="7" t="s">
        <v>606</v>
      </c>
      <c r="B806" s="5">
        <v>1842.6</v>
      </c>
      <c r="C806" s="9"/>
      <c r="D806" s="8">
        <f t="shared" si="12"/>
        <v>0</v>
      </c>
      <c r="P806" s="1">
        <v>30790</v>
      </c>
    </row>
    <row r="807" spans="1:16" ht="15.75" outlineLevel="1" thickBot="1">
      <c r="A807" s="7" t="s">
        <v>607</v>
      </c>
      <c r="B807" s="5">
        <v>2398.8000000000002</v>
      </c>
      <c r="C807" s="9"/>
      <c r="D807" s="8">
        <f t="shared" si="12"/>
        <v>0</v>
      </c>
      <c r="P807" s="1">
        <v>24787</v>
      </c>
    </row>
    <row r="808" spans="1:16" ht="15.75" outlineLevel="1" thickBot="1">
      <c r="A808" s="7" t="s">
        <v>608</v>
      </c>
      <c r="B808" s="5">
        <v>1930.8</v>
      </c>
      <c r="C808" s="9"/>
      <c r="D808" s="8">
        <f t="shared" si="12"/>
        <v>0</v>
      </c>
      <c r="P808" s="1">
        <v>26933</v>
      </c>
    </row>
    <row r="809" spans="1:16" ht="15.75" outlineLevel="1" thickBot="1">
      <c r="A809" s="7" t="s">
        <v>609</v>
      </c>
      <c r="B809" s="5">
        <v>1409</v>
      </c>
      <c r="C809" s="9"/>
      <c r="D809" s="8">
        <f t="shared" si="12"/>
        <v>0</v>
      </c>
      <c r="P809" s="1">
        <v>26931</v>
      </c>
    </row>
    <row r="810" spans="1:16" ht="15.75" outlineLevel="1" thickBot="1">
      <c r="A810" s="7" t="s">
        <v>610</v>
      </c>
      <c r="B810" s="5">
        <v>1596</v>
      </c>
      <c r="C810" s="9"/>
      <c r="D810" s="8">
        <f t="shared" si="12"/>
        <v>0</v>
      </c>
      <c r="P810" s="1">
        <v>26932</v>
      </c>
    </row>
    <row r="811" spans="1:16" ht="15.75" outlineLevel="1" thickBot="1">
      <c r="A811" s="7" t="s">
        <v>611</v>
      </c>
      <c r="B811" s="5">
        <v>1060</v>
      </c>
      <c r="C811" s="9"/>
      <c r="D811" s="8">
        <f t="shared" si="12"/>
        <v>0</v>
      </c>
      <c r="P811" s="1">
        <v>30731</v>
      </c>
    </row>
    <row r="812" spans="1:16" ht="15.75" outlineLevel="1" thickBot="1">
      <c r="A812" s="7" t="s">
        <v>612</v>
      </c>
      <c r="B812" s="5">
        <v>1414.5</v>
      </c>
      <c r="C812" s="9"/>
      <c r="D812" s="8">
        <f t="shared" si="12"/>
        <v>0</v>
      </c>
      <c r="P812" s="1">
        <v>31372</v>
      </c>
    </row>
    <row r="813" spans="1:16" ht="15.75" outlineLevel="1" thickBot="1">
      <c r="A813" s="7" t="s">
        <v>613</v>
      </c>
      <c r="B813" s="5">
        <v>1789.9</v>
      </c>
      <c r="C813" s="9"/>
      <c r="D813" s="8">
        <f t="shared" si="12"/>
        <v>0</v>
      </c>
      <c r="P813" s="1">
        <v>30380</v>
      </c>
    </row>
    <row r="814" spans="1:16" ht="15.75" outlineLevel="1" thickBot="1">
      <c r="A814" s="7" t="s">
        <v>614</v>
      </c>
      <c r="B814" s="5">
        <v>1649.1</v>
      </c>
      <c r="C814" s="9"/>
      <c r="D814" s="8">
        <f t="shared" si="12"/>
        <v>0</v>
      </c>
      <c r="P814" s="1">
        <v>35446</v>
      </c>
    </row>
    <row r="815" spans="1:16" ht="15.75" outlineLevel="1" thickBot="1">
      <c r="A815" s="7" t="s">
        <v>615</v>
      </c>
      <c r="B815" s="5">
        <v>2398.4</v>
      </c>
      <c r="C815" s="9"/>
      <c r="D815" s="8">
        <f t="shared" si="12"/>
        <v>0</v>
      </c>
      <c r="P815" s="1">
        <v>35447</v>
      </c>
    </row>
    <row r="816" spans="1:16" ht="15.75" outlineLevel="1" thickBot="1">
      <c r="A816" s="7" t="s">
        <v>616</v>
      </c>
      <c r="B816" s="5">
        <v>2975.3</v>
      </c>
      <c r="C816" s="9"/>
      <c r="D816" s="8">
        <f t="shared" si="12"/>
        <v>0</v>
      </c>
      <c r="P816" s="1">
        <v>35448</v>
      </c>
    </row>
    <row r="817" spans="1:16" ht="15.75" outlineLevel="1" thickBot="1">
      <c r="A817" s="7" t="s">
        <v>617</v>
      </c>
      <c r="B817" s="5">
        <v>1397.9</v>
      </c>
      <c r="C817" s="9"/>
      <c r="D817" s="8">
        <f t="shared" si="12"/>
        <v>0</v>
      </c>
      <c r="P817" s="1">
        <v>1306</v>
      </c>
    </row>
    <row r="818" spans="1:16" ht="15.75" outlineLevel="1" thickBot="1">
      <c r="A818" s="7" t="s">
        <v>618</v>
      </c>
      <c r="B818" s="5">
        <v>1787.4</v>
      </c>
      <c r="C818" s="9"/>
      <c r="D818" s="8">
        <f t="shared" si="12"/>
        <v>0</v>
      </c>
      <c r="P818" s="1">
        <v>32002</v>
      </c>
    </row>
    <row r="819" spans="1:16" ht="15.75" outlineLevel="1" thickBot="1">
      <c r="A819" s="7" t="s">
        <v>619</v>
      </c>
      <c r="B819" s="5">
        <v>2112.5</v>
      </c>
      <c r="C819" s="9"/>
      <c r="D819" s="8">
        <f t="shared" si="12"/>
        <v>0</v>
      </c>
      <c r="P819" s="1">
        <v>34635</v>
      </c>
    </row>
    <row r="820" spans="1:16" ht="15.75" outlineLevel="1" thickBot="1">
      <c r="A820" s="7" t="s">
        <v>620</v>
      </c>
      <c r="B820" s="5">
        <v>1057.68</v>
      </c>
      <c r="C820" s="9"/>
      <c r="D820" s="8">
        <f t="shared" si="12"/>
        <v>0</v>
      </c>
      <c r="P820" s="1">
        <v>13860</v>
      </c>
    </row>
    <row r="821" spans="1:16" ht="15.75" outlineLevel="1" thickBot="1">
      <c r="A821" s="7" t="s">
        <v>621</v>
      </c>
      <c r="B821" s="5">
        <v>507</v>
      </c>
      <c r="C821" s="9"/>
      <c r="D821" s="8">
        <f t="shared" si="12"/>
        <v>0</v>
      </c>
      <c r="P821" s="1">
        <v>30740</v>
      </c>
    </row>
    <row r="822" spans="1:16" ht="15.75" outlineLevel="1" thickBot="1">
      <c r="A822" s="7" t="s">
        <v>622</v>
      </c>
      <c r="B822" s="5">
        <v>698</v>
      </c>
      <c r="C822" s="9"/>
      <c r="D822" s="8">
        <f t="shared" si="12"/>
        <v>0</v>
      </c>
      <c r="P822" s="1">
        <v>30741</v>
      </c>
    </row>
    <row r="823" spans="1:16" ht="15.75" outlineLevel="1" thickBot="1">
      <c r="A823" s="7" t="s">
        <v>623</v>
      </c>
      <c r="B823" s="5">
        <v>932.4</v>
      </c>
      <c r="C823" s="9"/>
      <c r="D823" s="8">
        <f t="shared" si="12"/>
        <v>0</v>
      </c>
      <c r="P823" s="1">
        <v>30742</v>
      </c>
    </row>
    <row r="824" spans="1:16" ht="15.75" outlineLevel="1" thickBot="1">
      <c r="A824" s="7" t="s">
        <v>624</v>
      </c>
      <c r="B824" s="5">
        <v>507</v>
      </c>
      <c r="C824" s="9"/>
      <c r="D824" s="8">
        <f t="shared" si="12"/>
        <v>0</v>
      </c>
      <c r="P824" s="1">
        <v>32611</v>
      </c>
    </row>
    <row r="825" spans="1:16" ht="15.75" outlineLevel="1" thickBot="1">
      <c r="A825" s="7" t="s">
        <v>625</v>
      </c>
      <c r="B825" s="5">
        <v>932</v>
      </c>
      <c r="C825" s="9"/>
      <c r="D825" s="8">
        <f t="shared" si="12"/>
        <v>0</v>
      </c>
      <c r="P825" s="1">
        <v>32613</v>
      </c>
    </row>
    <row r="826" spans="1:16" ht="15.75" outlineLevel="1" thickBot="1">
      <c r="A826" s="7" t="s">
        <v>626</v>
      </c>
      <c r="B826" s="5">
        <v>507</v>
      </c>
      <c r="C826" s="9"/>
      <c r="D826" s="8">
        <f t="shared" si="12"/>
        <v>0</v>
      </c>
      <c r="P826" s="1">
        <v>25378</v>
      </c>
    </row>
    <row r="827" spans="1:16" ht="15.75" outlineLevel="1" thickBot="1">
      <c r="A827" s="7" t="s">
        <v>627</v>
      </c>
      <c r="B827" s="5">
        <v>698</v>
      </c>
      <c r="C827" s="9"/>
      <c r="D827" s="8">
        <f t="shared" si="12"/>
        <v>0</v>
      </c>
      <c r="P827" s="1">
        <v>30126</v>
      </c>
    </row>
    <row r="828" spans="1:16" ht="15.75" outlineLevel="1" thickBot="1">
      <c r="A828" s="7" t="s">
        <v>628</v>
      </c>
      <c r="B828" s="5">
        <v>932</v>
      </c>
      <c r="C828" s="9"/>
      <c r="D828" s="8">
        <f t="shared" si="12"/>
        <v>0</v>
      </c>
      <c r="P828" s="1">
        <v>30127</v>
      </c>
    </row>
    <row r="829" spans="1:16" ht="15.75" outlineLevel="1" thickBot="1">
      <c r="A829" s="7" t="s">
        <v>629</v>
      </c>
      <c r="B829" s="5">
        <v>3523</v>
      </c>
      <c r="C829" s="9"/>
      <c r="D829" s="8">
        <f t="shared" ref="D829:D892" si="13">B829*C829</f>
        <v>0</v>
      </c>
      <c r="P829" s="1">
        <v>34861</v>
      </c>
    </row>
    <row r="830" spans="1:16" ht="15.75" outlineLevel="1" thickBot="1">
      <c r="A830" s="7" t="s">
        <v>630</v>
      </c>
      <c r="B830" s="5">
        <v>2028</v>
      </c>
      <c r="C830" s="9"/>
      <c r="D830" s="8">
        <f t="shared" si="13"/>
        <v>0</v>
      </c>
      <c r="P830" s="1">
        <v>28007</v>
      </c>
    </row>
    <row r="831" spans="1:16" ht="15.75" outlineLevel="1" thickBot="1">
      <c r="A831" s="7" t="s">
        <v>631</v>
      </c>
      <c r="B831" s="5">
        <v>1625</v>
      </c>
      <c r="C831" s="9"/>
      <c r="D831" s="8">
        <f t="shared" si="13"/>
        <v>0</v>
      </c>
      <c r="P831" s="1">
        <v>26759</v>
      </c>
    </row>
    <row r="832" spans="1:16" ht="15.75" outlineLevel="1" thickBot="1">
      <c r="A832" s="7" t="s">
        <v>632</v>
      </c>
      <c r="B832" s="5">
        <v>1202.5</v>
      </c>
      <c r="C832" s="9"/>
      <c r="D832" s="8">
        <f t="shared" si="13"/>
        <v>0</v>
      </c>
      <c r="P832" s="1">
        <v>25797</v>
      </c>
    </row>
    <row r="833" spans="1:16" ht="15.75" outlineLevel="1" thickBot="1">
      <c r="A833" s="7" t="s">
        <v>633</v>
      </c>
      <c r="B833" s="5">
        <v>1703</v>
      </c>
      <c r="C833" s="9"/>
      <c r="D833" s="8">
        <f t="shared" si="13"/>
        <v>0</v>
      </c>
      <c r="P833" s="1">
        <v>25798</v>
      </c>
    </row>
    <row r="834" spans="1:16" ht="15.75" outlineLevel="1" thickBot="1">
      <c r="A834" s="7" t="s">
        <v>634</v>
      </c>
      <c r="B834" s="5">
        <v>1664</v>
      </c>
      <c r="C834" s="9"/>
      <c r="D834" s="8">
        <f t="shared" si="13"/>
        <v>0</v>
      </c>
      <c r="P834" s="1">
        <v>32815</v>
      </c>
    </row>
    <row r="835" spans="1:16" ht="15.75" outlineLevel="1" thickBot="1">
      <c r="A835" s="7" t="s">
        <v>635</v>
      </c>
      <c r="B835" s="5">
        <v>1664</v>
      </c>
      <c r="C835" s="9"/>
      <c r="D835" s="8">
        <f t="shared" si="13"/>
        <v>0</v>
      </c>
      <c r="P835" s="1">
        <v>32816</v>
      </c>
    </row>
    <row r="836" spans="1:16" ht="15.75" outlineLevel="1" thickBot="1">
      <c r="A836" s="7" t="s">
        <v>636</v>
      </c>
      <c r="B836" s="5">
        <v>1876.8</v>
      </c>
      <c r="C836" s="9"/>
      <c r="D836" s="8">
        <f t="shared" si="13"/>
        <v>0</v>
      </c>
      <c r="P836" s="1">
        <v>32004</v>
      </c>
    </row>
    <row r="837" spans="1:16" ht="15.75" outlineLevel="1" thickBot="1">
      <c r="A837" s="7" t="s">
        <v>637</v>
      </c>
      <c r="B837" s="5">
        <v>1132.2</v>
      </c>
      <c r="C837" s="9"/>
      <c r="D837" s="8">
        <f t="shared" si="13"/>
        <v>0</v>
      </c>
      <c r="P837" s="1">
        <v>32005</v>
      </c>
    </row>
    <row r="838" spans="1:16" ht="15.75" outlineLevel="1" thickBot="1">
      <c r="A838" s="7" t="s">
        <v>638</v>
      </c>
      <c r="B838" s="5">
        <v>1397.76</v>
      </c>
      <c r="C838" s="9"/>
      <c r="D838" s="8">
        <f t="shared" si="13"/>
        <v>0</v>
      </c>
      <c r="P838" s="1">
        <v>32006</v>
      </c>
    </row>
    <row r="839" spans="1:16" ht="15.75" outlineLevel="1" thickBot="1">
      <c r="A839" s="7" t="s">
        <v>639</v>
      </c>
      <c r="B839" s="5">
        <v>3048.42</v>
      </c>
      <c r="C839" s="9"/>
      <c r="D839" s="8">
        <f t="shared" si="13"/>
        <v>0</v>
      </c>
      <c r="P839" s="1">
        <v>32007</v>
      </c>
    </row>
    <row r="840" spans="1:16" ht="15.75" outlineLevel="1" thickBot="1">
      <c r="A840" s="7" t="s">
        <v>640</v>
      </c>
      <c r="B840" s="5">
        <v>1483.8</v>
      </c>
      <c r="C840" s="9"/>
      <c r="D840" s="8">
        <f t="shared" si="13"/>
        <v>0</v>
      </c>
      <c r="P840" s="1">
        <v>32008</v>
      </c>
    </row>
    <row r="841" spans="1:16" ht="15.75" outlineLevel="1" thickBot="1">
      <c r="A841" s="7" t="s">
        <v>641</v>
      </c>
      <c r="B841" s="5">
        <v>2080.8000000000002</v>
      </c>
      <c r="C841" s="9"/>
      <c r="D841" s="8">
        <f t="shared" si="13"/>
        <v>0</v>
      </c>
      <c r="P841" s="1">
        <v>32009</v>
      </c>
    </row>
    <row r="842" spans="1:16" ht="15.75" outlineLevel="1" thickBot="1">
      <c r="A842" s="7" t="s">
        <v>642</v>
      </c>
      <c r="B842" s="5">
        <v>1987.2</v>
      </c>
      <c r="C842" s="9"/>
      <c r="D842" s="8">
        <f t="shared" si="13"/>
        <v>0</v>
      </c>
      <c r="P842" s="1">
        <v>32010</v>
      </c>
    </row>
    <row r="843" spans="1:16" ht="15.75" outlineLevel="1" thickBot="1">
      <c r="A843" s="7" t="s">
        <v>643</v>
      </c>
      <c r="B843" s="5">
        <v>858</v>
      </c>
      <c r="C843" s="9"/>
      <c r="D843" s="8">
        <f t="shared" si="13"/>
        <v>0</v>
      </c>
      <c r="P843" s="1">
        <v>32011</v>
      </c>
    </row>
    <row r="844" spans="1:16" ht="15.75" outlineLevel="1" thickBot="1">
      <c r="A844" s="7" t="s">
        <v>644</v>
      </c>
      <c r="B844" s="5">
        <v>1248</v>
      </c>
      <c r="C844" s="9"/>
      <c r="D844" s="8">
        <f t="shared" si="13"/>
        <v>0</v>
      </c>
      <c r="P844" s="1">
        <v>32012</v>
      </c>
    </row>
    <row r="845" spans="1:16" ht="15.75" outlineLevel="1" thickBot="1">
      <c r="A845" s="7" t="s">
        <v>645</v>
      </c>
      <c r="B845" s="5">
        <v>1497.6</v>
      </c>
      <c r="C845" s="9"/>
      <c r="D845" s="8">
        <f t="shared" si="13"/>
        <v>0</v>
      </c>
      <c r="P845" s="1">
        <v>32013</v>
      </c>
    </row>
    <row r="846" spans="1:16" ht="15.75" outlineLevel="1" thickBot="1">
      <c r="A846" s="7" t="s">
        <v>646</v>
      </c>
      <c r="B846" s="5">
        <v>1954.08</v>
      </c>
      <c r="C846" s="9"/>
      <c r="D846" s="8">
        <f t="shared" si="13"/>
        <v>0</v>
      </c>
      <c r="P846" s="1">
        <v>32014</v>
      </c>
    </row>
    <row r="847" spans="1:16" ht="15.75" outlineLevel="1" thickBot="1">
      <c r="A847" s="7" t="s">
        <v>647</v>
      </c>
      <c r="B847" s="5">
        <v>1386</v>
      </c>
      <c r="C847" s="9"/>
      <c r="D847" s="8">
        <f t="shared" si="13"/>
        <v>0</v>
      </c>
      <c r="P847" s="1">
        <v>32016</v>
      </c>
    </row>
    <row r="848" spans="1:16" ht="15.75" outlineLevel="1" thickBot="1">
      <c r="A848" s="7" t="s">
        <v>648</v>
      </c>
      <c r="B848" s="5">
        <v>990</v>
      </c>
      <c r="C848" s="9"/>
      <c r="D848" s="8">
        <f t="shared" si="13"/>
        <v>0</v>
      </c>
      <c r="P848" s="1">
        <v>32019</v>
      </c>
    </row>
    <row r="849" spans="1:16" ht="15.75" outlineLevel="1" thickBot="1">
      <c r="A849" s="7" t="s">
        <v>649</v>
      </c>
      <c r="B849" s="5">
        <v>2665</v>
      </c>
      <c r="C849" s="9"/>
      <c r="D849" s="8">
        <f t="shared" si="13"/>
        <v>0</v>
      </c>
      <c r="P849" s="1">
        <v>31100</v>
      </c>
    </row>
    <row r="850" spans="1:16" ht="15.75" outlineLevel="1" thickBot="1">
      <c r="A850" s="7" t="s">
        <v>650</v>
      </c>
      <c r="B850" s="5">
        <v>2665</v>
      </c>
      <c r="C850" s="9"/>
      <c r="D850" s="8">
        <f t="shared" si="13"/>
        <v>0</v>
      </c>
      <c r="P850" s="1">
        <v>31101</v>
      </c>
    </row>
    <row r="851" spans="1:16" ht="15.75" outlineLevel="1" thickBot="1">
      <c r="A851" s="7" t="s">
        <v>651</v>
      </c>
      <c r="B851" s="5">
        <v>2509</v>
      </c>
      <c r="C851" s="9"/>
      <c r="D851" s="8">
        <f t="shared" si="13"/>
        <v>0</v>
      </c>
      <c r="P851" s="1">
        <v>33980</v>
      </c>
    </row>
    <row r="852" spans="1:16" ht="15.75" outlineLevel="1" thickBot="1">
      <c r="A852" s="7" t="s">
        <v>652</v>
      </c>
      <c r="B852" s="5">
        <v>3250</v>
      </c>
      <c r="C852" s="9"/>
      <c r="D852" s="8">
        <f t="shared" si="13"/>
        <v>0</v>
      </c>
      <c r="P852" s="1">
        <v>34374</v>
      </c>
    </row>
    <row r="853" spans="1:16" ht="15.75" outlineLevel="1" thickBot="1">
      <c r="A853" s="7" t="s">
        <v>653</v>
      </c>
      <c r="B853" s="5">
        <v>3250</v>
      </c>
      <c r="C853" s="9"/>
      <c r="D853" s="8">
        <f t="shared" si="13"/>
        <v>0</v>
      </c>
      <c r="P853" s="1">
        <v>34373</v>
      </c>
    </row>
    <row r="854" spans="1:16" ht="15.75" outlineLevel="1" thickBot="1">
      <c r="A854" s="7" t="s">
        <v>654</v>
      </c>
      <c r="B854" s="5">
        <v>1501.5</v>
      </c>
      <c r="C854" s="9"/>
      <c r="D854" s="8">
        <f t="shared" si="13"/>
        <v>0</v>
      </c>
      <c r="P854" s="1">
        <v>8279</v>
      </c>
    </row>
    <row r="855" spans="1:16" ht="15.75" outlineLevel="1" thickBot="1">
      <c r="A855" s="7" t="s">
        <v>655</v>
      </c>
      <c r="B855" s="5">
        <v>1423.5</v>
      </c>
      <c r="C855" s="9"/>
      <c r="D855" s="8">
        <f t="shared" si="13"/>
        <v>0</v>
      </c>
      <c r="P855" s="1">
        <v>8722</v>
      </c>
    </row>
    <row r="856" spans="1:16" ht="15.75" outlineLevel="1" thickBot="1">
      <c r="A856" s="7" t="s">
        <v>656</v>
      </c>
      <c r="B856" s="5">
        <v>2275</v>
      </c>
      <c r="C856" s="9"/>
      <c r="D856" s="8">
        <f t="shared" si="13"/>
        <v>0</v>
      </c>
      <c r="P856" s="1">
        <v>29247</v>
      </c>
    </row>
    <row r="857" spans="1:16" ht="15.75" outlineLevel="1" thickBot="1">
      <c r="A857" s="7" t="s">
        <v>657</v>
      </c>
      <c r="B857" s="5">
        <v>4225</v>
      </c>
      <c r="C857" s="9"/>
      <c r="D857" s="8">
        <f t="shared" si="13"/>
        <v>0</v>
      </c>
      <c r="P857" s="1">
        <v>28792</v>
      </c>
    </row>
    <row r="858" spans="1:16" ht="15.75" outlineLevel="1" thickBot="1">
      <c r="A858" s="7" t="s">
        <v>658</v>
      </c>
      <c r="B858" s="5">
        <v>1352</v>
      </c>
      <c r="C858" s="9"/>
      <c r="D858" s="8">
        <f t="shared" si="13"/>
        <v>0</v>
      </c>
      <c r="P858" s="1">
        <v>1346</v>
      </c>
    </row>
    <row r="859" spans="1:16" ht="15.75" outlineLevel="1" thickBot="1">
      <c r="A859" s="7" t="s">
        <v>659</v>
      </c>
      <c r="B859" s="5">
        <v>4290</v>
      </c>
      <c r="C859" s="9"/>
      <c r="D859" s="8">
        <f t="shared" si="13"/>
        <v>0</v>
      </c>
      <c r="P859" s="1">
        <v>34369</v>
      </c>
    </row>
    <row r="860" spans="1:16" ht="15.75" outlineLevel="1" thickBot="1">
      <c r="A860" s="7" t="s">
        <v>660</v>
      </c>
      <c r="B860" s="5">
        <v>3341</v>
      </c>
      <c r="C860" s="9"/>
      <c r="D860" s="8">
        <f t="shared" si="13"/>
        <v>0</v>
      </c>
      <c r="P860" s="1">
        <v>34371</v>
      </c>
    </row>
    <row r="861" spans="1:16" ht="15.75" outlineLevel="1" thickBot="1">
      <c r="A861" s="7" t="s">
        <v>661</v>
      </c>
      <c r="B861" s="5">
        <v>1410.5</v>
      </c>
      <c r="C861" s="9"/>
      <c r="D861" s="8">
        <f t="shared" si="13"/>
        <v>0</v>
      </c>
      <c r="P861" s="1">
        <v>33710</v>
      </c>
    </row>
    <row r="862" spans="1:16" ht="15.75" outlineLevel="1" thickBot="1">
      <c r="A862" s="7" t="s">
        <v>662</v>
      </c>
      <c r="B862" s="5">
        <v>2199.6999999999998</v>
      </c>
      <c r="C862" s="9"/>
      <c r="D862" s="8">
        <f t="shared" si="13"/>
        <v>0</v>
      </c>
      <c r="P862" s="1">
        <v>27119</v>
      </c>
    </row>
    <row r="863" spans="1:16" ht="15.75" outlineLevel="1" thickBot="1">
      <c r="A863" s="7" t="s">
        <v>663</v>
      </c>
      <c r="B863" s="5">
        <v>1330.8</v>
      </c>
      <c r="C863" s="9"/>
      <c r="D863" s="8">
        <f t="shared" si="13"/>
        <v>0</v>
      </c>
      <c r="P863" s="1">
        <v>27152</v>
      </c>
    </row>
    <row r="864" spans="1:16" ht="15.75" outlineLevel="1" thickBot="1">
      <c r="A864" s="7" t="s">
        <v>664</v>
      </c>
      <c r="B864" s="5">
        <v>1718.1</v>
      </c>
      <c r="C864" s="9"/>
      <c r="D864" s="8">
        <f t="shared" si="13"/>
        <v>0</v>
      </c>
      <c r="P864" s="1">
        <v>34939</v>
      </c>
    </row>
    <row r="865" spans="1:16" ht="15.75" outlineLevel="1" thickBot="1">
      <c r="A865" s="7" t="s">
        <v>665</v>
      </c>
      <c r="B865" s="5">
        <v>2199.6999999999998</v>
      </c>
      <c r="C865" s="9"/>
      <c r="D865" s="8">
        <f t="shared" si="13"/>
        <v>0</v>
      </c>
      <c r="P865" s="1">
        <v>27120</v>
      </c>
    </row>
    <row r="866" spans="1:16" ht="15.75" outlineLevel="1" thickBot="1">
      <c r="A866" s="7" t="s">
        <v>666</v>
      </c>
      <c r="B866" s="5">
        <v>1330.8</v>
      </c>
      <c r="C866" s="9"/>
      <c r="D866" s="8">
        <f t="shared" si="13"/>
        <v>0</v>
      </c>
      <c r="P866" s="1">
        <v>27153</v>
      </c>
    </row>
    <row r="867" spans="1:16" ht="15.75" outlineLevel="1" thickBot="1">
      <c r="A867" s="7" t="s">
        <v>667</v>
      </c>
      <c r="B867" s="5">
        <v>1673.3</v>
      </c>
      <c r="C867" s="9"/>
      <c r="D867" s="8">
        <f t="shared" si="13"/>
        <v>0</v>
      </c>
      <c r="P867" s="1">
        <v>34940</v>
      </c>
    </row>
    <row r="868" spans="1:16" ht="15.75" outlineLevel="1" thickBot="1">
      <c r="A868" s="7" t="s">
        <v>668</v>
      </c>
      <c r="B868" s="5">
        <v>2199.6999999999998</v>
      </c>
      <c r="C868" s="9"/>
      <c r="D868" s="8">
        <f t="shared" si="13"/>
        <v>0</v>
      </c>
      <c r="P868" s="1">
        <v>34938</v>
      </c>
    </row>
    <row r="869" spans="1:16" ht="15.75" outlineLevel="1" thickBot="1">
      <c r="A869" s="7" t="s">
        <v>669</v>
      </c>
      <c r="B869" s="5">
        <v>1673.3</v>
      </c>
      <c r="C869" s="9"/>
      <c r="D869" s="8">
        <f t="shared" si="13"/>
        <v>0</v>
      </c>
      <c r="P869" s="1">
        <v>34941</v>
      </c>
    </row>
    <row r="870" spans="1:16" ht="15.75" outlineLevel="1" thickBot="1">
      <c r="A870" s="7" t="s">
        <v>670</v>
      </c>
      <c r="B870" s="5">
        <v>1326.7</v>
      </c>
      <c r="C870" s="9"/>
      <c r="D870" s="8">
        <f t="shared" si="13"/>
        <v>0</v>
      </c>
      <c r="P870" s="1">
        <v>30736</v>
      </c>
    </row>
    <row r="871" spans="1:16" ht="15.75" outlineLevel="1" thickBot="1">
      <c r="A871" s="7" t="s">
        <v>671</v>
      </c>
      <c r="B871" s="5">
        <v>1718.1</v>
      </c>
      <c r="C871" s="9"/>
      <c r="D871" s="8">
        <f t="shared" si="13"/>
        <v>0</v>
      </c>
      <c r="P871" s="1">
        <v>35300</v>
      </c>
    </row>
    <row r="872" spans="1:16" ht="15.75" outlineLevel="1" thickBot="1">
      <c r="A872" s="7" t="s">
        <v>672</v>
      </c>
      <c r="B872" s="5">
        <v>2199.6999999999998</v>
      </c>
      <c r="C872" s="9"/>
      <c r="D872" s="8">
        <f t="shared" si="13"/>
        <v>0</v>
      </c>
      <c r="P872" s="1">
        <v>28357</v>
      </c>
    </row>
    <row r="873" spans="1:16" ht="15.75" outlineLevel="1" thickBot="1">
      <c r="A873" s="7" t="s">
        <v>673</v>
      </c>
      <c r="B873" s="5">
        <v>1330.8</v>
      </c>
      <c r="C873" s="9"/>
      <c r="D873" s="8">
        <f t="shared" si="13"/>
        <v>0</v>
      </c>
      <c r="P873" s="1">
        <v>28358</v>
      </c>
    </row>
    <row r="874" spans="1:16" ht="15.75" outlineLevel="1" thickBot="1">
      <c r="A874" s="7" t="s">
        <v>674</v>
      </c>
      <c r="B874" s="5">
        <v>1673.3</v>
      </c>
      <c r="C874" s="9"/>
      <c r="D874" s="8">
        <f t="shared" si="13"/>
        <v>0</v>
      </c>
      <c r="P874" s="1">
        <v>34942</v>
      </c>
    </row>
    <row r="875" spans="1:16" ht="15.75" outlineLevel="1" thickBot="1">
      <c r="A875" s="7" t="s">
        <v>675</v>
      </c>
      <c r="B875" s="5">
        <v>1330.8</v>
      </c>
      <c r="C875" s="9"/>
      <c r="D875" s="8">
        <f t="shared" si="13"/>
        <v>0</v>
      </c>
      <c r="P875" s="1">
        <v>27154</v>
      </c>
    </row>
    <row r="876" spans="1:16" ht="15.75" outlineLevel="1" thickBot="1">
      <c r="A876" s="7" t="s">
        <v>676</v>
      </c>
      <c r="B876" s="5">
        <v>1321.4</v>
      </c>
      <c r="C876" s="9"/>
      <c r="D876" s="8">
        <f t="shared" si="13"/>
        <v>0</v>
      </c>
      <c r="P876" s="1">
        <v>33865</v>
      </c>
    </row>
    <row r="877" spans="1:16" ht="15.75" outlineLevel="1" thickBot="1">
      <c r="A877" s="7" t="s">
        <v>677</v>
      </c>
      <c r="B877" s="5">
        <v>1686.7</v>
      </c>
      <c r="C877" s="9"/>
      <c r="D877" s="8">
        <f t="shared" si="13"/>
        <v>0</v>
      </c>
      <c r="P877" s="1">
        <v>33866</v>
      </c>
    </row>
    <row r="878" spans="1:16" ht="15.75" outlineLevel="1" thickBot="1">
      <c r="A878" s="7" t="s">
        <v>678</v>
      </c>
      <c r="B878" s="5">
        <v>2176.3000000000002</v>
      </c>
      <c r="C878" s="9"/>
      <c r="D878" s="8">
        <f t="shared" si="13"/>
        <v>0</v>
      </c>
      <c r="P878" s="1">
        <v>33867</v>
      </c>
    </row>
    <row r="879" spans="1:16" ht="15.75" outlineLevel="1" thickBot="1">
      <c r="A879" s="7" t="s">
        <v>679</v>
      </c>
      <c r="B879" s="5">
        <v>1393.3</v>
      </c>
      <c r="C879" s="9"/>
      <c r="D879" s="8">
        <f t="shared" si="13"/>
        <v>0</v>
      </c>
      <c r="P879" s="1">
        <v>30128</v>
      </c>
    </row>
    <row r="880" spans="1:16" ht="15.75" outlineLevel="1" thickBot="1">
      <c r="A880" s="7" t="s">
        <v>680</v>
      </c>
      <c r="B880" s="5">
        <v>1776.8</v>
      </c>
      <c r="C880" s="9"/>
      <c r="D880" s="8">
        <f t="shared" si="13"/>
        <v>0</v>
      </c>
      <c r="P880" s="1">
        <v>30129</v>
      </c>
    </row>
    <row r="881" spans="1:16" ht="15.75" outlineLevel="1" thickBot="1">
      <c r="A881" s="7" t="s">
        <v>681</v>
      </c>
      <c r="B881" s="5">
        <v>2006.52</v>
      </c>
      <c r="C881" s="9"/>
      <c r="D881" s="8">
        <f t="shared" si="13"/>
        <v>0</v>
      </c>
      <c r="P881" s="1">
        <v>30130</v>
      </c>
    </row>
    <row r="882" spans="1:16" ht="15.75" outlineLevel="1" thickBot="1">
      <c r="A882" s="7" t="s">
        <v>682</v>
      </c>
      <c r="B882" s="5">
        <v>2169</v>
      </c>
      <c r="C882" s="9"/>
      <c r="D882" s="8">
        <f t="shared" si="13"/>
        <v>0</v>
      </c>
      <c r="P882" s="1">
        <v>25835</v>
      </c>
    </row>
    <row r="883" spans="1:16" ht="15.75" outlineLevel="1" thickBot="1">
      <c r="A883" s="7" t="s">
        <v>683</v>
      </c>
      <c r="B883" s="5">
        <v>1663.92</v>
      </c>
      <c r="C883" s="9"/>
      <c r="D883" s="8">
        <f t="shared" si="13"/>
        <v>0</v>
      </c>
      <c r="P883" s="1">
        <v>25834</v>
      </c>
    </row>
    <row r="884" spans="1:16" ht="15.75" outlineLevel="1" thickBot="1">
      <c r="A884" s="7" t="s">
        <v>684</v>
      </c>
      <c r="B884" s="5">
        <v>1983.6</v>
      </c>
      <c r="C884" s="9"/>
      <c r="D884" s="8">
        <f t="shared" si="13"/>
        <v>0</v>
      </c>
      <c r="P884" s="1">
        <v>14716</v>
      </c>
    </row>
    <row r="885" spans="1:16" ht="15.75" outlineLevel="1" thickBot="1">
      <c r="A885" s="7" t="s">
        <v>685</v>
      </c>
      <c r="B885" s="5">
        <v>1664.04</v>
      </c>
      <c r="C885" s="9"/>
      <c r="D885" s="8">
        <f t="shared" si="13"/>
        <v>0</v>
      </c>
      <c r="P885" s="1">
        <v>14853</v>
      </c>
    </row>
    <row r="886" spans="1:16" ht="15.75" outlineLevel="1" thickBot="1">
      <c r="A886" s="7" t="s">
        <v>686</v>
      </c>
      <c r="B886" s="5">
        <v>1908</v>
      </c>
      <c r="C886" s="9"/>
      <c r="D886" s="8">
        <f t="shared" si="13"/>
        <v>0</v>
      </c>
      <c r="P886" s="1">
        <v>26984</v>
      </c>
    </row>
    <row r="887" spans="1:16" ht="15.75" outlineLevel="1" thickBot="1">
      <c r="A887" s="7" t="s">
        <v>687</v>
      </c>
      <c r="B887" s="5">
        <v>2199.7199999999998</v>
      </c>
      <c r="C887" s="9"/>
      <c r="D887" s="8">
        <f t="shared" si="13"/>
        <v>0</v>
      </c>
      <c r="P887" s="1">
        <v>34031</v>
      </c>
    </row>
    <row r="888" spans="1:16" ht="15.75" outlineLevel="1" thickBot="1">
      <c r="A888" s="7" t="s">
        <v>688</v>
      </c>
      <c r="B888" s="5">
        <v>2199.7199999999998</v>
      </c>
      <c r="C888" s="9"/>
      <c r="D888" s="8">
        <f t="shared" si="13"/>
        <v>0</v>
      </c>
      <c r="P888" s="1">
        <v>34788</v>
      </c>
    </row>
    <row r="889" spans="1:16" ht="15.75" outlineLevel="1" thickBot="1">
      <c r="A889" s="7" t="s">
        <v>689</v>
      </c>
      <c r="B889" s="5">
        <v>1374.5</v>
      </c>
      <c r="C889" s="9"/>
      <c r="D889" s="8">
        <f t="shared" si="13"/>
        <v>0</v>
      </c>
      <c r="P889" s="1">
        <v>34032</v>
      </c>
    </row>
    <row r="890" spans="1:16" ht="15.75" outlineLevel="1" thickBot="1">
      <c r="A890" s="7" t="s">
        <v>690</v>
      </c>
      <c r="B890" s="5">
        <v>1305.48</v>
      </c>
      <c r="C890" s="9"/>
      <c r="D890" s="8">
        <f t="shared" si="13"/>
        <v>0</v>
      </c>
      <c r="P890" s="1">
        <v>23820</v>
      </c>
    </row>
    <row r="891" spans="1:16" ht="15.75" outlineLevel="1" thickBot="1">
      <c r="A891" s="7" t="s">
        <v>691</v>
      </c>
      <c r="B891" s="5">
        <v>1609.08</v>
      </c>
      <c r="C891" s="9"/>
      <c r="D891" s="8">
        <f t="shared" si="13"/>
        <v>0</v>
      </c>
      <c r="P891" s="1">
        <v>23780</v>
      </c>
    </row>
    <row r="892" spans="1:16" ht="15.75" outlineLevel="1" thickBot="1">
      <c r="A892" s="7" t="s">
        <v>692</v>
      </c>
      <c r="B892" s="5">
        <v>2159.6999999999998</v>
      </c>
      <c r="C892" s="9"/>
      <c r="D892" s="8">
        <f t="shared" si="13"/>
        <v>0</v>
      </c>
      <c r="P892" s="1">
        <v>10356</v>
      </c>
    </row>
    <row r="893" spans="1:16" ht="15.75" outlineLevel="1" thickBot="1">
      <c r="A893" s="7" t="s">
        <v>693</v>
      </c>
      <c r="B893" s="5">
        <v>1310.4000000000001</v>
      </c>
      <c r="C893" s="9"/>
      <c r="D893" s="8">
        <f t="shared" ref="D893:D956" si="14">B893*C893</f>
        <v>0</v>
      </c>
      <c r="P893" s="1">
        <v>11200</v>
      </c>
    </row>
    <row r="894" spans="1:16" ht="15.75" outlineLevel="1" thickBot="1">
      <c r="A894" s="7" t="s">
        <v>694</v>
      </c>
      <c r="B894" s="5">
        <v>1662.9</v>
      </c>
      <c r="C894" s="9"/>
      <c r="D894" s="8">
        <f t="shared" si="14"/>
        <v>0</v>
      </c>
      <c r="P894" s="1">
        <v>10562</v>
      </c>
    </row>
    <row r="895" spans="1:16" ht="15.75" outlineLevel="1" thickBot="1">
      <c r="A895" s="7" t="s">
        <v>695</v>
      </c>
      <c r="B895" s="5">
        <v>1253.4000000000001</v>
      </c>
      <c r="C895" s="9"/>
      <c r="D895" s="8">
        <f t="shared" si="14"/>
        <v>0</v>
      </c>
      <c r="P895" s="1">
        <v>11802</v>
      </c>
    </row>
    <row r="896" spans="1:16" ht="15.75" outlineLevel="1" thickBot="1">
      <c r="A896" s="7" t="s">
        <v>696</v>
      </c>
      <c r="B896" s="5">
        <v>1619.5</v>
      </c>
      <c r="C896" s="9"/>
      <c r="D896" s="8">
        <f t="shared" si="14"/>
        <v>0</v>
      </c>
      <c r="P896" s="1">
        <v>11239</v>
      </c>
    </row>
    <row r="897" spans="1:16" ht="15.75" outlineLevel="1" thickBot="1">
      <c r="A897" s="7" t="s">
        <v>697</v>
      </c>
      <c r="B897" s="5">
        <v>1337.3</v>
      </c>
      <c r="C897" s="9"/>
      <c r="D897" s="8">
        <f t="shared" si="14"/>
        <v>0</v>
      </c>
      <c r="P897" s="1">
        <v>7797</v>
      </c>
    </row>
    <row r="898" spans="1:16" ht="15.75" outlineLevel="1" thickBot="1">
      <c r="A898" s="7" t="s">
        <v>698</v>
      </c>
      <c r="B898" s="5">
        <v>1770</v>
      </c>
      <c r="C898" s="9"/>
      <c r="D898" s="8">
        <f t="shared" si="14"/>
        <v>0</v>
      </c>
      <c r="P898" s="1">
        <v>7200</v>
      </c>
    </row>
    <row r="899" spans="1:16" ht="15.75" outlineLevel="1" thickBot="1">
      <c r="A899" s="7" t="s">
        <v>699</v>
      </c>
      <c r="B899" s="5">
        <v>2212</v>
      </c>
      <c r="C899" s="9"/>
      <c r="D899" s="8">
        <f t="shared" si="14"/>
        <v>0</v>
      </c>
      <c r="P899" s="1">
        <v>7266</v>
      </c>
    </row>
    <row r="900" spans="1:16" ht="15.75" outlineLevel="1" thickBot="1">
      <c r="A900" s="7" t="s">
        <v>700</v>
      </c>
      <c r="B900" s="5">
        <v>2169.36</v>
      </c>
      <c r="C900" s="9"/>
      <c r="D900" s="8">
        <f t="shared" si="14"/>
        <v>0</v>
      </c>
      <c r="P900" s="1">
        <v>1261</v>
      </c>
    </row>
    <row r="901" spans="1:16" ht="15.75" outlineLevel="1" thickBot="1">
      <c r="A901" s="7" t="s">
        <v>701</v>
      </c>
      <c r="B901" s="5">
        <v>1326.7</v>
      </c>
      <c r="C901" s="9"/>
      <c r="D901" s="8">
        <f t="shared" si="14"/>
        <v>0</v>
      </c>
      <c r="P901" s="1">
        <v>8667</v>
      </c>
    </row>
    <row r="902" spans="1:16" ht="15.75" outlineLevel="1" thickBot="1">
      <c r="A902" s="7" t="s">
        <v>702</v>
      </c>
      <c r="B902" s="5">
        <v>1814.7</v>
      </c>
      <c r="C902" s="9"/>
      <c r="D902" s="8">
        <f t="shared" si="14"/>
        <v>0</v>
      </c>
      <c r="P902" s="1">
        <v>1912</v>
      </c>
    </row>
    <row r="903" spans="1:16" ht="15.75" outlineLevel="1" thickBot="1">
      <c r="A903" s="7" t="s">
        <v>703</v>
      </c>
      <c r="B903" s="5">
        <v>3127.2</v>
      </c>
      <c r="C903" s="9"/>
      <c r="D903" s="8">
        <f t="shared" si="14"/>
        <v>0</v>
      </c>
      <c r="P903" s="1">
        <v>3549</v>
      </c>
    </row>
    <row r="904" spans="1:16" ht="15.75" outlineLevel="1" thickBot="1">
      <c r="A904" s="7" t="s">
        <v>704</v>
      </c>
      <c r="B904" s="5">
        <v>1998</v>
      </c>
      <c r="C904" s="9"/>
      <c r="D904" s="8">
        <f t="shared" si="14"/>
        <v>0</v>
      </c>
      <c r="P904" s="1">
        <v>25176</v>
      </c>
    </row>
    <row r="905" spans="1:16" ht="15.75" outlineLevel="1" thickBot="1">
      <c r="A905" s="7" t="s">
        <v>705</v>
      </c>
      <c r="B905" s="5">
        <v>3068</v>
      </c>
      <c r="C905" s="9"/>
      <c r="D905" s="8">
        <f t="shared" si="14"/>
        <v>0</v>
      </c>
      <c r="P905" s="1">
        <v>25177</v>
      </c>
    </row>
    <row r="906" spans="1:16" ht="15.75" outlineLevel="1" thickBot="1">
      <c r="A906" s="7" t="s">
        <v>706</v>
      </c>
      <c r="B906" s="5">
        <v>2330.1</v>
      </c>
      <c r="C906" s="9"/>
      <c r="D906" s="8">
        <f t="shared" si="14"/>
        <v>0</v>
      </c>
      <c r="P906" s="1">
        <v>15108</v>
      </c>
    </row>
    <row r="907" spans="1:16" ht="15.75" outlineLevel="1" thickBot="1">
      <c r="A907" s="7" t="s">
        <v>707</v>
      </c>
      <c r="B907" s="5">
        <v>1720.08</v>
      </c>
      <c r="C907" s="9"/>
      <c r="D907" s="8">
        <f t="shared" si="14"/>
        <v>0</v>
      </c>
      <c r="P907" s="1">
        <v>17361</v>
      </c>
    </row>
    <row r="908" spans="1:16" ht="15.75" outlineLevel="1" thickBot="1">
      <c r="A908" s="7" t="s">
        <v>708</v>
      </c>
      <c r="B908" s="5">
        <v>2967.72</v>
      </c>
      <c r="C908" s="9"/>
      <c r="D908" s="8">
        <f t="shared" si="14"/>
        <v>0</v>
      </c>
      <c r="P908" s="1">
        <v>14950</v>
      </c>
    </row>
    <row r="909" spans="1:16" ht="15.75" outlineLevel="1" thickBot="1">
      <c r="A909" s="7" t="s">
        <v>709</v>
      </c>
      <c r="B909" s="5">
        <v>2493.36</v>
      </c>
      <c r="C909" s="9"/>
      <c r="D909" s="8">
        <f t="shared" si="14"/>
        <v>0</v>
      </c>
      <c r="P909" s="1">
        <v>19156</v>
      </c>
    </row>
    <row r="910" spans="1:16" ht="15.75" outlineLevel="1" thickBot="1">
      <c r="A910" s="7" t="s">
        <v>710</v>
      </c>
      <c r="B910" s="5">
        <v>2076</v>
      </c>
      <c r="C910" s="9"/>
      <c r="D910" s="8">
        <f t="shared" si="14"/>
        <v>0</v>
      </c>
      <c r="P910" s="1">
        <v>18868</v>
      </c>
    </row>
    <row r="911" spans="1:16" ht="15.75" outlineLevel="1" thickBot="1">
      <c r="A911" s="7" t="s">
        <v>711</v>
      </c>
      <c r="B911" s="5">
        <v>2498.52</v>
      </c>
      <c r="C911" s="9"/>
      <c r="D911" s="8">
        <f t="shared" si="14"/>
        <v>0</v>
      </c>
      <c r="P911" s="1">
        <v>18869</v>
      </c>
    </row>
    <row r="912" spans="1:16" ht="15.75" outlineLevel="1" thickBot="1">
      <c r="A912" s="7" t="s">
        <v>712</v>
      </c>
      <c r="B912" s="5">
        <v>3161.7</v>
      </c>
      <c r="C912" s="9"/>
      <c r="D912" s="8">
        <f t="shared" si="14"/>
        <v>0</v>
      </c>
      <c r="P912" s="1">
        <v>35412</v>
      </c>
    </row>
    <row r="913" spans="1:16" ht="15.75" outlineLevel="1" thickBot="1">
      <c r="A913" s="7" t="s">
        <v>713</v>
      </c>
      <c r="B913" s="5">
        <v>4489.6000000000004</v>
      </c>
      <c r="C913" s="9"/>
      <c r="D913" s="8">
        <f t="shared" si="14"/>
        <v>0</v>
      </c>
      <c r="P913" s="1">
        <v>35413</v>
      </c>
    </row>
    <row r="914" spans="1:16" ht="15.75" outlineLevel="1" thickBot="1">
      <c r="A914" s="7" t="s">
        <v>714</v>
      </c>
      <c r="B914" s="5">
        <v>3035.2</v>
      </c>
      <c r="C914" s="9"/>
      <c r="D914" s="8">
        <f t="shared" si="14"/>
        <v>0</v>
      </c>
      <c r="P914" s="1">
        <v>35411</v>
      </c>
    </row>
    <row r="915" spans="1:16" ht="15.75" outlineLevel="1" thickBot="1">
      <c r="A915" s="7" t="s">
        <v>715</v>
      </c>
      <c r="B915" s="5">
        <v>3951.8</v>
      </c>
      <c r="C915" s="9"/>
      <c r="D915" s="8">
        <f t="shared" si="14"/>
        <v>0</v>
      </c>
      <c r="P915" s="1">
        <v>33773</v>
      </c>
    </row>
    <row r="916" spans="1:16" ht="15.75" outlineLevel="1" thickBot="1">
      <c r="A916" s="7" t="s">
        <v>716</v>
      </c>
      <c r="B916" s="5">
        <v>2422.3000000000002</v>
      </c>
      <c r="C916" s="9"/>
      <c r="D916" s="8">
        <f t="shared" si="14"/>
        <v>0</v>
      </c>
      <c r="P916" s="1">
        <v>30680</v>
      </c>
    </row>
    <row r="917" spans="1:16" ht="15.75" outlineLevel="1" thickBot="1">
      <c r="A917" s="7" t="s">
        <v>717</v>
      </c>
      <c r="B917" s="5">
        <v>3288.2</v>
      </c>
      <c r="C917" s="9"/>
      <c r="D917" s="8">
        <f t="shared" si="14"/>
        <v>0</v>
      </c>
      <c r="P917" s="1">
        <v>30681</v>
      </c>
    </row>
    <row r="918" spans="1:16" ht="15.75" outlineLevel="1" thickBot="1">
      <c r="A918" s="7" t="s">
        <v>718</v>
      </c>
      <c r="B918" s="5">
        <v>2723.4</v>
      </c>
      <c r="C918" s="9"/>
      <c r="D918" s="8">
        <f t="shared" si="14"/>
        <v>0</v>
      </c>
      <c r="P918" s="1">
        <v>33851</v>
      </c>
    </row>
    <row r="919" spans="1:16" ht="15.75" outlineLevel="1" thickBot="1">
      <c r="A919" s="7" t="s">
        <v>719</v>
      </c>
      <c r="B919" s="5">
        <v>4110.2</v>
      </c>
      <c r="C919" s="9"/>
      <c r="D919" s="8">
        <f t="shared" si="14"/>
        <v>0</v>
      </c>
      <c r="P919" s="1">
        <v>34116</v>
      </c>
    </row>
    <row r="920" spans="1:16" ht="15.75" outlineLevel="1" thickBot="1">
      <c r="A920" s="7" t="s">
        <v>720</v>
      </c>
      <c r="B920" s="5">
        <v>3413.6</v>
      </c>
      <c r="C920" s="9"/>
      <c r="D920" s="8">
        <f t="shared" si="14"/>
        <v>0</v>
      </c>
      <c r="P920" s="1">
        <v>19157</v>
      </c>
    </row>
    <row r="921" spans="1:16" ht="15.75" outlineLevel="1" thickBot="1">
      <c r="A921" s="7" t="s">
        <v>721</v>
      </c>
      <c r="B921" s="5">
        <v>6682</v>
      </c>
      <c r="C921" s="9"/>
      <c r="D921" s="8">
        <f t="shared" si="14"/>
        <v>0</v>
      </c>
      <c r="P921" s="1">
        <v>33852</v>
      </c>
    </row>
    <row r="922" spans="1:16" ht="15.75" outlineLevel="1" thickBot="1">
      <c r="A922" s="7" t="s">
        <v>722</v>
      </c>
      <c r="B922" s="5">
        <v>2092.8000000000002</v>
      </c>
      <c r="C922" s="9"/>
      <c r="D922" s="8">
        <f t="shared" si="14"/>
        <v>0</v>
      </c>
      <c r="P922" s="1">
        <v>2032</v>
      </c>
    </row>
    <row r="923" spans="1:16" ht="15.75" outlineLevel="1" thickBot="1">
      <c r="A923" s="7" t="s">
        <v>723</v>
      </c>
      <c r="B923" s="5">
        <v>3037.7</v>
      </c>
      <c r="C923" s="9"/>
      <c r="D923" s="8">
        <f t="shared" si="14"/>
        <v>0</v>
      </c>
      <c r="P923" s="1">
        <v>1728</v>
      </c>
    </row>
    <row r="924" spans="1:16" ht="15.75" outlineLevel="1" thickBot="1">
      <c r="A924" s="7" t="s">
        <v>724</v>
      </c>
      <c r="B924" s="5">
        <v>2252.4</v>
      </c>
      <c r="C924" s="9"/>
      <c r="D924" s="8">
        <f t="shared" si="14"/>
        <v>0</v>
      </c>
      <c r="P924" s="1">
        <v>1359</v>
      </c>
    </row>
    <row r="925" spans="1:16" ht="15.75" outlineLevel="1" thickBot="1">
      <c r="A925" s="7" t="s">
        <v>725</v>
      </c>
      <c r="B925" s="5">
        <v>585</v>
      </c>
      <c r="C925" s="9"/>
      <c r="D925" s="8">
        <f t="shared" si="14"/>
        <v>0</v>
      </c>
      <c r="P925" s="1">
        <v>1271</v>
      </c>
    </row>
    <row r="926" spans="1:16" ht="15.75" outlineLevel="1" thickBot="1">
      <c r="A926" s="7" t="s">
        <v>726</v>
      </c>
      <c r="B926" s="5">
        <v>3179.9</v>
      </c>
      <c r="C926" s="9"/>
      <c r="D926" s="8">
        <f t="shared" si="14"/>
        <v>0</v>
      </c>
      <c r="P926" s="1">
        <v>2185</v>
      </c>
    </row>
    <row r="927" spans="1:16" ht="15.75" outlineLevel="1" thickBot="1">
      <c r="A927" s="7" t="s">
        <v>727</v>
      </c>
      <c r="B927" s="5">
        <v>572</v>
      </c>
      <c r="C927" s="9"/>
      <c r="D927" s="8">
        <f t="shared" si="14"/>
        <v>0</v>
      </c>
      <c r="P927" s="1">
        <v>33981</v>
      </c>
    </row>
    <row r="928" spans="1:16" ht="15.75" outlineLevel="1" thickBot="1">
      <c r="A928" s="7" t="s">
        <v>728</v>
      </c>
      <c r="B928" s="5">
        <v>1854.9</v>
      </c>
      <c r="C928" s="9"/>
      <c r="D928" s="8">
        <f t="shared" si="14"/>
        <v>0</v>
      </c>
      <c r="P928" s="1">
        <v>34640</v>
      </c>
    </row>
    <row r="929" spans="1:16" ht="15.75" outlineLevel="1" thickBot="1">
      <c r="A929" s="7" t="s">
        <v>729</v>
      </c>
      <c r="B929" s="5">
        <v>2625.75</v>
      </c>
      <c r="C929" s="9"/>
      <c r="D929" s="8">
        <f t="shared" si="14"/>
        <v>0</v>
      </c>
      <c r="P929" s="1">
        <v>34641</v>
      </c>
    </row>
    <row r="930" spans="1:16" ht="15.75" outlineLevel="1" thickBot="1">
      <c r="A930" s="7" t="s">
        <v>730</v>
      </c>
      <c r="B930" s="5">
        <v>1931.16</v>
      </c>
      <c r="C930" s="9"/>
      <c r="D930" s="8">
        <f t="shared" si="14"/>
        <v>0</v>
      </c>
      <c r="P930" s="1">
        <v>28325</v>
      </c>
    </row>
    <row r="931" spans="1:16" ht="15.75" outlineLevel="1" thickBot="1">
      <c r="A931" s="7" t="s">
        <v>731</v>
      </c>
      <c r="B931" s="5">
        <v>1902.3</v>
      </c>
      <c r="C931" s="9"/>
      <c r="D931" s="8">
        <f t="shared" si="14"/>
        <v>0</v>
      </c>
      <c r="P931" s="1">
        <v>35414</v>
      </c>
    </row>
    <row r="932" spans="1:16" ht="15.75" outlineLevel="1" thickBot="1">
      <c r="A932" s="7" t="s">
        <v>732</v>
      </c>
      <c r="B932" s="5">
        <v>3224.2</v>
      </c>
      <c r="C932" s="9"/>
      <c r="D932" s="8">
        <f t="shared" si="14"/>
        <v>0</v>
      </c>
      <c r="P932" s="1">
        <v>18683</v>
      </c>
    </row>
    <row r="933" spans="1:16" ht="15.75" outlineLevel="1" thickBot="1">
      <c r="A933" s="7" t="s">
        <v>733</v>
      </c>
      <c r="B933" s="5">
        <v>2194.1999999999998</v>
      </c>
      <c r="C933" s="9"/>
      <c r="D933" s="8">
        <f t="shared" si="14"/>
        <v>0</v>
      </c>
      <c r="P933" s="1">
        <v>9163</v>
      </c>
    </row>
    <row r="934" spans="1:16" ht="15.75" outlineLevel="1" thickBot="1">
      <c r="A934" s="7" t="s">
        <v>734</v>
      </c>
      <c r="B934" s="5">
        <v>1082.5</v>
      </c>
      <c r="C934" s="9"/>
      <c r="D934" s="8">
        <f t="shared" si="14"/>
        <v>0</v>
      </c>
      <c r="P934" s="1">
        <v>3781</v>
      </c>
    </row>
    <row r="935" spans="1:16" ht="15.75" outlineLevel="1" thickBot="1">
      <c r="A935" s="7" t="s">
        <v>735</v>
      </c>
      <c r="B935" s="5">
        <v>1598.5</v>
      </c>
      <c r="C935" s="9"/>
      <c r="D935" s="8">
        <f t="shared" si="14"/>
        <v>0</v>
      </c>
      <c r="P935" s="1">
        <v>1583</v>
      </c>
    </row>
    <row r="936" spans="1:16" ht="15.75" outlineLevel="1" thickBot="1">
      <c r="A936" s="7" t="s">
        <v>736</v>
      </c>
      <c r="B936" s="5">
        <v>2411.4</v>
      </c>
      <c r="C936" s="9"/>
      <c r="D936" s="8">
        <f t="shared" si="14"/>
        <v>0</v>
      </c>
      <c r="P936" s="1">
        <v>28488</v>
      </c>
    </row>
    <row r="937" spans="1:16" ht="15.75" outlineLevel="1" thickBot="1">
      <c r="A937" s="7" t="s">
        <v>737</v>
      </c>
      <c r="B937" s="5">
        <v>1269</v>
      </c>
      <c r="C937" s="9"/>
      <c r="D937" s="8">
        <f t="shared" si="14"/>
        <v>0</v>
      </c>
      <c r="P937" s="1">
        <v>28486</v>
      </c>
    </row>
    <row r="938" spans="1:16" ht="15.75" outlineLevel="1" thickBot="1">
      <c r="A938" s="7" t="s">
        <v>738</v>
      </c>
      <c r="B938" s="5">
        <v>340.92</v>
      </c>
      <c r="C938" s="9"/>
      <c r="D938" s="8">
        <f t="shared" si="14"/>
        <v>0</v>
      </c>
      <c r="P938" s="1">
        <v>28711</v>
      </c>
    </row>
    <row r="939" spans="1:16" ht="15.75" outlineLevel="1" thickBot="1">
      <c r="A939" s="7" t="s">
        <v>739</v>
      </c>
      <c r="B939" s="5">
        <v>1734</v>
      </c>
      <c r="C939" s="9"/>
      <c r="D939" s="8">
        <f t="shared" si="14"/>
        <v>0</v>
      </c>
      <c r="P939" s="1">
        <v>28487</v>
      </c>
    </row>
    <row r="940" spans="1:16" ht="15.75" outlineLevel="1" thickBot="1">
      <c r="A940" s="7" t="s">
        <v>740</v>
      </c>
      <c r="B940" s="5">
        <v>2132</v>
      </c>
      <c r="C940" s="9"/>
      <c r="D940" s="8">
        <f t="shared" si="14"/>
        <v>0</v>
      </c>
      <c r="P940" s="1">
        <v>22412</v>
      </c>
    </row>
    <row r="941" spans="1:16" ht="15.75" outlineLevel="1" thickBot="1">
      <c r="A941" s="7" t="s">
        <v>741</v>
      </c>
      <c r="B941" s="5">
        <v>1066</v>
      </c>
      <c r="C941" s="9"/>
      <c r="D941" s="8">
        <f t="shared" si="14"/>
        <v>0</v>
      </c>
      <c r="P941" s="1">
        <v>22449</v>
      </c>
    </row>
    <row r="942" spans="1:16" ht="15.75" outlineLevel="1" thickBot="1">
      <c r="A942" s="7" t="s">
        <v>742</v>
      </c>
      <c r="B942" s="5">
        <v>1199.5</v>
      </c>
      <c r="C942" s="9"/>
      <c r="D942" s="8">
        <f t="shared" si="14"/>
        <v>0</v>
      </c>
      <c r="P942" s="1">
        <v>35424</v>
      </c>
    </row>
    <row r="943" spans="1:16" ht="15.75" outlineLevel="1" thickBot="1">
      <c r="A943" s="7" t="s">
        <v>743</v>
      </c>
      <c r="B943" s="5">
        <v>1813.9</v>
      </c>
      <c r="C943" s="9"/>
      <c r="D943" s="8">
        <f t="shared" si="14"/>
        <v>0</v>
      </c>
      <c r="P943" s="1">
        <v>35425</v>
      </c>
    </row>
    <row r="944" spans="1:16" ht="15.75" outlineLevel="1" thickBot="1">
      <c r="A944" s="7" t="s">
        <v>744</v>
      </c>
      <c r="B944" s="5">
        <v>526.6</v>
      </c>
      <c r="C944" s="9"/>
      <c r="D944" s="8">
        <f t="shared" si="14"/>
        <v>0</v>
      </c>
      <c r="P944" s="1">
        <v>35426</v>
      </c>
    </row>
    <row r="945" spans="1:16" ht="15.75" outlineLevel="1" thickBot="1">
      <c r="A945" s="7" t="s">
        <v>745</v>
      </c>
      <c r="B945" s="5">
        <v>2093</v>
      </c>
      <c r="C945" s="9"/>
      <c r="D945" s="8">
        <f t="shared" si="14"/>
        <v>0</v>
      </c>
      <c r="P945" s="1">
        <v>26863</v>
      </c>
    </row>
    <row r="946" spans="1:16" ht="15.75" outlineLevel="1" thickBot="1">
      <c r="A946" s="7" t="s">
        <v>746</v>
      </c>
      <c r="B946" s="5">
        <v>2181.3000000000002</v>
      </c>
      <c r="C946" s="9"/>
      <c r="D946" s="8">
        <f t="shared" si="14"/>
        <v>0</v>
      </c>
      <c r="P946" s="1">
        <v>34235</v>
      </c>
    </row>
    <row r="947" spans="1:16" ht="15.75" outlineLevel="1" thickBot="1">
      <c r="A947" s="7" t="s">
        <v>747</v>
      </c>
      <c r="B947" s="5">
        <v>3021.15</v>
      </c>
      <c r="C947" s="9"/>
      <c r="D947" s="8">
        <f t="shared" si="14"/>
        <v>0</v>
      </c>
      <c r="P947" s="1">
        <v>34236</v>
      </c>
    </row>
    <row r="948" spans="1:16" ht="15.75" outlineLevel="1" thickBot="1">
      <c r="A948" s="7" t="s">
        <v>748</v>
      </c>
      <c r="B948" s="5">
        <v>1216.05</v>
      </c>
      <c r="C948" s="9"/>
      <c r="D948" s="8">
        <f t="shared" si="14"/>
        <v>0</v>
      </c>
      <c r="P948" s="1">
        <v>34376</v>
      </c>
    </row>
    <row r="949" spans="1:16" ht="15.75" outlineLevel="1" thickBot="1">
      <c r="A949" s="7" t="s">
        <v>749</v>
      </c>
      <c r="B949" s="5">
        <v>1750</v>
      </c>
      <c r="C949" s="9"/>
      <c r="D949" s="8">
        <f t="shared" si="14"/>
        <v>0</v>
      </c>
      <c r="P949" s="1">
        <v>34377</v>
      </c>
    </row>
    <row r="950" spans="1:16" ht="15.75" outlineLevel="1" thickBot="1">
      <c r="A950" s="7" t="s">
        <v>750</v>
      </c>
      <c r="B950" s="5">
        <v>2224.1999999999998</v>
      </c>
      <c r="C950" s="9"/>
      <c r="D950" s="8">
        <f t="shared" si="14"/>
        <v>0</v>
      </c>
      <c r="P950" s="1">
        <v>34018</v>
      </c>
    </row>
    <row r="951" spans="1:16" ht="15.75" outlineLevel="1" thickBot="1">
      <c r="A951" s="7" t="s">
        <v>751</v>
      </c>
      <c r="B951" s="5">
        <v>1118.7</v>
      </c>
      <c r="C951" s="9"/>
      <c r="D951" s="8">
        <f t="shared" si="14"/>
        <v>0</v>
      </c>
      <c r="P951" s="1">
        <v>30676</v>
      </c>
    </row>
    <row r="952" spans="1:16" ht="15.75" outlineLevel="1" thickBot="1">
      <c r="A952" s="7" t="s">
        <v>752</v>
      </c>
      <c r="B952" s="5">
        <v>1589.5</v>
      </c>
      <c r="C952" s="9"/>
      <c r="D952" s="8">
        <f t="shared" si="14"/>
        <v>0</v>
      </c>
      <c r="P952" s="1">
        <v>30677</v>
      </c>
    </row>
    <row r="953" spans="1:16" ht="15.75" outlineLevel="1" thickBot="1">
      <c r="A953" s="7" t="s">
        <v>753</v>
      </c>
      <c r="B953" s="5">
        <v>2337.2399999999998</v>
      </c>
      <c r="C953" s="9"/>
      <c r="D953" s="8">
        <f t="shared" si="14"/>
        <v>0</v>
      </c>
      <c r="P953" s="1">
        <v>30678</v>
      </c>
    </row>
    <row r="954" spans="1:16" ht="15.75" outlineLevel="1" thickBot="1">
      <c r="A954" s="7" t="s">
        <v>754</v>
      </c>
      <c r="B954" s="5">
        <v>1461.24</v>
      </c>
      <c r="C954" s="9"/>
      <c r="D954" s="8">
        <f t="shared" si="14"/>
        <v>0</v>
      </c>
      <c r="P954" s="1">
        <v>33990</v>
      </c>
    </row>
    <row r="955" spans="1:16" ht="15.75" outlineLevel="1" thickBot="1">
      <c r="A955" s="7" t="s">
        <v>755</v>
      </c>
      <c r="B955" s="5">
        <v>1027</v>
      </c>
      <c r="C955" s="9"/>
      <c r="D955" s="8">
        <f t="shared" si="14"/>
        <v>0</v>
      </c>
      <c r="P955" s="1">
        <v>21049</v>
      </c>
    </row>
    <row r="956" spans="1:16" ht="15.75" outlineLevel="1" thickBot="1">
      <c r="A956" s="7" t="s">
        <v>756</v>
      </c>
      <c r="B956" s="5">
        <v>1456</v>
      </c>
      <c r="C956" s="9"/>
      <c r="D956" s="8">
        <f t="shared" si="14"/>
        <v>0</v>
      </c>
      <c r="P956" s="1">
        <v>21050</v>
      </c>
    </row>
    <row r="957" spans="1:16" ht="15.75" outlineLevel="1" thickBot="1">
      <c r="A957" s="7" t="s">
        <v>757</v>
      </c>
      <c r="B957" s="5">
        <v>2034.5</v>
      </c>
      <c r="C957" s="9"/>
      <c r="D957" s="8">
        <f t="shared" ref="D957:D1020" si="15">B957*C957</f>
        <v>0</v>
      </c>
      <c r="P957" s="1">
        <v>3135</v>
      </c>
    </row>
    <row r="958" spans="1:16" ht="15.75" outlineLevel="1" thickBot="1">
      <c r="A958" s="7" t="s">
        <v>758</v>
      </c>
      <c r="B958" s="5">
        <v>1139.25</v>
      </c>
      <c r="C958" s="9"/>
      <c r="D958" s="8">
        <f t="shared" si="15"/>
        <v>0</v>
      </c>
      <c r="P958" s="1">
        <v>27836</v>
      </c>
    </row>
    <row r="959" spans="1:16" ht="15.75" outlineLevel="1" thickBot="1">
      <c r="A959" s="7" t="s">
        <v>759</v>
      </c>
      <c r="B959" s="5">
        <v>705.25</v>
      </c>
      <c r="C959" s="9"/>
      <c r="D959" s="8">
        <f t="shared" si="15"/>
        <v>0</v>
      </c>
      <c r="P959" s="1">
        <v>27837</v>
      </c>
    </row>
    <row r="960" spans="1:16" ht="15.75" outlineLevel="1" thickBot="1">
      <c r="A960" s="7" t="s">
        <v>760</v>
      </c>
      <c r="B960" s="5">
        <v>840.1</v>
      </c>
      <c r="C960" s="9"/>
      <c r="D960" s="8">
        <f t="shared" si="15"/>
        <v>0</v>
      </c>
      <c r="P960" s="1">
        <v>27838</v>
      </c>
    </row>
    <row r="961" spans="1:16" ht="15.75" outlineLevel="1" thickBot="1">
      <c r="A961" s="7" t="s">
        <v>761</v>
      </c>
      <c r="B961" s="5">
        <v>1944.1</v>
      </c>
      <c r="C961" s="9"/>
      <c r="D961" s="8">
        <f t="shared" si="15"/>
        <v>0</v>
      </c>
      <c r="P961" s="1">
        <v>33024</v>
      </c>
    </row>
    <row r="962" spans="1:16" ht="15.75" outlineLevel="1" thickBot="1">
      <c r="A962" s="7" t="s">
        <v>762</v>
      </c>
      <c r="B962" s="5">
        <v>1085</v>
      </c>
      <c r="C962" s="9"/>
      <c r="D962" s="8">
        <f t="shared" si="15"/>
        <v>0</v>
      </c>
      <c r="P962" s="1">
        <v>33025</v>
      </c>
    </row>
    <row r="963" spans="1:16" ht="15.75" outlineLevel="1" thickBot="1">
      <c r="A963" s="7" t="s">
        <v>763</v>
      </c>
      <c r="B963" s="5">
        <v>970.3</v>
      </c>
      <c r="C963" s="9"/>
      <c r="D963" s="8">
        <f t="shared" si="15"/>
        <v>0</v>
      </c>
      <c r="P963" s="1">
        <v>28065</v>
      </c>
    </row>
    <row r="964" spans="1:16" ht="15.75" outlineLevel="1" thickBot="1">
      <c r="A964" s="7" t="s">
        <v>764</v>
      </c>
      <c r="B964" s="5">
        <v>705.25</v>
      </c>
      <c r="C964" s="9"/>
      <c r="D964" s="8">
        <f t="shared" si="15"/>
        <v>0</v>
      </c>
      <c r="P964" s="1">
        <v>27839</v>
      </c>
    </row>
    <row r="965" spans="1:16" ht="15.75" outlineLevel="1" thickBot="1">
      <c r="A965" s="7" t="s">
        <v>765</v>
      </c>
      <c r="B965" s="5">
        <v>807.55</v>
      </c>
      <c r="C965" s="9"/>
      <c r="D965" s="8">
        <f t="shared" si="15"/>
        <v>0</v>
      </c>
      <c r="P965" s="1">
        <v>27840</v>
      </c>
    </row>
    <row r="966" spans="1:16" ht="15.75" outlineLevel="1" thickBot="1">
      <c r="A966" s="7" t="s">
        <v>766</v>
      </c>
      <c r="B966" s="5">
        <v>1859.6</v>
      </c>
      <c r="C966" s="9"/>
      <c r="D966" s="8">
        <f t="shared" si="15"/>
        <v>0</v>
      </c>
      <c r="P966" s="1">
        <v>19394</v>
      </c>
    </row>
    <row r="967" spans="1:16" ht="15.75" outlineLevel="1" thickBot="1">
      <c r="A967" s="7" t="s">
        <v>767</v>
      </c>
      <c r="B967" s="5">
        <v>972.1</v>
      </c>
      <c r="C967" s="9"/>
      <c r="D967" s="8">
        <f t="shared" si="15"/>
        <v>0</v>
      </c>
      <c r="P967" s="1">
        <v>19324</v>
      </c>
    </row>
    <row r="968" spans="1:16" ht="15.75" outlineLevel="1" thickBot="1">
      <c r="A968" s="7" t="s">
        <v>768</v>
      </c>
      <c r="B968" s="5">
        <v>1030.75</v>
      </c>
      <c r="C968" s="9"/>
      <c r="D968" s="8">
        <f t="shared" si="15"/>
        <v>0</v>
      </c>
      <c r="P968" s="1">
        <v>31857</v>
      </c>
    </row>
    <row r="969" spans="1:16" ht="15.75" outlineLevel="1" thickBot="1">
      <c r="A969" s="7" t="s">
        <v>769</v>
      </c>
      <c r="B969" s="5">
        <v>1098.8</v>
      </c>
      <c r="C969" s="9"/>
      <c r="D969" s="8">
        <f t="shared" si="15"/>
        <v>0</v>
      </c>
      <c r="P969" s="1">
        <v>27059</v>
      </c>
    </row>
    <row r="970" spans="1:16" ht="15.75" outlineLevel="1" thickBot="1">
      <c r="A970" s="7" t="s">
        <v>770</v>
      </c>
      <c r="B970" s="5">
        <v>950</v>
      </c>
      <c r="C970" s="9"/>
      <c r="D970" s="8">
        <f t="shared" si="15"/>
        <v>0</v>
      </c>
      <c r="P970" s="1">
        <v>22678</v>
      </c>
    </row>
    <row r="971" spans="1:16" ht="15.75" outlineLevel="1" thickBot="1">
      <c r="A971" s="7" t="s">
        <v>771</v>
      </c>
      <c r="B971" s="5">
        <v>466.7</v>
      </c>
      <c r="C971" s="9"/>
      <c r="D971" s="8">
        <f t="shared" si="15"/>
        <v>0</v>
      </c>
      <c r="P971" s="1">
        <v>22676</v>
      </c>
    </row>
    <row r="972" spans="1:16" ht="15.75" outlineLevel="1" thickBot="1">
      <c r="A972" s="7" t="s">
        <v>772</v>
      </c>
      <c r="B972" s="5">
        <v>904.4</v>
      </c>
      <c r="C972" s="9"/>
      <c r="D972" s="8">
        <f t="shared" si="15"/>
        <v>0</v>
      </c>
      <c r="P972" s="1">
        <v>12037</v>
      </c>
    </row>
    <row r="973" spans="1:16" ht="15.75" outlineLevel="1" thickBot="1">
      <c r="A973" s="7" t="s">
        <v>773</v>
      </c>
      <c r="B973" s="5">
        <v>1440.6</v>
      </c>
      <c r="C973" s="9"/>
      <c r="D973" s="8">
        <f t="shared" si="15"/>
        <v>0</v>
      </c>
      <c r="P973" s="1">
        <v>12036</v>
      </c>
    </row>
    <row r="974" spans="1:16" ht="15.75" outlineLevel="1" thickBot="1">
      <c r="A974" s="7" t="s">
        <v>774</v>
      </c>
      <c r="B974" s="5">
        <v>963</v>
      </c>
      <c r="C974" s="9"/>
      <c r="D974" s="8">
        <f t="shared" si="15"/>
        <v>0</v>
      </c>
      <c r="P974" s="1">
        <v>28794</v>
      </c>
    </row>
    <row r="975" spans="1:16" ht="15.75" outlineLevel="1" thickBot="1">
      <c r="A975" s="7" t="s">
        <v>775</v>
      </c>
      <c r="B975" s="5">
        <v>597.5</v>
      </c>
      <c r="C975" s="9"/>
      <c r="D975" s="8">
        <f t="shared" si="15"/>
        <v>0</v>
      </c>
      <c r="P975" s="1">
        <v>27500</v>
      </c>
    </row>
    <row r="976" spans="1:16" ht="15.75" outlineLevel="1" thickBot="1">
      <c r="A976" s="7" t="s">
        <v>776</v>
      </c>
      <c r="B976" s="5">
        <v>895.6</v>
      </c>
      <c r="C976" s="9"/>
      <c r="D976" s="8">
        <f t="shared" si="15"/>
        <v>0</v>
      </c>
      <c r="P976" s="1">
        <v>24107</v>
      </c>
    </row>
    <row r="977" spans="1:16" ht="15.75" outlineLevel="1" thickBot="1">
      <c r="A977" s="7" t="s">
        <v>777</v>
      </c>
      <c r="B977" s="5">
        <v>597.5</v>
      </c>
      <c r="C977" s="9"/>
      <c r="D977" s="8">
        <f t="shared" si="15"/>
        <v>0</v>
      </c>
      <c r="P977" s="1">
        <v>24109</v>
      </c>
    </row>
    <row r="978" spans="1:16" ht="15.75" outlineLevel="1" thickBot="1">
      <c r="A978" s="7" t="s">
        <v>778</v>
      </c>
      <c r="B978" s="5">
        <v>1133</v>
      </c>
      <c r="C978" s="9"/>
      <c r="D978" s="8">
        <f t="shared" si="15"/>
        <v>0</v>
      </c>
      <c r="P978" s="1">
        <v>24096</v>
      </c>
    </row>
    <row r="979" spans="1:16" ht="15.75" outlineLevel="1" thickBot="1">
      <c r="A979" s="7" t="s">
        <v>779</v>
      </c>
      <c r="B979" s="5">
        <v>529.91999999999996</v>
      </c>
      <c r="C979" s="9"/>
      <c r="D979" s="8">
        <f t="shared" si="15"/>
        <v>0</v>
      </c>
      <c r="P979" s="1">
        <v>31125</v>
      </c>
    </row>
    <row r="980" spans="1:16" ht="15.75" outlineLevel="1" thickBot="1">
      <c r="A980" s="7" t="s">
        <v>780</v>
      </c>
      <c r="B980" s="5">
        <v>895.6</v>
      </c>
      <c r="C980" s="9"/>
      <c r="D980" s="8">
        <f t="shared" si="15"/>
        <v>0</v>
      </c>
      <c r="P980" s="1">
        <v>31126</v>
      </c>
    </row>
    <row r="981" spans="1:16" ht="15.75" outlineLevel="1" thickBot="1">
      <c r="A981" s="7" t="s">
        <v>781</v>
      </c>
      <c r="B981" s="5">
        <v>1108.1400000000001</v>
      </c>
      <c r="C981" s="9"/>
      <c r="D981" s="8">
        <f t="shared" si="15"/>
        <v>0</v>
      </c>
      <c r="P981" s="1">
        <v>31127</v>
      </c>
    </row>
    <row r="982" spans="1:16" ht="15.75" outlineLevel="1" thickBot="1">
      <c r="A982" s="7" t="s">
        <v>782</v>
      </c>
      <c r="B982" s="5">
        <v>576.79999999999995</v>
      </c>
      <c r="C982" s="9"/>
      <c r="D982" s="8">
        <f t="shared" si="15"/>
        <v>0</v>
      </c>
      <c r="P982" s="1">
        <v>31122</v>
      </c>
    </row>
    <row r="983" spans="1:16" ht="15.75" outlineLevel="1" thickBot="1">
      <c r="A983" s="7" t="s">
        <v>783</v>
      </c>
      <c r="B983" s="5">
        <v>872.3</v>
      </c>
      <c r="C983" s="9"/>
      <c r="D983" s="8">
        <f t="shared" si="15"/>
        <v>0</v>
      </c>
      <c r="P983" s="1">
        <v>31123</v>
      </c>
    </row>
    <row r="984" spans="1:16" ht="15.75" outlineLevel="1" thickBot="1">
      <c r="A984" s="7" t="s">
        <v>784</v>
      </c>
      <c r="B984" s="5">
        <v>1133</v>
      </c>
      <c r="C984" s="9"/>
      <c r="D984" s="8">
        <f t="shared" si="15"/>
        <v>0</v>
      </c>
      <c r="P984" s="1">
        <v>31124</v>
      </c>
    </row>
    <row r="985" spans="1:16" ht="15.75" outlineLevel="1" thickBot="1">
      <c r="A985" s="7" t="s">
        <v>785</v>
      </c>
      <c r="B985" s="5">
        <v>597.5</v>
      </c>
      <c r="C985" s="9"/>
      <c r="D985" s="8">
        <f t="shared" si="15"/>
        <v>0</v>
      </c>
      <c r="P985" s="1">
        <v>20370</v>
      </c>
    </row>
    <row r="986" spans="1:16" ht="15.75" outlineLevel="1" thickBot="1">
      <c r="A986" s="7" t="s">
        <v>786</v>
      </c>
      <c r="B986" s="5">
        <v>895.6</v>
      </c>
      <c r="C986" s="9"/>
      <c r="D986" s="8">
        <f t="shared" si="15"/>
        <v>0</v>
      </c>
      <c r="P986" s="1">
        <v>20371</v>
      </c>
    </row>
    <row r="987" spans="1:16" ht="15.75" outlineLevel="1" thickBot="1">
      <c r="A987" s="7" t="s">
        <v>787</v>
      </c>
      <c r="B987" s="5">
        <v>531.6</v>
      </c>
      <c r="C987" s="9"/>
      <c r="D987" s="8">
        <f t="shared" si="15"/>
        <v>0</v>
      </c>
      <c r="P987" s="1">
        <v>27797</v>
      </c>
    </row>
    <row r="988" spans="1:16" ht="15.75" outlineLevel="1" thickBot="1">
      <c r="A988" s="7" t="s">
        <v>788</v>
      </c>
      <c r="B988" s="5">
        <v>576.79999999999995</v>
      </c>
      <c r="C988" s="9"/>
      <c r="D988" s="8">
        <f t="shared" si="15"/>
        <v>0</v>
      </c>
      <c r="P988" s="1">
        <v>27794</v>
      </c>
    </row>
    <row r="989" spans="1:16" ht="15.75" outlineLevel="1" thickBot="1">
      <c r="A989" s="7" t="s">
        <v>789</v>
      </c>
      <c r="B989" s="5">
        <v>872.5</v>
      </c>
      <c r="C989" s="9"/>
      <c r="D989" s="8">
        <f t="shared" si="15"/>
        <v>0</v>
      </c>
      <c r="P989" s="1">
        <v>27793</v>
      </c>
    </row>
    <row r="990" spans="1:16" ht="15.75" outlineLevel="1" thickBot="1">
      <c r="A990" s="7" t="s">
        <v>790</v>
      </c>
      <c r="B990" s="5">
        <v>1133</v>
      </c>
      <c r="C990" s="9"/>
      <c r="D990" s="8">
        <f t="shared" si="15"/>
        <v>0</v>
      </c>
      <c r="P990" s="1">
        <v>27792</v>
      </c>
    </row>
    <row r="991" spans="1:16" ht="15.75" outlineLevel="1" thickBot="1">
      <c r="A991" s="7" t="s">
        <v>791</v>
      </c>
      <c r="B991" s="5">
        <v>597.5</v>
      </c>
      <c r="C991" s="9"/>
      <c r="D991" s="8">
        <f t="shared" si="15"/>
        <v>0</v>
      </c>
      <c r="P991" s="1">
        <v>34672</v>
      </c>
    </row>
    <row r="992" spans="1:16" ht="15.75" outlineLevel="1" thickBot="1">
      <c r="A992" s="7" t="s">
        <v>792</v>
      </c>
      <c r="B992" s="5">
        <v>586.5</v>
      </c>
      <c r="C992" s="9"/>
      <c r="D992" s="8">
        <f t="shared" si="15"/>
        <v>0</v>
      </c>
      <c r="P992" s="1">
        <v>17384</v>
      </c>
    </row>
    <row r="993" spans="1:16" ht="15.75" outlineLevel="1" thickBot="1">
      <c r="A993" s="7" t="s">
        <v>793</v>
      </c>
      <c r="B993" s="5">
        <v>864.5</v>
      </c>
      <c r="C993" s="9"/>
      <c r="D993" s="8">
        <f t="shared" si="15"/>
        <v>0</v>
      </c>
      <c r="P993" s="1">
        <v>34673</v>
      </c>
    </row>
    <row r="994" spans="1:16" ht="15.75" outlineLevel="1" thickBot="1">
      <c r="A994" s="7" t="s">
        <v>794</v>
      </c>
      <c r="B994" s="5">
        <v>1103.4000000000001</v>
      </c>
      <c r="C994" s="9"/>
      <c r="D994" s="8">
        <f t="shared" si="15"/>
        <v>0</v>
      </c>
      <c r="P994" s="1">
        <v>34674</v>
      </c>
    </row>
    <row r="995" spans="1:16" ht="15.75" outlineLevel="1" thickBot="1">
      <c r="A995" s="7" t="s">
        <v>795</v>
      </c>
      <c r="B995" s="5">
        <v>597.5</v>
      </c>
      <c r="C995" s="9"/>
      <c r="D995" s="8">
        <f t="shared" si="15"/>
        <v>0</v>
      </c>
      <c r="P995" s="1">
        <v>12322</v>
      </c>
    </row>
    <row r="996" spans="1:16" ht="15.75" outlineLevel="1" thickBot="1">
      <c r="A996" s="7" t="s">
        <v>796</v>
      </c>
      <c r="B996" s="5">
        <v>895.6</v>
      </c>
      <c r="C996" s="9"/>
      <c r="D996" s="8">
        <f t="shared" si="15"/>
        <v>0</v>
      </c>
      <c r="P996" s="1">
        <v>15100</v>
      </c>
    </row>
    <row r="997" spans="1:16" ht="15.75" outlineLevel="1" thickBot="1">
      <c r="A997" s="7" t="s">
        <v>797</v>
      </c>
      <c r="B997" s="5">
        <v>1133</v>
      </c>
      <c r="C997" s="9"/>
      <c r="D997" s="8">
        <f t="shared" si="15"/>
        <v>0</v>
      </c>
      <c r="P997" s="1">
        <v>15101</v>
      </c>
    </row>
    <row r="998" spans="1:16" ht="15.75" outlineLevel="1" thickBot="1">
      <c r="A998" s="7" t="s">
        <v>798</v>
      </c>
      <c r="B998" s="5">
        <v>586.5</v>
      </c>
      <c r="C998" s="9"/>
      <c r="D998" s="8">
        <f t="shared" si="15"/>
        <v>0</v>
      </c>
      <c r="P998" s="1">
        <v>33540</v>
      </c>
    </row>
    <row r="999" spans="1:16" ht="15.75" outlineLevel="1" thickBot="1">
      <c r="A999" s="7" t="s">
        <v>799</v>
      </c>
      <c r="B999" s="5">
        <v>876.3</v>
      </c>
      <c r="C999" s="9"/>
      <c r="D999" s="8">
        <f t="shared" si="15"/>
        <v>0</v>
      </c>
      <c r="P999" s="1">
        <v>33541</v>
      </c>
    </row>
    <row r="1000" spans="1:16" ht="15.75" outlineLevel="1" thickBot="1">
      <c r="A1000" s="7" t="s">
        <v>800</v>
      </c>
      <c r="B1000" s="5">
        <v>797.64</v>
      </c>
      <c r="C1000" s="9"/>
      <c r="D1000" s="8">
        <f t="shared" si="15"/>
        <v>0</v>
      </c>
      <c r="P1000" s="1">
        <v>27156</v>
      </c>
    </row>
    <row r="1001" spans="1:16" ht="15.75" outlineLevel="1" thickBot="1">
      <c r="A1001" s="7" t="s">
        <v>801</v>
      </c>
      <c r="B1001" s="5">
        <v>650</v>
      </c>
      <c r="C1001" s="9"/>
      <c r="D1001" s="8">
        <f t="shared" si="15"/>
        <v>0</v>
      </c>
      <c r="P1001" s="1">
        <v>27155</v>
      </c>
    </row>
    <row r="1002" spans="1:16" ht="15.75" outlineLevel="1" thickBot="1">
      <c r="A1002" s="7" t="s">
        <v>802</v>
      </c>
      <c r="B1002" s="5">
        <v>864.5</v>
      </c>
      <c r="C1002" s="9"/>
      <c r="D1002" s="8">
        <f t="shared" si="15"/>
        <v>0</v>
      </c>
      <c r="P1002" s="1">
        <v>28566</v>
      </c>
    </row>
    <row r="1003" spans="1:16" ht="15.75" outlineLevel="1" thickBot="1">
      <c r="A1003" s="7" t="s">
        <v>803</v>
      </c>
      <c r="B1003" s="5">
        <v>1105.3800000000001</v>
      </c>
      <c r="C1003" s="9"/>
      <c r="D1003" s="8">
        <f t="shared" si="15"/>
        <v>0</v>
      </c>
      <c r="P1003" s="1">
        <v>28718</v>
      </c>
    </row>
    <row r="1004" spans="1:16" ht="15.75" outlineLevel="1" thickBot="1">
      <c r="A1004" s="7" t="s">
        <v>804</v>
      </c>
      <c r="B1004" s="5">
        <v>558.9</v>
      </c>
      <c r="C1004" s="9"/>
      <c r="D1004" s="8">
        <f t="shared" si="15"/>
        <v>0</v>
      </c>
      <c r="P1004" s="1">
        <v>28715</v>
      </c>
    </row>
    <row r="1005" spans="1:16" ht="15.75" outlineLevel="1" thickBot="1">
      <c r="A1005" s="7" t="s">
        <v>805</v>
      </c>
      <c r="B1005" s="5">
        <v>806.4</v>
      </c>
      <c r="C1005" s="9"/>
      <c r="D1005" s="8">
        <f t="shared" si="15"/>
        <v>0</v>
      </c>
      <c r="P1005" s="1">
        <v>28567</v>
      </c>
    </row>
    <row r="1006" spans="1:16" ht="15.75" outlineLevel="1" thickBot="1">
      <c r="A1006" s="7" t="s">
        <v>806</v>
      </c>
      <c r="B1006" s="5">
        <v>1086.06</v>
      </c>
      <c r="C1006" s="9"/>
      <c r="D1006" s="8">
        <f t="shared" si="15"/>
        <v>0</v>
      </c>
      <c r="P1006" s="1">
        <v>28716</v>
      </c>
    </row>
    <row r="1007" spans="1:16" ht="15.75" outlineLevel="1" thickBot="1">
      <c r="A1007" s="7" t="s">
        <v>807</v>
      </c>
      <c r="B1007" s="5">
        <v>576.9</v>
      </c>
      <c r="C1007" s="9"/>
      <c r="D1007" s="8">
        <f t="shared" si="15"/>
        <v>0</v>
      </c>
      <c r="P1007" s="1">
        <v>35451</v>
      </c>
    </row>
    <row r="1008" spans="1:16" ht="15.75" outlineLevel="1" thickBot="1">
      <c r="A1008" s="7" t="s">
        <v>808</v>
      </c>
      <c r="B1008" s="5">
        <v>866.7</v>
      </c>
      <c r="C1008" s="9"/>
      <c r="D1008" s="8">
        <f t="shared" si="15"/>
        <v>0</v>
      </c>
      <c r="P1008" s="1">
        <v>35452</v>
      </c>
    </row>
    <row r="1009" spans="1:16" ht="15.75" outlineLevel="1" thickBot="1">
      <c r="A1009" s="7" t="s">
        <v>809</v>
      </c>
      <c r="B1009" s="5">
        <v>576.9</v>
      </c>
      <c r="C1009" s="9"/>
      <c r="D1009" s="8">
        <f t="shared" si="15"/>
        <v>0</v>
      </c>
      <c r="P1009" s="1">
        <v>35455</v>
      </c>
    </row>
    <row r="1010" spans="1:16" ht="15.75" outlineLevel="1" thickBot="1">
      <c r="A1010" s="7" t="s">
        <v>810</v>
      </c>
      <c r="B1010" s="5">
        <v>866.7</v>
      </c>
      <c r="C1010" s="9"/>
      <c r="D1010" s="8">
        <f t="shared" si="15"/>
        <v>0</v>
      </c>
      <c r="P1010" s="1">
        <v>35450</v>
      </c>
    </row>
    <row r="1011" spans="1:16" ht="15.75" outlineLevel="1" thickBot="1">
      <c r="A1011" s="7" t="s">
        <v>811</v>
      </c>
      <c r="B1011" s="5">
        <v>597.5</v>
      </c>
      <c r="C1011" s="9"/>
      <c r="D1011" s="8">
        <f t="shared" si="15"/>
        <v>0</v>
      </c>
      <c r="P1011" s="1">
        <v>1915</v>
      </c>
    </row>
    <row r="1012" spans="1:16" ht="15.75" outlineLevel="1" thickBot="1">
      <c r="A1012" s="7" t="s">
        <v>812</v>
      </c>
      <c r="B1012" s="5">
        <v>879.84</v>
      </c>
      <c r="C1012" s="9"/>
      <c r="D1012" s="8">
        <f t="shared" si="15"/>
        <v>0</v>
      </c>
      <c r="P1012" s="1">
        <v>19105</v>
      </c>
    </row>
    <row r="1013" spans="1:16" ht="15.75" outlineLevel="1" thickBot="1">
      <c r="A1013" s="7" t="s">
        <v>813</v>
      </c>
      <c r="B1013" s="5">
        <v>579.6</v>
      </c>
      <c r="C1013" s="9"/>
      <c r="D1013" s="8">
        <f t="shared" si="15"/>
        <v>0</v>
      </c>
      <c r="P1013" s="1">
        <v>34598</v>
      </c>
    </row>
    <row r="1014" spans="1:16" ht="15.75" outlineLevel="1" thickBot="1">
      <c r="A1014" s="7" t="s">
        <v>814</v>
      </c>
      <c r="B1014" s="5">
        <v>1133</v>
      </c>
      <c r="C1014" s="9"/>
      <c r="D1014" s="8">
        <f t="shared" si="15"/>
        <v>0</v>
      </c>
      <c r="P1014" s="1">
        <v>1916</v>
      </c>
    </row>
    <row r="1015" spans="1:16" ht="15.75" outlineLevel="1" thickBot="1">
      <c r="A1015" s="7" t="s">
        <v>815</v>
      </c>
      <c r="B1015" s="5">
        <v>872.3</v>
      </c>
      <c r="C1015" s="9"/>
      <c r="D1015" s="8">
        <f t="shared" si="15"/>
        <v>0</v>
      </c>
      <c r="P1015" s="1">
        <v>1918</v>
      </c>
    </row>
    <row r="1016" spans="1:16" ht="15.75" outlineLevel="1" thickBot="1">
      <c r="A1016" s="7" t="s">
        <v>816</v>
      </c>
      <c r="B1016" s="5">
        <v>3575</v>
      </c>
      <c r="C1016" s="9"/>
      <c r="D1016" s="8">
        <f t="shared" si="15"/>
        <v>0</v>
      </c>
      <c r="P1016" s="1">
        <v>34362</v>
      </c>
    </row>
    <row r="1017" spans="1:16" ht="15.75" outlineLevel="1" thickBot="1">
      <c r="A1017" s="7" t="s">
        <v>817</v>
      </c>
      <c r="B1017" s="5">
        <v>6020</v>
      </c>
      <c r="C1017" s="9"/>
      <c r="D1017" s="8">
        <f t="shared" si="15"/>
        <v>0</v>
      </c>
      <c r="P1017" s="1">
        <v>28857</v>
      </c>
    </row>
    <row r="1018" spans="1:16" ht="15.75" outlineLevel="1" thickBot="1">
      <c r="A1018" s="7" t="s">
        <v>818</v>
      </c>
      <c r="B1018" s="5">
        <v>6930</v>
      </c>
      <c r="C1018" s="9"/>
      <c r="D1018" s="8">
        <f t="shared" si="15"/>
        <v>0</v>
      </c>
      <c r="P1018" s="1">
        <v>28856</v>
      </c>
    </row>
    <row r="1019" spans="1:16" ht="15.75" outlineLevel="1" thickBot="1">
      <c r="A1019" s="7" t="s">
        <v>819</v>
      </c>
      <c r="B1019" s="5">
        <v>3688.08</v>
      </c>
      <c r="C1019" s="9"/>
      <c r="D1019" s="8">
        <f t="shared" si="15"/>
        <v>0</v>
      </c>
      <c r="P1019" s="1">
        <v>34855</v>
      </c>
    </row>
    <row r="1020" spans="1:16" ht="15.75" outlineLevel="1" thickBot="1">
      <c r="A1020" s="7" t="s">
        <v>820</v>
      </c>
      <c r="B1020" s="5">
        <v>5563.8</v>
      </c>
      <c r="C1020" s="9"/>
      <c r="D1020" s="8">
        <f t="shared" si="15"/>
        <v>0</v>
      </c>
      <c r="P1020" s="1">
        <v>28894</v>
      </c>
    </row>
    <row r="1021" spans="1:16" ht="15.75" outlineLevel="1" thickBot="1">
      <c r="A1021" s="7" t="s">
        <v>821</v>
      </c>
      <c r="B1021" s="5">
        <v>3445</v>
      </c>
      <c r="C1021" s="9"/>
      <c r="D1021" s="8">
        <f t="shared" ref="D1021:D1084" si="16">B1021*C1021</f>
        <v>0</v>
      </c>
      <c r="P1021" s="1">
        <v>34361</v>
      </c>
    </row>
    <row r="1022" spans="1:16" ht="15.75" outlineLevel="1" thickBot="1">
      <c r="A1022" s="7" t="s">
        <v>822</v>
      </c>
      <c r="B1022" s="5">
        <v>3334.5</v>
      </c>
      <c r="C1022" s="9"/>
      <c r="D1022" s="8">
        <f t="shared" si="16"/>
        <v>0</v>
      </c>
      <c r="P1022" s="1">
        <v>34122</v>
      </c>
    </row>
    <row r="1023" spans="1:16" ht="15.75" outlineLevel="1" thickBot="1">
      <c r="A1023" s="7" t="s">
        <v>823</v>
      </c>
      <c r="B1023" s="5">
        <v>3334.5</v>
      </c>
      <c r="C1023" s="9"/>
      <c r="D1023" s="8">
        <f t="shared" si="16"/>
        <v>0</v>
      </c>
      <c r="P1023" s="1">
        <v>34124</v>
      </c>
    </row>
    <row r="1024" spans="1:16" ht="15.75" outlineLevel="1" thickBot="1">
      <c r="A1024" s="7" t="s">
        <v>824</v>
      </c>
      <c r="B1024" s="5">
        <v>4186</v>
      </c>
      <c r="C1024" s="9"/>
      <c r="D1024" s="8">
        <f t="shared" si="16"/>
        <v>0</v>
      </c>
      <c r="P1024" s="1">
        <v>34126</v>
      </c>
    </row>
    <row r="1025" spans="1:16" ht="15.75" outlineLevel="1" thickBot="1">
      <c r="A1025" s="7" t="s">
        <v>825</v>
      </c>
      <c r="B1025" s="5">
        <v>4010.5</v>
      </c>
      <c r="C1025" s="9"/>
      <c r="D1025" s="8">
        <f t="shared" si="16"/>
        <v>0</v>
      </c>
      <c r="P1025" s="1">
        <v>34494</v>
      </c>
    </row>
    <row r="1026" spans="1:16" ht="15.75" outlineLevel="1" thickBot="1">
      <c r="A1026" s="7" t="s">
        <v>826</v>
      </c>
      <c r="B1026" s="5">
        <v>4732</v>
      </c>
      <c r="C1026" s="9"/>
      <c r="D1026" s="8">
        <f t="shared" si="16"/>
        <v>0</v>
      </c>
      <c r="P1026" s="1">
        <v>34495</v>
      </c>
    </row>
    <row r="1027" spans="1:16" ht="15.75" outlineLevel="1" thickBot="1">
      <c r="A1027" s="7" t="s">
        <v>827</v>
      </c>
      <c r="B1027" s="5">
        <v>4953</v>
      </c>
      <c r="C1027" s="9"/>
      <c r="D1027" s="8">
        <f t="shared" si="16"/>
        <v>0</v>
      </c>
      <c r="P1027" s="1">
        <v>34496</v>
      </c>
    </row>
    <row r="1028" spans="1:16" ht="15.75" outlineLevel="1" thickBot="1">
      <c r="A1028" s="7" t="s">
        <v>828</v>
      </c>
      <c r="B1028" s="5">
        <v>4446</v>
      </c>
      <c r="C1028" s="9"/>
      <c r="D1028" s="8">
        <f t="shared" si="16"/>
        <v>0</v>
      </c>
      <c r="P1028" s="1">
        <v>34497</v>
      </c>
    </row>
    <row r="1029" spans="1:16" ht="15.75" outlineLevel="1" thickBot="1">
      <c r="A1029" s="7" t="s">
        <v>829</v>
      </c>
      <c r="B1029" s="5">
        <v>3263</v>
      </c>
      <c r="C1029" s="9"/>
      <c r="D1029" s="8">
        <f t="shared" si="16"/>
        <v>0</v>
      </c>
      <c r="P1029" s="1">
        <v>34133</v>
      </c>
    </row>
    <row r="1030" spans="1:16" ht="15.75" outlineLevel="1" thickBot="1">
      <c r="A1030" s="7" t="s">
        <v>830</v>
      </c>
      <c r="B1030" s="5">
        <v>4082</v>
      </c>
      <c r="C1030" s="9"/>
      <c r="D1030" s="8">
        <f t="shared" si="16"/>
        <v>0</v>
      </c>
      <c r="P1030" s="1">
        <v>34499</v>
      </c>
    </row>
    <row r="1031" spans="1:16" ht="15.75" outlineLevel="1" thickBot="1">
      <c r="A1031" s="7" t="s">
        <v>831</v>
      </c>
      <c r="B1031" s="5">
        <v>4953</v>
      </c>
      <c r="C1031" s="9"/>
      <c r="D1031" s="8">
        <f t="shared" si="16"/>
        <v>0</v>
      </c>
      <c r="P1031" s="1">
        <v>34500</v>
      </c>
    </row>
    <row r="1032" spans="1:16" ht="15.75" outlineLevel="1" thickBot="1">
      <c r="A1032" s="7" t="s">
        <v>832</v>
      </c>
      <c r="B1032" s="5">
        <v>4446</v>
      </c>
      <c r="C1032" s="9"/>
      <c r="D1032" s="8">
        <f t="shared" si="16"/>
        <v>0</v>
      </c>
      <c r="P1032" s="1">
        <v>34137</v>
      </c>
    </row>
    <row r="1033" spans="1:16" ht="15.75" outlineLevel="1" thickBot="1">
      <c r="A1033" s="7" t="s">
        <v>833</v>
      </c>
      <c r="B1033" s="5">
        <v>2294.9</v>
      </c>
      <c r="C1033" s="9"/>
      <c r="D1033" s="8">
        <f t="shared" si="16"/>
        <v>0</v>
      </c>
      <c r="P1033" s="1">
        <v>16000</v>
      </c>
    </row>
    <row r="1034" spans="1:16" ht="15.75" outlineLevel="1" thickBot="1">
      <c r="A1034" s="7" t="s">
        <v>834</v>
      </c>
      <c r="B1034" s="5">
        <v>923</v>
      </c>
      <c r="C1034" s="9"/>
      <c r="D1034" s="8">
        <f t="shared" si="16"/>
        <v>0</v>
      </c>
      <c r="P1034" s="1">
        <v>12135</v>
      </c>
    </row>
    <row r="1035" spans="1:16" ht="15.75" outlineLevel="1" thickBot="1">
      <c r="A1035" s="7" t="s">
        <v>835</v>
      </c>
      <c r="B1035" s="5">
        <v>1330</v>
      </c>
      <c r="C1035" s="9"/>
      <c r="D1035" s="8">
        <f t="shared" si="16"/>
        <v>0</v>
      </c>
      <c r="P1035" s="1">
        <v>12136</v>
      </c>
    </row>
    <row r="1036" spans="1:16" ht="15.75" outlineLevel="1" thickBot="1">
      <c r="A1036" s="7" t="s">
        <v>836</v>
      </c>
      <c r="B1036" s="5">
        <v>1889</v>
      </c>
      <c r="C1036" s="9"/>
      <c r="D1036" s="8">
        <f t="shared" si="16"/>
        <v>0</v>
      </c>
      <c r="P1036" s="1">
        <v>32022</v>
      </c>
    </row>
    <row r="1037" spans="1:16" ht="15.75" outlineLevel="1" thickBot="1">
      <c r="A1037" s="7" t="s">
        <v>837</v>
      </c>
      <c r="B1037" s="5">
        <v>923</v>
      </c>
      <c r="C1037" s="9"/>
      <c r="D1037" s="8">
        <f t="shared" si="16"/>
        <v>0</v>
      </c>
      <c r="P1037" s="1">
        <v>31128</v>
      </c>
    </row>
    <row r="1038" spans="1:16" ht="15.75" outlineLevel="1" thickBot="1">
      <c r="A1038" s="7" t="s">
        <v>838</v>
      </c>
      <c r="B1038" s="5">
        <v>1330</v>
      </c>
      <c r="C1038" s="9"/>
      <c r="D1038" s="8">
        <f t="shared" si="16"/>
        <v>0</v>
      </c>
      <c r="P1038" s="1">
        <v>31129</v>
      </c>
    </row>
    <row r="1039" spans="1:16" ht="15.75" outlineLevel="1" thickBot="1">
      <c r="A1039" s="7" t="s">
        <v>839</v>
      </c>
      <c r="B1039" s="5">
        <v>1722.24</v>
      </c>
      <c r="C1039" s="9"/>
      <c r="D1039" s="8">
        <f t="shared" si="16"/>
        <v>0</v>
      </c>
      <c r="P1039" s="1">
        <v>34036</v>
      </c>
    </row>
    <row r="1040" spans="1:16" ht="15.75" outlineLevel="1" thickBot="1">
      <c r="A1040" s="7" t="s">
        <v>840</v>
      </c>
      <c r="B1040" s="5">
        <v>923</v>
      </c>
      <c r="C1040" s="9"/>
      <c r="D1040" s="8">
        <f t="shared" si="16"/>
        <v>0</v>
      </c>
      <c r="P1040" s="1">
        <v>32023</v>
      </c>
    </row>
    <row r="1041" spans="1:16" ht="15.75" outlineLevel="1" thickBot="1">
      <c r="A1041" s="7" t="s">
        <v>841</v>
      </c>
      <c r="B1041" s="5">
        <v>1330</v>
      </c>
      <c r="C1041" s="9"/>
      <c r="D1041" s="8">
        <f t="shared" si="16"/>
        <v>0</v>
      </c>
      <c r="P1041" s="1">
        <v>32968</v>
      </c>
    </row>
    <row r="1042" spans="1:16" ht="15.75" outlineLevel="1" thickBot="1">
      <c r="A1042" s="7" t="s">
        <v>842</v>
      </c>
      <c r="B1042" s="5">
        <v>1705.68</v>
      </c>
      <c r="C1042" s="9"/>
      <c r="D1042" s="8">
        <f t="shared" si="16"/>
        <v>0</v>
      </c>
      <c r="P1042" s="1">
        <v>27941</v>
      </c>
    </row>
    <row r="1043" spans="1:16" ht="15.75" outlineLevel="1" thickBot="1">
      <c r="A1043" s="7" t="s">
        <v>843</v>
      </c>
      <c r="B1043" s="5">
        <v>945</v>
      </c>
      <c r="C1043" s="9"/>
      <c r="D1043" s="8">
        <f t="shared" si="16"/>
        <v>0</v>
      </c>
      <c r="P1043" s="1">
        <v>27515</v>
      </c>
    </row>
    <row r="1044" spans="1:16" ht="15.75" outlineLevel="1" thickBot="1">
      <c r="A1044" s="7" t="s">
        <v>844</v>
      </c>
      <c r="B1044" s="5">
        <v>1285</v>
      </c>
      <c r="C1044" s="9"/>
      <c r="D1044" s="8">
        <f t="shared" si="16"/>
        <v>0</v>
      </c>
      <c r="P1044" s="1">
        <v>27516</v>
      </c>
    </row>
    <row r="1045" spans="1:16" ht="15.75" outlineLevel="1" thickBot="1">
      <c r="A1045" s="7" t="s">
        <v>845</v>
      </c>
      <c r="B1045" s="5">
        <v>1175.8</v>
      </c>
      <c r="C1045" s="9"/>
      <c r="D1045" s="8">
        <f t="shared" si="16"/>
        <v>0</v>
      </c>
      <c r="P1045" s="1">
        <v>18853</v>
      </c>
    </row>
    <row r="1046" spans="1:16" ht="15.75" outlineLevel="1" thickBot="1">
      <c r="A1046" s="7" t="s">
        <v>846</v>
      </c>
      <c r="B1046" s="5">
        <v>1798.14</v>
      </c>
      <c r="C1046" s="9"/>
      <c r="D1046" s="8">
        <f t="shared" si="16"/>
        <v>0</v>
      </c>
      <c r="P1046" s="1">
        <v>23634</v>
      </c>
    </row>
    <row r="1047" spans="1:16" ht="15.75" outlineLevel="1" thickBot="1">
      <c r="A1047" s="7" t="s">
        <v>847</v>
      </c>
      <c r="B1047" s="5">
        <v>1482</v>
      </c>
      <c r="C1047" s="9"/>
      <c r="D1047" s="8">
        <f t="shared" si="16"/>
        <v>0</v>
      </c>
      <c r="P1047" s="1">
        <v>23633</v>
      </c>
    </row>
    <row r="1048" spans="1:16" ht="15.75" outlineLevel="1" thickBot="1">
      <c r="A1048" s="7" t="s">
        <v>848</v>
      </c>
      <c r="B1048" s="5">
        <v>1520</v>
      </c>
      <c r="C1048" s="9"/>
      <c r="D1048" s="8">
        <f t="shared" si="16"/>
        <v>0</v>
      </c>
      <c r="P1048" s="1">
        <v>24569</v>
      </c>
    </row>
    <row r="1049" spans="1:16" ht="15.75" outlineLevel="1" thickBot="1">
      <c r="A1049" s="7" t="s">
        <v>849</v>
      </c>
      <c r="B1049" s="5">
        <v>921</v>
      </c>
      <c r="C1049" s="9"/>
      <c r="D1049" s="8">
        <f t="shared" si="16"/>
        <v>0</v>
      </c>
      <c r="P1049" s="1">
        <v>24570</v>
      </c>
    </row>
    <row r="1050" spans="1:16" ht="15.75" outlineLevel="1" thickBot="1">
      <c r="A1050" s="7" t="s">
        <v>850</v>
      </c>
      <c r="B1050" s="5">
        <v>1330</v>
      </c>
      <c r="C1050" s="9"/>
      <c r="D1050" s="8">
        <f t="shared" si="16"/>
        <v>0</v>
      </c>
      <c r="P1050" s="1">
        <v>24571</v>
      </c>
    </row>
    <row r="1051" spans="1:16" ht="15.75" outlineLevel="1" thickBot="1">
      <c r="A1051" s="7" t="s">
        <v>851</v>
      </c>
      <c r="B1051" s="5">
        <v>2003</v>
      </c>
      <c r="C1051" s="9"/>
      <c r="D1051" s="8">
        <f t="shared" si="16"/>
        <v>0</v>
      </c>
      <c r="P1051" s="1">
        <v>29025</v>
      </c>
    </row>
    <row r="1052" spans="1:16" ht="15.75" outlineLevel="1" thickBot="1">
      <c r="A1052" s="7" t="s">
        <v>852</v>
      </c>
      <c r="B1052" s="5">
        <v>921</v>
      </c>
      <c r="C1052" s="9"/>
      <c r="D1052" s="8">
        <f t="shared" si="16"/>
        <v>0</v>
      </c>
      <c r="P1052" s="1">
        <v>29026</v>
      </c>
    </row>
    <row r="1053" spans="1:16" ht="15.75" outlineLevel="1" thickBot="1">
      <c r="A1053" s="7" t="s">
        <v>853</v>
      </c>
      <c r="B1053" s="5">
        <v>1463</v>
      </c>
      <c r="C1053" s="9"/>
      <c r="D1053" s="8">
        <f t="shared" si="16"/>
        <v>0</v>
      </c>
      <c r="P1053" s="1">
        <v>29027</v>
      </c>
    </row>
    <row r="1054" spans="1:16" ht="15.75" outlineLevel="1" thickBot="1">
      <c r="A1054" s="7" t="s">
        <v>854</v>
      </c>
      <c r="B1054" s="5">
        <v>2704.8</v>
      </c>
      <c r="C1054" s="9"/>
      <c r="D1054" s="8">
        <f t="shared" si="16"/>
        <v>0</v>
      </c>
      <c r="P1054" s="1">
        <v>35304</v>
      </c>
    </row>
    <row r="1055" spans="1:16" ht="15.75" outlineLevel="1" thickBot="1">
      <c r="A1055" s="7" t="s">
        <v>855</v>
      </c>
      <c r="B1055" s="5">
        <v>1558</v>
      </c>
      <c r="C1055" s="9"/>
      <c r="D1055" s="8">
        <f t="shared" si="16"/>
        <v>0</v>
      </c>
      <c r="P1055" s="1">
        <v>35305</v>
      </c>
    </row>
    <row r="1056" spans="1:16" ht="15.75" outlineLevel="1" thickBot="1">
      <c r="A1056" s="7" t="s">
        <v>856</v>
      </c>
      <c r="B1056" s="5">
        <v>2076.9</v>
      </c>
      <c r="C1056" s="9"/>
      <c r="D1056" s="8">
        <f t="shared" si="16"/>
        <v>0</v>
      </c>
      <c r="P1056" s="1">
        <v>35306</v>
      </c>
    </row>
    <row r="1057" spans="1:16" ht="15.75" outlineLevel="1" thickBot="1">
      <c r="A1057" s="7" t="s">
        <v>857</v>
      </c>
      <c r="B1057" s="5">
        <v>1549.116</v>
      </c>
      <c r="C1057" s="9"/>
      <c r="D1057" s="8">
        <f t="shared" si="16"/>
        <v>0</v>
      </c>
      <c r="P1057" s="1">
        <v>24485</v>
      </c>
    </row>
    <row r="1058" spans="1:16" ht="15.75" outlineLevel="1" thickBot="1">
      <c r="A1058" s="7" t="s">
        <v>858</v>
      </c>
      <c r="B1058" s="5">
        <v>1320</v>
      </c>
      <c r="C1058" s="9"/>
      <c r="D1058" s="8">
        <f t="shared" si="16"/>
        <v>0</v>
      </c>
      <c r="P1058" s="1">
        <v>11198</v>
      </c>
    </row>
    <row r="1059" spans="1:16" ht="15.75" outlineLevel="1" thickBot="1">
      <c r="A1059" s="7" t="s">
        <v>859</v>
      </c>
      <c r="B1059" s="5">
        <v>1902</v>
      </c>
      <c r="C1059" s="9"/>
      <c r="D1059" s="8">
        <f t="shared" si="16"/>
        <v>0</v>
      </c>
      <c r="P1059" s="1">
        <v>11254</v>
      </c>
    </row>
    <row r="1060" spans="1:16" ht="15.75" outlineLevel="1" thickBot="1">
      <c r="A1060" s="7" t="s">
        <v>860</v>
      </c>
      <c r="B1060" s="5">
        <v>1301.4000000000001</v>
      </c>
      <c r="C1060" s="9"/>
      <c r="D1060" s="8">
        <f t="shared" si="16"/>
        <v>0</v>
      </c>
      <c r="P1060" s="1">
        <v>29242</v>
      </c>
    </row>
    <row r="1061" spans="1:16" ht="15.75" outlineLevel="1" thickBot="1">
      <c r="A1061" s="7" t="s">
        <v>861</v>
      </c>
      <c r="B1061" s="5">
        <v>1797</v>
      </c>
      <c r="C1061" s="9"/>
      <c r="D1061" s="8">
        <f t="shared" si="16"/>
        <v>0</v>
      </c>
      <c r="P1061" s="1">
        <v>29265</v>
      </c>
    </row>
    <row r="1062" spans="1:16" ht="15.75" outlineLevel="1" thickBot="1">
      <c r="A1062" s="7" t="s">
        <v>862</v>
      </c>
      <c r="B1062" s="5">
        <v>2910.42</v>
      </c>
      <c r="C1062" s="9"/>
      <c r="D1062" s="8">
        <f t="shared" si="16"/>
        <v>0</v>
      </c>
      <c r="P1062" s="1">
        <v>29243</v>
      </c>
    </row>
    <row r="1063" spans="1:16" ht="15.75" outlineLevel="1" thickBot="1">
      <c r="A1063" s="7" t="s">
        <v>863</v>
      </c>
      <c r="B1063" s="5">
        <v>1494.5</v>
      </c>
      <c r="C1063" s="9"/>
      <c r="D1063" s="8">
        <f t="shared" si="16"/>
        <v>0</v>
      </c>
      <c r="P1063" s="1">
        <v>17210</v>
      </c>
    </row>
    <row r="1064" spans="1:16" ht="15.75" outlineLevel="1" thickBot="1">
      <c r="A1064" s="7" t="s">
        <v>864</v>
      </c>
      <c r="B1064" s="5">
        <v>2108.6</v>
      </c>
      <c r="C1064" s="9"/>
      <c r="D1064" s="8">
        <f t="shared" si="16"/>
        <v>0</v>
      </c>
      <c r="P1064" s="1">
        <v>17283</v>
      </c>
    </row>
    <row r="1065" spans="1:16" ht="15.75" outlineLevel="1" thickBot="1">
      <c r="A1065" s="7" t="s">
        <v>865</v>
      </c>
      <c r="B1065" s="5">
        <v>2325.3000000000002</v>
      </c>
      <c r="C1065" s="9"/>
      <c r="D1065" s="8">
        <f t="shared" si="16"/>
        <v>0</v>
      </c>
      <c r="P1065" s="1">
        <v>17284</v>
      </c>
    </row>
    <row r="1066" spans="1:16" ht="15.75" outlineLevel="1" thickBot="1">
      <c r="A1066" s="7" t="s">
        <v>866</v>
      </c>
      <c r="B1066" s="5">
        <v>1865.52</v>
      </c>
      <c r="C1066" s="9"/>
      <c r="D1066" s="8">
        <f t="shared" si="16"/>
        <v>0</v>
      </c>
      <c r="P1066" s="1">
        <v>26885</v>
      </c>
    </row>
    <row r="1067" spans="1:16" ht="15.75" outlineLevel="1" thickBot="1">
      <c r="A1067" s="7" t="s">
        <v>867</v>
      </c>
      <c r="B1067" s="5">
        <v>2593.02</v>
      </c>
      <c r="C1067" s="9"/>
      <c r="D1067" s="8">
        <f t="shared" si="16"/>
        <v>0</v>
      </c>
      <c r="P1067" s="1">
        <v>26886</v>
      </c>
    </row>
    <row r="1068" spans="1:16" ht="15.75" outlineLevel="1" thickBot="1">
      <c r="A1068" s="7" t="s">
        <v>868</v>
      </c>
      <c r="B1068" s="5">
        <v>1158.8399999999999</v>
      </c>
      <c r="C1068" s="9"/>
      <c r="D1068" s="8">
        <f t="shared" si="16"/>
        <v>0</v>
      </c>
      <c r="P1068" s="1">
        <v>30110</v>
      </c>
    </row>
    <row r="1069" spans="1:16" ht="15.75" outlineLevel="1" thickBot="1">
      <c r="A1069" s="7" t="s">
        <v>869</v>
      </c>
      <c r="B1069" s="5">
        <v>1904.4</v>
      </c>
      <c r="C1069" s="9"/>
      <c r="D1069" s="8">
        <f t="shared" si="16"/>
        <v>0</v>
      </c>
      <c r="P1069" s="1">
        <v>30111</v>
      </c>
    </row>
    <row r="1070" spans="1:16" ht="15.75" outlineLevel="1" thickBot="1">
      <c r="A1070" s="7" t="s">
        <v>870</v>
      </c>
      <c r="B1070" s="5">
        <v>2108.6</v>
      </c>
      <c r="C1070" s="9"/>
      <c r="D1070" s="8">
        <f t="shared" si="16"/>
        <v>0</v>
      </c>
      <c r="P1070" s="1">
        <v>30112</v>
      </c>
    </row>
    <row r="1071" spans="1:16" ht="15.75" outlineLevel="1" thickBot="1">
      <c r="A1071" s="7" t="s">
        <v>871</v>
      </c>
      <c r="B1071" s="5">
        <v>2664.8</v>
      </c>
      <c r="C1071" s="9"/>
      <c r="D1071" s="8">
        <f t="shared" si="16"/>
        <v>0</v>
      </c>
      <c r="P1071" s="1">
        <v>9458</v>
      </c>
    </row>
    <row r="1072" spans="1:16" ht="15.75" outlineLevel="1" thickBot="1">
      <c r="A1072" s="7" t="s">
        <v>872</v>
      </c>
      <c r="B1072" s="5">
        <v>1610.5</v>
      </c>
      <c r="C1072" s="9"/>
      <c r="D1072" s="8">
        <f t="shared" si="16"/>
        <v>0</v>
      </c>
      <c r="P1072" s="1">
        <v>2350</v>
      </c>
    </row>
    <row r="1073" spans="1:16" ht="15.75" outlineLevel="1" thickBot="1">
      <c r="A1073" s="7" t="s">
        <v>873</v>
      </c>
      <c r="B1073" s="5">
        <v>334.2</v>
      </c>
      <c r="C1073" s="9"/>
      <c r="D1073" s="8">
        <f t="shared" si="16"/>
        <v>0</v>
      </c>
      <c r="P1073" s="1">
        <v>17022</v>
      </c>
    </row>
    <row r="1074" spans="1:16" ht="15.75" outlineLevel="1" thickBot="1">
      <c r="A1074" s="7" t="s">
        <v>874</v>
      </c>
      <c r="B1074" s="5">
        <v>2314.3000000000002</v>
      </c>
      <c r="C1074" s="9"/>
      <c r="D1074" s="8">
        <f t="shared" si="16"/>
        <v>0</v>
      </c>
      <c r="P1074" s="1">
        <v>12240</v>
      </c>
    </row>
    <row r="1075" spans="1:16" ht="15.75" outlineLevel="1" thickBot="1">
      <c r="A1075" s="7" t="s">
        <v>875</v>
      </c>
      <c r="B1075" s="5">
        <v>1698.8</v>
      </c>
      <c r="C1075" s="9"/>
      <c r="D1075" s="8">
        <f t="shared" si="16"/>
        <v>0</v>
      </c>
      <c r="P1075" s="1">
        <v>25335</v>
      </c>
    </row>
    <row r="1076" spans="1:16" ht="15.75" outlineLevel="1" thickBot="1">
      <c r="A1076" s="7" t="s">
        <v>876</v>
      </c>
      <c r="B1076" s="5">
        <v>2126.4</v>
      </c>
      <c r="C1076" s="9"/>
      <c r="D1076" s="8">
        <f t="shared" si="16"/>
        <v>0</v>
      </c>
      <c r="P1076" s="1">
        <v>24956</v>
      </c>
    </row>
    <row r="1077" spans="1:16" ht="15.75" outlineLevel="1" thickBot="1">
      <c r="A1077" s="7" t="s">
        <v>877</v>
      </c>
      <c r="B1077" s="5">
        <v>2612.4</v>
      </c>
      <c r="C1077" s="9"/>
      <c r="D1077" s="8">
        <f t="shared" si="16"/>
        <v>0</v>
      </c>
      <c r="P1077" s="1">
        <v>24957</v>
      </c>
    </row>
    <row r="1078" spans="1:16" ht="15.75" outlineLevel="1" thickBot="1">
      <c r="A1078" s="7" t="s">
        <v>878</v>
      </c>
      <c r="B1078" s="5">
        <v>4451.04</v>
      </c>
      <c r="C1078" s="9"/>
      <c r="D1078" s="8">
        <f t="shared" si="16"/>
        <v>0</v>
      </c>
      <c r="P1078" s="1">
        <v>17240</v>
      </c>
    </row>
    <row r="1079" spans="1:16" ht="15.75" outlineLevel="1" thickBot="1">
      <c r="A1079" s="7" t="s">
        <v>879</v>
      </c>
      <c r="B1079" s="5">
        <v>2577.84</v>
      </c>
      <c r="C1079" s="9"/>
      <c r="D1079" s="8">
        <f t="shared" si="16"/>
        <v>0</v>
      </c>
      <c r="P1079" s="1">
        <v>33854</v>
      </c>
    </row>
    <row r="1080" spans="1:16" ht="15.75" outlineLevel="1" thickBot="1">
      <c r="A1080" s="7" t="s">
        <v>880</v>
      </c>
      <c r="B1080" s="5">
        <v>1991.34</v>
      </c>
      <c r="C1080" s="9"/>
      <c r="D1080" s="8">
        <f t="shared" si="16"/>
        <v>0</v>
      </c>
      <c r="P1080" s="1">
        <v>33895</v>
      </c>
    </row>
    <row r="1081" spans="1:16" ht="15.75" outlineLevel="1" thickBot="1">
      <c r="A1081" s="7" t="s">
        <v>881</v>
      </c>
      <c r="B1081" s="5">
        <v>669.5</v>
      </c>
      <c r="C1081" s="9"/>
      <c r="D1081" s="8">
        <f t="shared" si="16"/>
        <v>0</v>
      </c>
      <c r="P1081" s="1">
        <v>34379</v>
      </c>
    </row>
    <row r="1082" spans="1:16" ht="15.75" outlineLevel="1" thickBot="1">
      <c r="A1082" s="7" t="s">
        <v>882</v>
      </c>
      <c r="B1082" s="5">
        <v>2811.1</v>
      </c>
      <c r="C1082" s="9"/>
      <c r="D1082" s="8">
        <f t="shared" si="16"/>
        <v>0</v>
      </c>
      <c r="P1082" s="1">
        <v>23037</v>
      </c>
    </row>
    <row r="1083" spans="1:16" ht="15.75" outlineLevel="1" thickBot="1">
      <c r="A1083" s="7" t="s">
        <v>883</v>
      </c>
      <c r="B1083" s="5">
        <v>2168</v>
      </c>
      <c r="C1083" s="9"/>
      <c r="D1083" s="8">
        <f t="shared" si="16"/>
        <v>0</v>
      </c>
      <c r="P1083" s="1">
        <v>23038</v>
      </c>
    </row>
    <row r="1084" spans="1:16" ht="15.75" outlineLevel="1" thickBot="1">
      <c r="A1084" s="7" t="s">
        <v>884</v>
      </c>
      <c r="B1084" s="5">
        <v>611</v>
      </c>
      <c r="C1084" s="9"/>
      <c r="D1084" s="8">
        <f t="shared" si="16"/>
        <v>0</v>
      </c>
      <c r="P1084" s="1">
        <v>27414</v>
      </c>
    </row>
    <row r="1085" spans="1:16" ht="15.75" outlineLevel="1" thickBot="1">
      <c r="A1085" s="7" t="s">
        <v>885</v>
      </c>
      <c r="B1085" s="5">
        <v>2811.1</v>
      </c>
      <c r="C1085" s="9"/>
      <c r="D1085" s="8">
        <f t="shared" ref="D1085:D1148" si="17">B1085*C1085</f>
        <v>0</v>
      </c>
      <c r="P1085" s="1">
        <v>33853</v>
      </c>
    </row>
    <row r="1086" spans="1:16" ht="15.75" outlineLevel="1" thickBot="1">
      <c r="A1086" s="7" t="s">
        <v>886</v>
      </c>
      <c r="B1086" s="5">
        <v>2168</v>
      </c>
      <c r="C1086" s="9"/>
      <c r="D1086" s="8">
        <f t="shared" si="17"/>
        <v>0</v>
      </c>
      <c r="P1086" s="1">
        <v>33991</v>
      </c>
    </row>
    <row r="1087" spans="1:16" ht="15.75" outlineLevel="1" thickBot="1">
      <c r="A1087" s="7" t="s">
        <v>887</v>
      </c>
      <c r="B1087" s="5">
        <v>1874.1</v>
      </c>
      <c r="C1087" s="9"/>
      <c r="D1087" s="8">
        <f t="shared" si="17"/>
        <v>0</v>
      </c>
      <c r="P1087" s="1">
        <v>26238</v>
      </c>
    </row>
    <row r="1088" spans="1:16" ht="15.75" outlineLevel="1" thickBot="1">
      <c r="A1088" s="7" t="s">
        <v>888</v>
      </c>
      <c r="B1088" s="5">
        <v>2635.8</v>
      </c>
      <c r="C1088" s="9"/>
      <c r="D1088" s="8">
        <f t="shared" si="17"/>
        <v>0</v>
      </c>
      <c r="P1088" s="1">
        <v>26239</v>
      </c>
    </row>
    <row r="1089" spans="1:16" ht="15.75" outlineLevel="1" thickBot="1">
      <c r="A1089" s="7" t="s">
        <v>889</v>
      </c>
      <c r="B1089" s="5">
        <v>637</v>
      </c>
      <c r="C1089" s="9"/>
      <c r="D1089" s="8">
        <f t="shared" si="17"/>
        <v>0</v>
      </c>
      <c r="P1089" s="1">
        <v>28315</v>
      </c>
    </row>
    <row r="1090" spans="1:16" ht="15.75" outlineLevel="1" thickBot="1">
      <c r="A1090" s="7" t="s">
        <v>890</v>
      </c>
      <c r="B1090" s="5">
        <v>2811.1</v>
      </c>
      <c r="C1090" s="9"/>
      <c r="D1090" s="8">
        <f t="shared" si="17"/>
        <v>0</v>
      </c>
      <c r="P1090" s="1">
        <v>26266</v>
      </c>
    </row>
    <row r="1091" spans="1:16" ht="15.75" outlineLevel="1" thickBot="1">
      <c r="A1091" s="7" t="s">
        <v>891</v>
      </c>
      <c r="B1091" s="5">
        <v>1523.5</v>
      </c>
      <c r="C1091" s="9"/>
      <c r="D1091" s="8">
        <f t="shared" si="17"/>
        <v>0</v>
      </c>
      <c r="P1091" s="1">
        <v>2231</v>
      </c>
    </row>
    <row r="1092" spans="1:16" ht="15.75" outlineLevel="1" thickBot="1">
      <c r="A1092" s="7" t="s">
        <v>892</v>
      </c>
      <c r="B1092" s="5">
        <v>1768.7</v>
      </c>
      <c r="C1092" s="9"/>
      <c r="D1092" s="8">
        <f t="shared" si="17"/>
        <v>0</v>
      </c>
      <c r="P1092" s="1">
        <v>2430</v>
      </c>
    </row>
    <row r="1093" spans="1:16" ht="15.75" outlineLevel="1" thickBot="1">
      <c r="A1093" s="7" t="s">
        <v>893</v>
      </c>
      <c r="B1093" s="5">
        <v>2254.9</v>
      </c>
      <c r="C1093" s="9"/>
      <c r="D1093" s="8">
        <f t="shared" si="17"/>
        <v>0</v>
      </c>
      <c r="P1093" s="1">
        <v>20419</v>
      </c>
    </row>
    <row r="1094" spans="1:16" ht="15.75" outlineLevel="1" thickBot="1">
      <c r="A1094" s="7" t="s">
        <v>894</v>
      </c>
      <c r="B1094" s="5">
        <v>1727.8</v>
      </c>
      <c r="C1094" s="9"/>
      <c r="D1094" s="8">
        <f t="shared" si="17"/>
        <v>0</v>
      </c>
      <c r="P1094" s="1">
        <v>17936</v>
      </c>
    </row>
    <row r="1095" spans="1:16" ht="15.75" outlineLevel="1" thickBot="1">
      <c r="A1095" s="7" t="s">
        <v>895</v>
      </c>
      <c r="B1095" s="5">
        <v>1357.3</v>
      </c>
      <c r="C1095" s="9"/>
      <c r="D1095" s="8">
        <f t="shared" si="17"/>
        <v>0</v>
      </c>
      <c r="P1095" s="1">
        <v>28316</v>
      </c>
    </row>
    <row r="1096" spans="1:16" ht="15.75" outlineLevel="1" thickBot="1">
      <c r="A1096" s="7" t="s">
        <v>896</v>
      </c>
      <c r="B1096" s="5">
        <v>2460.5</v>
      </c>
      <c r="C1096" s="9"/>
      <c r="D1096" s="8">
        <f t="shared" si="17"/>
        <v>0</v>
      </c>
      <c r="P1096" s="1">
        <v>29029</v>
      </c>
    </row>
    <row r="1097" spans="1:16" ht="15.75" outlineLevel="1" thickBot="1">
      <c r="A1097" s="7" t="s">
        <v>897</v>
      </c>
      <c r="B1097" s="5">
        <v>1540.2</v>
      </c>
      <c r="C1097" s="9"/>
      <c r="D1097" s="8">
        <f t="shared" si="17"/>
        <v>0</v>
      </c>
      <c r="P1097" s="1">
        <v>28580</v>
      </c>
    </row>
    <row r="1098" spans="1:16" ht="15.75" outlineLevel="1" thickBot="1">
      <c r="A1098" s="7" t="s">
        <v>898</v>
      </c>
      <c r="B1098" s="5">
        <v>1301.4000000000001</v>
      </c>
      <c r="C1098" s="9"/>
      <c r="D1098" s="8">
        <f t="shared" si="17"/>
        <v>0</v>
      </c>
      <c r="P1098" s="1">
        <v>19459</v>
      </c>
    </row>
    <row r="1099" spans="1:16" ht="15.75" outlineLevel="1" thickBot="1">
      <c r="A1099" s="7" t="s">
        <v>899</v>
      </c>
      <c r="B1099" s="5">
        <v>1768.7</v>
      </c>
      <c r="C1099" s="9"/>
      <c r="D1099" s="8">
        <f t="shared" si="17"/>
        <v>0</v>
      </c>
      <c r="P1099" s="1">
        <v>20048</v>
      </c>
    </row>
    <row r="1100" spans="1:16" ht="15.75" outlineLevel="1" thickBot="1">
      <c r="A1100" s="7" t="s">
        <v>900</v>
      </c>
      <c r="B1100" s="5">
        <v>2343.2399999999998</v>
      </c>
      <c r="C1100" s="9"/>
      <c r="D1100" s="8">
        <f t="shared" si="17"/>
        <v>0</v>
      </c>
      <c r="P1100" s="1">
        <v>20049</v>
      </c>
    </row>
    <row r="1101" spans="1:16" ht="15.75" outlineLevel="1" thickBot="1">
      <c r="A1101" s="7" t="s">
        <v>901</v>
      </c>
      <c r="B1101" s="5">
        <v>2254.9</v>
      </c>
      <c r="C1101" s="9"/>
      <c r="D1101" s="8">
        <f t="shared" si="17"/>
        <v>0</v>
      </c>
      <c r="P1101" s="1">
        <v>14280</v>
      </c>
    </row>
    <row r="1102" spans="1:16" ht="15.75" outlineLevel="1" thickBot="1">
      <c r="A1102" s="7" t="s">
        <v>902</v>
      </c>
      <c r="B1102" s="5">
        <v>1377.3</v>
      </c>
      <c r="C1102" s="9"/>
      <c r="D1102" s="8">
        <f t="shared" si="17"/>
        <v>0</v>
      </c>
      <c r="P1102" s="1">
        <v>22107</v>
      </c>
    </row>
    <row r="1103" spans="1:16" ht="15.75" outlineLevel="1" thickBot="1">
      <c r="A1103" s="7" t="s">
        <v>903</v>
      </c>
      <c r="B1103" s="5">
        <v>1727.8</v>
      </c>
      <c r="C1103" s="9"/>
      <c r="D1103" s="8">
        <f t="shared" si="17"/>
        <v>0</v>
      </c>
      <c r="P1103" s="1">
        <v>14281</v>
      </c>
    </row>
    <row r="1104" spans="1:16" ht="15.75" outlineLevel="1" thickBot="1">
      <c r="A1104" s="7" t="s">
        <v>904</v>
      </c>
      <c r="B1104" s="5">
        <v>1130.8800000000001</v>
      </c>
      <c r="C1104" s="9"/>
      <c r="D1104" s="8">
        <f t="shared" si="17"/>
        <v>0</v>
      </c>
      <c r="P1104" s="1">
        <v>1381</v>
      </c>
    </row>
    <row r="1105" spans="1:16" ht="15.75" outlineLevel="1" thickBot="1">
      <c r="A1105" s="7" t="s">
        <v>905</v>
      </c>
      <c r="B1105" s="5">
        <v>1540.2</v>
      </c>
      <c r="C1105" s="9"/>
      <c r="D1105" s="8">
        <f t="shared" si="17"/>
        <v>0</v>
      </c>
      <c r="P1105" s="1">
        <v>1738</v>
      </c>
    </row>
    <row r="1106" spans="1:16" ht="15.75" outlineLevel="1" thickBot="1">
      <c r="A1106" s="7" t="s">
        <v>906</v>
      </c>
      <c r="B1106" s="5">
        <v>3294.06</v>
      </c>
      <c r="C1106" s="9"/>
      <c r="D1106" s="8">
        <f t="shared" si="17"/>
        <v>0</v>
      </c>
      <c r="P1106" s="1">
        <v>34719</v>
      </c>
    </row>
    <row r="1107" spans="1:16" ht="15.75" outlineLevel="1" thickBot="1">
      <c r="A1107" s="7" t="s">
        <v>907</v>
      </c>
      <c r="B1107" s="5">
        <v>300.83999999999997</v>
      </c>
      <c r="C1107" s="9"/>
      <c r="D1107" s="8">
        <f t="shared" si="17"/>
        <v>0</v>
      </c>
      <c r="P1107" s="1">
        <v>26308</v>
      </c>
    </row>
    <row r="1108" spans="1:16" ht="15.75" outlineLevel="1" thickBot="1">
      <c r="A1108" s="7" t="s">
        <v>908</v>
      </c>
      <c r="B1108" s="5">
        <v>738.3</v>
      </c>
      <c r="C1108" s="9"/>
      <c r="D1108" s="8">
        <f t="shared" si="17"/>
        <v>0</v>
      </c>
      <c r="P1108" s="1">
        <v>26559</v>
      </c>
    </row>
    <row r="1109" spans="1:16" ht="15.75" outlineLevel="1" thickBot="1">
      <c r="A1109" s="7" t="s">
        <v>909</v>
      </c>
      <c r="B1109" s="5">
        <v>318.72000000000003</v>
      </c>
      <c r="C1109" s="9"/>
      <c r="D1109" s="8">
        <f t="shared" si="17"/>
        <v>0</v>
      </c>
      <c r="P1109" s="1">
        <v>26309</v>
      </c>
    </row>
    <row r="1110" spans="1:16" ht="15.75" outlineLevel="1" thickBot="1">
      <c r="A1110" s="7" t="s">
        <v>910</v>
      </c>
      <c r="B1110" s="5">
        <v>721.74</v>
      </c>
      <c r="C1110" s="9"/>
      <c r="D1110" s="8">
        <f t="shared" si="17"/>
        <v>0</v>
      </c>
      <c r="P1110" s="1">
        <v>26560</v>
      </c>
    </row>
    <row r="1111" spans="1:16" ht="15.75" outlineLevel="1" thickBot="1">
      <c r="A1111" s="7" t="s">
        <v>911</v>
      </c>
      <c r="B1111" s="5">
        <v>324.3</v>
      </c>
      <c r="C1111" s="9"/>
      <c r="D1111" s="8">
        <f t="shared" si="17"/>
        <v>0</v>
      </c>
      <c r="P1111" s="1">
        <v>28925</v>
      </c>
    </row>
    <row r="1112" spans="1:16" ht="15.75" outlineLevel="1" thickBot="1">
      <c r="A1112" s="7" t="s">
        <v>912</v>
      </c>
      <c r="B1112" s="5">
        <v>517.5</v>
      </c>
      <c r="C1112" s="9"/>
      <c r="D1112" s="8">
        <f t="shared" si="17"/>
        <v>0</v>
      </c>
      <c r="P1112" s="1">
        <v>14638</v>
      </c>
    </row>
    <row r="1113" spans="1:16" ht="15.75" outlineLevel="1" thickBot="1">
      <c r="A1113" s="7" t="s">
        <v>913</v>
      </c>
      <c r="B1113" s="5">
        <v>320.16000000000003</v>
      </c>
      <c r="C1113" s="9"/>
      <c r="D1113" s="8">
        <f t="shared" si="17"/>
        <v>0</v>
      </c>
      <c r="P1113" s="1">
        <v>15748</v>
      </c>
    </row>
    <row r="1114" spans="1:16" ht="15.75" outlineLevel="1" thickBot="1">
      <c r="A1114" s="7" t="s">
        <v>914</v>
      </c>
      <c r="B1114" s="5">
        <v>517.5</v>
      </c>
      <c r="C1114" s="9"/>
      <c r="D1114" s="8">
        <f t="shared" si="17"/>
        <v>0</v>
      </c>
      <c r="P1114" s="1">
        <v>29666</v>
      </c>
    </row>
    <row r="1115" spans="1:16" ht="15.75" outlineLevel="1" thickBot="1">
      <c r="A1115" s="7" t="s">
        <v>915</v>
      </c>
      <c r="B1115" s="5">
        <v>324.3</v>
      </c>
      <c r="C1115" s="9"/>
      <c r="D1115" s="8">
        <f t="shared" si="17"/>
        <v>0</v>
      </c>
      <c r="P1115" s="1">
        <v>28545</v>
      </c>
    </row>
    <row r="1116" spans="1:16" ht="15.75" outlineLevel="1" thickBot="1">
      <c r="A1116" s="7" t="s">
        <v>916</v>
      </c>
      <c r="B1116" s="5">
        <v>510.6</v>
      </c>
      <c r="C1116" s="9"/>
      <c r="D1116" s="8">
        <f t="shared" si="17"/>
        <v>0</v>
      </c>
      <c r="P1116" s="1">
        <v>28544</v>
      </c>
    </row>
    <row r="1117" spans="1:16" ht="15.75" outlineLevel="1" thickBot="1">
      <c r="A1117" s="7" t="s">
        <v>917</v>
      </c>
      <c r="B1117" s="5">
        <v>324.3</v>
      </c>
      <c r="C1117" s="9"/>
      <c r="D1117" s="8">
        <f t="shared" si="17"/>
        <v>0</v>
      </c>
      <c r="P1117" s="1">
        <v>27218</v>
      </c>
    </row>
    <row r="1118" spans="1:16" ht="15.75" outlineLevel="1" thickBot="1">
      <c r="A1118" s="7" t="s">
        <v>918</v>
      </c>
      <c r="B1118" s="5">
        <v>547.20000000000005</v>
      </c>
      <c r="C1118" s="9"/>
      <c r="D1118" s="8">
        <f t="shared" si="17"/>
        <v>0</v>
      </c>
      <c r="P1118" s="1">
        <v>27217</v>
      </c>
    </row>
    <row r="1119" spans="1:16" ht="15.75" outlineLevel="1" thickBot="1">
      <c r="A1119" s="7" t="s">
        <v>919</v>
      </c>
      <c r="B1119" s="5">
        <v>721.74</v>
      </c>
      <c r="C1119" s="9"/>
      <c r="D1119" s="8">
        <f t="shared" si="17"/>
        <v>0</v>
      </c>
      <c r="P1119" s="1">
        <v>27216</v>
      </c>
    </row>
    <row r="1120" spans="1:16" ht="15.75" outlineLevel="1" thickBot="1">
      <c r="A1120" s="7" t="s">
        <v>920</v>
      </c>
      <c r="B1120" s="5">
        <v>299.45999999999998</v>
      </c>
      <c r="C1120" s="9"/>
      <c r="D1120" s="8">
        <f t="shared" si="17"/>
        <v>0</v>
      </c>
      <c r="P1120" s="1">
        <v>27221</v>
      </c>
    </row>
    <row r="1121" spans="1:16" ht="15.75" outlineLevel="1" thickBot="1">
      <c r="A1121" s="7" t="s">
        <v>921</v>
      </c>
      <c r="B1121" s="5">
        <v>772.8</v>
      </c>
      <c r="C1121" s="9"/>
      <c r="D1121" s="8">
        <f t="shared" si="17"/>
        <v>0</v>
      </c>
      <c r="P1121" s="1">
        <v>27219</v>
      </c>
    </row>
    <row r="1122" spans="1:16" ht="15.75" outlineLevel="1" thickBot="1">
      <c r="A1122" s="7" t="s">
        <v>922</v>
      </c>
      <c r="B1122" s="5">
        <v>318.77999999999997</v>
      </c>
      <c r="C1122" s="9"/>
      <c r="D1122" s="8">
        <f t="shared" si="17"/>
        <v>0</v>
      </c>
      <c r="P1122" s="1">
        <v>30725</v>
      </c>
    </row>
    <row r="1123" spans="1:16" ht="15.75" outlineLevel="1" thickBot="1">
      <c r="A1123" s="7" t="s">
        <v>923</v>
      </c>
      <c r="B1123" s="5">
        <v>820.8</v>
      </c>
      <c r="C1123" s="9"/>
      <c r="D1123" s="8">
        <f t="shared" si="17"/>
        <v>0</v>
      </c>
      <c r="P1123" s="1">
        <v>30727</v>
      </c>
    </row>
    <row r="1124" spans="1:16" ht="15.75" outlineLevel="1" thickBot="1">
      <c r="A1124" s="7" t="s">
        <v>924</v>
      </c>
      <c r="B1124" s="5">
        <v>324.3</v>
      </c>
      <c r="C1124" s="9"/>
      <c r="D1124" s="8">
        <f t="shared" si="17"/>
        <v>0</v>
      </c>
      <c r="P1124" s="1">
        <v>30733</v>
      </c>
    </row>
    <row r="1125" spans="1:16" ht="15.75" outlineLevel="1" thickBot="1">
      <c r="A1125" s="7" t="s">
        <v>925</v>
      </c>
      <c r="B1125" s="5">
        <v>772.8</v>
      </c>
      <c r="C1125" s="9"/>
      <c r="D1125" s="8">
        <f t="shared" si="17"/>
        <v>0</v>
      </c>
      <c r="P1125" s="1">
        <v>30735</v>
      </c>
    </row>
    <row r="1126" spans="1:16" ht="15.75" outlineLevel="1" thickBot="1">
      <c r="A1126" s="7" t="s">
        <v>926</v>
      </c>
      <c r="B1126" s="5">
        <v>324.3</v>
      </c>
      <c r="C1126" s="9"/>
      <c r="D1126" s="8">
        <f t="shared" si="17"/>
        <v>0</v>
      </c>
      <c r="P1126" s="1">
        <v>34148</v>
      </c>
    </row>
    <row r="1127" spans="1:16" ht="15.75" outlineLevel="1" thickBot="1">
      <c r="A1127" s="7" t="s">
        <v>927</v>
      </c>
      <c r="B1127" s="5">
        <v>512.52</v>
      </c>
      <c r="C1127" s="9"/>
      <c r="D1127" s="8">
        <f t="shared" si="17"/>
        <v>0</v>
      </c>
      <c r="P1127" s="1">
        <v>34149</v>
      </c>
    </row>
    <row r="1128" spans="1:16" ht="15.75" outlineLevel="1" thickBot="1">
      <c r="A1128" s="7" t="s">
        <v>928</v>
      </c>
      <c r="B1128" s="5">
        <v>324.3</v>
      </c>
      <c r="C1128" s="9"/>
      <c r="D1128" s="8">
        <f t="shared" si="17"/>
        <v>0</v>
      </c>
      <c r="P1128" s="1">
        <v>34150</v>
      </c>
    </row>
    <row r="1129" spans="1:16" ht="15.75" outlineLevel="1" thickBot="1">
      <c r="A1129" s="7" t="s">
        <v>929</v>
      </c>
      <c r="B1129" s="5">
        <v>324.3</v>
      </c>
      <c r="C1129" s="9"/>
      <c r="D1129" s="8">
        <f t="shared" si="17"/>
        <v>0</v>
      </c>
      <c r="P1129" s="1">
        <v>28548</v>
      </c>
    </row>
    <row r="1130" spans="1:16" ht="15.75" outlineLevel="1" thickBot="1">
      <c r="A1130" s="7" t="s">
        <v>930</v>
      </c>
      <c r="B1130" s="5">
        <v>510.6</v>
      </c>
      <c r="C1130" s="9"/>
      <c r="D1130" s="8">
        <f t="shared" si="17"/>
        <v>0</v>
      </c>
      <c r="P1130" s="1">
        <v>28547</v>
      </c>
    </row>
    <row r="1131" spans="1:16" ht="15.75" outlineLevel="1" thickBot="1">
      <c r="A1131" s="7" t="s">
        <v>931</v>
      </c>
      <c r="B1131" s="5">
        <v>768.66</v>
      </c>
      <c r="C1131" s="9"/>
      <c r="D1131" s="8">
        <f t="shared" si="17"/>
        <v>0</v>
      </c>
      <c r="P1131" s="1">
        <v>28546</v>
      </c>
    </row>
    <row r="1132" spans="1:16" ht="15.75" outlineLevel="1" thickBot="1">
      <c r="A1132" s="7" t="s">
        <v>932</v>
      </c>
      <c r="B1132" s="5">
        <v>760.5</v>
      </c>
      <c r="C1132" s="9"/>
      <c r="D1132" s="8">
        <f t="shared" si="17"/>
        <v>0</v>
      </c>
      <c r="P1132" s="1">
        <v>32922</v>
      </c>
    </row>
    <row r="1133" spans="1:16" ht="15.75" outlineLevel="1" thickBot="1">
      <c r="A1133" s="7" t="s">
        <v>933</v>
      </c>
      <c r="B1133" s="5">
        <v>1137.5</v>
      </c>
      <c r="C1133" s="9"/>
      <c r="D1133" s="8">
        <f t="shared" si="17"/>
        <v>0</v>
      </c>
      <c r="P1133" s="1">
        <v>32923</v>
      </c>
    </row>
    <row r="1134" spans="1:16" ht="15.75" outlineLevel="1" thickBot="1">
      <c r="A1134" s="7" t="s">
        <v>934</v>
      </c>
      <c r="B1134" s="5">
        <v>617.5</v>
      </c>
      <c r="C1134" s="9"/>
      <c r="D1134" s="8">
        <f t="shared" si="17"/>
        <v>0</v>
      </c>
      <c r="P1134" s="1">
        <v>32925</v>
      </c>
    </row>
    <row r="1135" spans="1:16" ht="15.75" outlineLevel="1" thickBot="1">
      <c r="A1135" s="7" t="s">
        <v>935</v>
      </c>
      <c r="B1135" s="5">
        <v>760.5</v>
      </c>
      <c r="C1135" s="9"/>
      <c r="D1135" s="8">
        <f t="shared" si="17"/>
        <v>0</v>
      </c>
      <c r="P1135" s="1">
        <v>32926</v>
      </c>
    </row>
    <row r="1136" spans="1:16" ht="15.75" outlineLevel="1" thickBot="1">
      <c r="A1136" s="7" t="s">
        <v>936</v>
      </c>
      <c r="B1136" s="5">
        <v>2808</v>
      </c>
      <c r="C1136" s="9"/>
      <c r="D1136" s="8">
        <f t="shared" si="17"/>
        <v>0</v>
      </c>
      <c r="P1136" s="1">
        <v>30939</v>
      </c>
    </row>
    <row r="1137" spans="1:16" ht="15.75" outlineLevel="1" thickBot="1">
      <c r="A1137" s="7" t="s">
        <v>937</v>
      </c>
      <c r="B1137" s="5">
        <v>2294.5</v>
      </c>
      <c r="C1137" s="9"/>
      <c r="D1137" s="8">
        <f t="shared" si="17"/>
        <v>0</v>
      </c>
      <c r="P1137" s="1">
        <v>32026</v>
      </c>
    </row>
    <row r="1138" spans="1:16" ht="15.75" outlineLevel="1" thickBot="1">
      <c r="A1138" s="7" t="s">
        <v>938</v>
      </c>
      <c r="B1138" s="5">
        <v>968.5</v>
      </c>
      <c r="C1138" s="9"/>
      <c r="D1138" s="8">
        <f t="shared" si="17"/>
        <v>0</v>
      </c>
      <c r="P1138" s="1">
        <v>28512</v>
      </c>
    </row>
    <row r="1139" spans="1:16" ht="15.75" outlineLevel="1" thickBot="1">
      <c r="A1139" s="7" t="s">
        <v>939</v>
      </c>
      <c r="B1139" s="5">
        <v>1313</v>
      </c>
      <c r="C1139" s="9"/>
      <c r="D1139" s="8">
        <f t="shared" si="17"/>
        <v>0</v>
      </c>
      <c r="P1139" s="1">
        <v>13511</v>
      </c>
    </row>
    <row r="1140" spans="1:16" ht="15.75" outlineLevel="1" thickBot="1">
      <c r="A1140" s="7" t="s">
        <v>940</v>
      </c>
      <c r="B1140" s="5">
        <v>1237.9000000000001</v>
      </c>
      <c r="C1140" s="9"/>
      <c r="D1140" s="8">
        <f t="shared" si="17"/>
        <v>0</v>
      </c>
      <c r="P1140" s="1">
        <v>23973</v>
      </c>
    </row>
    <row r="1141" spans="1:16" ht="15.75" outlineLevel="1" thickBot="1">
      <c r="A1141" s="7" t="s">
        <v>941</v>
      </c>
      <c r="B1141" s="5">
        <v>818.49599999999998</v>
      </c>
      <c r="C1141" s="9"/>
      <c r="D1141" s="8">
        <f t="shared" si="17"/>
        <v>0</v>
      </c>
      <c r="P1141" s="1">
        <v>28581</v>
      </c>
    </row>
    <row r="1142" spans="1:16" ht="15.75" outlineLevel="1" thickBot="1">
      <c r="A1142" s="7" t="s">
        <v>942</v>
      </c>
      <c r="B1142" s="5">
        <v>1707</v>
      </c>
      <c r="C1142" s="9"/>
      <c r="D1142" s="8">
        <f t="shared" si="17"/>
        <v>0</v>
      </c>
      <c r="P1142" s="1">
        <v>30948</v>
      </c>
    </row>
    <row r="1143" spans="1:16" ht="15.75" outlineLevel="1" thickBot="1">
      <c r="A1143" s="7" t="s">
        <v>943</v>
      </c>
      <c r="B1143" s="5">
        <v>1004.6</v>
      </c>
      <c r="C1143" s="9"/>
      <c r="D1143" s="8">
        <f t="shared" si="17"/>
        <v>0</v>
      </c>
      <c r="P1143" s="1">
        <v>30943</v>
      </c>
    </row>
    <row r="1144" spans="1:16" ht="15.75" outlineLevel="1" thickBot="1">
      <c r="A1144" s="7" t="s">
        <v>944</v>
      </c>
      <c r="B1144" s="5">
        <v>1378.6</v>
      </c>
      <c r="C1144" s="9"/>
      <c r="D1144" s="8">
        <f t="shared" si="17"/>
        <v>0</v>
      </c>
      <c r="P1144" s="1">
        <v>30944</v>
      </c>
    </row>
    <row r="1145" spans="1:16" ht="15.75" outlineLevel="1" thickBot="1">
      <c r="A1145" s="7" t="s">
        <v>945</v>
      </c>
      <c r="B1145" s="5">
        <v>643.08000000000004</v>
      </c>
      <c r="C1145" s="9"/>
      <c r="D1145" s="8">
        <f t="shared" si="17"/>
        <v>0</v>
      </c>
      <c r="P1145" s="1">
        <v>33857</v>
      </c>
    </row>
    <row r="1146" spans="1:16" ht="15.75" outlineLevel="1" thickBot="1">
      <c r="A1146" s="7" t="s">
        <v>946</v>
      </c>
      <c r="B1146" s="5">
        <v>698</v>
      </c>
      <c r="C1146" s="9"/>
      <c r="D1146" s="8">
        <f t="shared" si="17"/>
        <v>0</v>
      </c>
      <c r="P1146" s="1">
        <v>27017</v>
      </c>
    </row>
    <row r="1147" spans="1:16" ht="15.75" outlineLevel="1" thickBot="1">
      <c r="A1147" s="7" t="s">
        <v>947</v>
      </c>
      <c r="B1147" s="5">
        <v>977</v>
      </c>
      <c r="C1147" s="9"/>
      <c r="D1147" s="8">
        <f t="shared" si="17"/>
        <v>0</v>
      </c>
      <c r="P1147" s="1">
        <v>27018</v>
      </c>
    </row>
    <row r="1148" spans="1:16" ht="15.75" outlineLevel="1" thickBot="1">
      <c r="A1148" s="7" t="s">
        <v>948</v>
      </c>
      <c r="B1148" s="5">
        <v>600.29999999999995</v>
      </c>
      <c r="C1148" s="9"/>
      <c r="D1148" s="8">
        <f t="shared" si="17"/>
        <v>0</v>
      </c>
      <c r="P1148" s="1">
        <v>3539</v>
      </c>
    </row>
    <row r="1149" spans="1:16" ht="15.75" outlineLevel="1" thickBot="1">
      <c r="A1149" s="7" t="s">
        <v>949</v>
      </c>
      <c r="B1149" s="5">
        <v>1023.6</v>
      </c>
      <c r="C1149" s="9"/>
      <c r="D1149" s="8">
        <f t="shared" ref="D1149:D1212" si="18">B1149*C1149</f>
        <v>0</v>
      </c>
      <c r="P1149" s="1">
        <v>2985</v>
      </c>
    </row>
    <row r="1150" spans="1:16" ht="15.75" outlineLevel="1" thickBot="1">
      <c r="A1150" s="7" t="s">
        <v>950</v>
      </c>
      <c r="B1150" s="5">
        <v>184.9</v>
      </c>
      <c r="C1150" s="9"/>
      <c r="D1150" s="8">
        <f t="shared" si="18"/>
        <v>0</v>
      </c>
      <c r="P1150" s="1">
        <v>2986</v>
      </c>
    </row>
    <row r="1151" spans="1:16" ht="15.75" outlineLevel="1" thickBot="1">
      <c r="A1151" s="7" t="s">
        <v>951</v>
      </c>
      <c r="B1151" s="5">
        <v>201.5</v>
      </c>
      <c r="C1151" s="9"/>
      <c r="D1151" s="8">
        <f t="shared" si="18"/>
        <v>0</v>
      </c>
      <c r="P1151" s="1">
        <v>2315</v>
      </c>
    </row>
    <row r="1152" spans="1:16" ht="15.75" outlineLevel="1" thickBot="1">
      <c r="A1152" s="7" t="s">
        <v>952</v>
      </c>
      <c r="B1152" s="5">
        <v>1435.2</v>
      </c>
      <c r="C1152" s="9"/>
      <c r="D1152" s="8">
        <f t="shared" si="18"/>
        <v>0</v>
      </c>
      <c r="P1152" s="1">
        <v>28749</v>
      </c>
    </row>
    <row r="1153" spans="1:16" ht="15.75" outlineLevel="1" thickBot="1">
      <c r="A1153" s="7" t="s">
        <v>953</v>
      </c>
      <c r="B1153" s="5">
        <v>769</v>
      </c>
      <c r="C1153" s="9"/>
      <c r="D1153" s="8">
        <f t="shared" si="18"/>
        <v>0</v>
      </c>
      <c r="P1153" s="1">
        <v>23678</v>
      </c>
    </row>
    <row r="1154" spans="1:16" ht="15.75" outlineLevel="1" thickBot="1">
      <c r="A1154" s="7" t="s">
        <v>954</v>
      </c>
      <c r="B1154" s="5">
        <v>955</v>
      </c>
      <c r="C1154" s="9"/>
      <c r="D1154" s="8">
        <f t="shared" si="18"/>
        <v>0</v>
      </c>
      <c r="P1154" s="1">
        <v>28332</v>
      </c>
    </row>
    <row r="1155" spans="1:16" ht="15.75" outlineLevel="1" thickBot="1">
      <c r="A1155" s="7" t="s">
        <v>955</v>
      </c>
      <c r="B1155" s="5">
        <v>738.3</v>
      </c>
      <c r="C1155" s="9"/>
      <c r="D1155" s="8">
        <f t="shared" si="18"/>
        <v>0</v>
      </c>
      <c r="P1155" s="1">
        <v>1364</v>
      </c>
    </row>
    <row r="1156" spans="1:16" ht="15.75" outlineLevel="1" thickBot="1">
      <c r="A1156" s="7" t="s">
        <v>956</v>
      </c>
      <c r="B1156" s="5">
        <v>1264.0999999999999</v>
      </c>
      <c r="C1156" s="9"/>
      <c r="D1156" s="8">
        <f t="shared" si="18"/>
        <v>0</v>
      </c>
      <c r="P1156" s="1">
        <v>1734</v>
      </c>
    </row>
    <row r="1157" spans="1:16" ht="15.75" outlineLevel="1" thickBot="1">
      <c r="A1157" s="7" t="s">
        <v>957</v>
      </c>
      <c r="B1157" s="5">
        <v>184.9</v>
      </c>
      <c r="C1157" s="9"/>
      <c r="D1157" s="8">
        <f t="shared" si="18"/>
        <v>0</v>
      </c>
      <c r="P1157" s="1">
        <v>1278</v>
      </c>
    </row>
    <row r="1158" spans="1:16" ht="15.75" outlineLevel="1" thickBot="1">
      <c r="A1158" s="7" t="s">
        <v>958</v>
      </c>
      <c r="B1158" s="5">
        <v>201.5</v>
      </c>
      <c r="C1158" s="9"/>
      <c r="D1158" s="8">
        <f t="shared" si="18"/>
        <v>0</v>
      </c>
      <c r="P1158" s="1">
        <v>1368</v>
      </c>
    </row>
    <row r="1159" spans="1:16" ht="15.75" outlineLevel="1" thickBot="1">
      <c r="A1159" s="7" t="s">
        <v>959</v>
      </c>
      <c r="B1159" s="5">
        <v>1564.9</v>
      </c>
      <c r="C1159" s="9"/>
      <c r="D1159" s="8">
        <f t="shared" si="18"/>
        <v>0</v>
      </c>
      <c r="P1159" s="1">
        <v>2946</v>
      </c>
    </row>
    <row r="1160" spans="1:16" ht="15.75" outlineLevel="1" thickBot="1">
      <c r="A1160" s="7" t="s">
        <v>960</v>
      </c>
      <c r="B1160" s="5">
        <v>1217.2</v>
      </c>
      <c r="C1160" s="9"/>
      <c r="D1160" s="8">
        <f t="shared" si="18"/>
        <v>0</v>
      </c>
      <c r="P1160" s="1">
        <v>1931</v>
      </c>
    </row>
    <row r="1161" spans="1:16" ht="15.75" outlineLevel="1" thickBot="1">
      <c r="A1161" s="7" t="s">
        <v>961</v>
      </c>
      <c r="B1161" s="5">
        <v>1150</v>
      </c>
      <c r="C1161" s="9"/>
      <c r="D1161" s="8">
        <f t="shared" si="18"/>
        <v>0</v>
      </c>
      <c r="P1161" s="1">
        <v>29268</v>
      </c>
    </row>
    <row r="1162" spans="1:16" ht="15.75" outlineLevel="1" thickBot="1">
      <c r="A1162" s="7" t="s">
        <v>962</v>
      </c>
      <c r="B1162" s="5">
        <v>977</v>
      </c>
      <c r="C1162" s="9"/>
      <c r="D1162" s="8">
        <f t="shared" si="18"/>
        <v>0</v>
      </c>
      <c r="P1162" s="1">
        <v>29269</v>
      </c>
    </row>
    <row r="1163" spans="1:16" ht="15.75" outlineLevel="1" thickBot="1">
      <c r="A1163" s="7" t="s">
        <v>963</v>
      </c>
      <c r="B1163" s="5">
        <v>1657.4</v>
      </c>
      <c r="C1163" s="9"/>
      <c r="D1163" s="8">
        <f t="shared" si="18"/>
        <v>0</v>
      </c>
      <c r="P1163" s="1">
        <v>15850</v>
      </c>
    </row>
    <row r="1164" spans="1:16" ht="15.75" outlineLevel="1" thickBot="1">
      <c r="A1164" s="7" t="s">
        <v>964</v>
      </c>
      <c r="B1164" s="5">
        <v>847.3</v>
      </c>
      <c r="C1164" s="9"/>
      <c r="D1164" s="8">
        <f t="shared" si="18"/>
        <v>0</v>
      </c>
      <c r="P1164" s="1">
        <v>14192</v>
      </c>
    </row>
    <row r="1165" spans="1:16" ht="15.75" outlineLevel="1" thickBot="1">
      <c r="A1165" s="7" t="s">
        <v>965</v>
      </c>
      <c r="B1165" s="5">
        <v>1193.7</v>
      </c>
      <c r="C1165" s="9"/>
      <c r="D1165" s="8">
        <f t="shared" si="18"/>
        <v>0</v>
      </c>
      <c r="P1165" s="1">
        <v>13299</v>
      </c>
    </row>
    <row r="1166" spans="1:16" ht="15.75" outlineLevel="1" thickBot="1">
      <c r="A1166" s="7" t="s">
        <v>966</v>
      </c>
      <c r="B1166" s="5">
        <v>184.9</v>
      </c>
      <c r="C1166" s="9"/>
      <c r="D1166" s="8">
        <f t="shared" si="18"/>
        <v>0</v>
      </c>
      <c r="P1166" s="1">
        <v>34529</v>
      </c>
    </row>
    <row r="1167" spans="1:16" ht="15.75" outlineLevel="1" thickBot="1">
      <c r="A1167" s="7" t="s">
        <v>967</v>
      </c>
      <c r="B1167" s="5">
        <v>201.5</v>
      </c>
      <c r="C1167" s="9"/>
      <c r="D1167" s="8">
        <f t="shared" si="18"/>
        <v>0</v>
      </c>
      <c r="P1167" s="1">
        <v>13301</v>
      </c>
    </row>
    <row r="1168" spans="1:16" ht="15.75" outlineLevel="1" thickBot="1">
      <c r="A1168" s="7" t="s">
        <v>968</v>
      </c>
      <c r="B1168" s="5">
        <v>1038</v>
      </c>
      <c r="C1168" s="9"/>
      <c r="D1168" s="8">
        <f t="shared" si="18"/>
        <v>0</v>
      </c>
      <c r="P1168" s="1">
        <v>26269</v>
      </c>
    </row>
    <row r="1169" spans="1:16" ht="15.75" outlineLevel="1" thickBot="1">
      <c r="A1169" s="7" t="s">
        <v>969</v>
      </c>
      <c r="B1169" s="5">
        <v>675</v>
      </c>
      <c r="C1169" s="9"/>
      <c r="D1169" s="8">
        <f t="shared" si="18"/>
        <v>0</v>
      </c>
      <c r="P1169" s="1">
        <v>17632</v>
      </c>
    </row>
    <row r="1170" spans="1:16" ht="15.75" outlineLevel="1" thickBot="1">
      <c r="A1170" s="7" t="s">
        <v>970</v>
      </c>
      <c r="B1170" s="5">
        <v>945</v>
      </c>
      <c r="C1170" s="9"/>
      <c r="D1170" s="8">
        <f t="shared" si="18"/>
        <v>0</v>
      </c>
      <c r="P1170" s="1">
        <v>17556</v>
      </c>
    </row>
    <row r="1171" spans="1:16" ht="15.75" outlineLevel="1" thickBot="1">
      <c r="A1171" s="7" t="s">
        <v>971</v>
      </c>
      <c r="B1171" s="5">
        <v>201.5</v>
      </c>
      <c r="C1171" s="9"/>
      <c r="D1171" s="8">
        <f t="shared" si="18"/>
        <v>0</v>
      </c>
      <c r="P1171" s="1">
        <v>21263</v>
      </c>
    </row>
    <row r="1172" spans="1:16" ht="15.75" outlineLevel="1" thickBot="1">
      <c r="A1172" s="7" t="s">
        <v>972</v>
      </c>
      <c r="B1172" s="5">
        <v>1365.05</v>
      </c>
      <c r="C1172" s="9"/>
      <c r="D1172" s="8">
        <f t="shared" si="18"/>
        <v>0</v>
      </c>
      <c r="P1172" s="1">
        <v>30635</v>
      </c>
    </row>
    <row r="1173" spans="1:16" ht="15.75" outlineLevel="1" thickBot="1">
      <c r="A1173" s="7" t="s">
        <v>973</v>
      </c>
      <c r="B1173" s="5">
        <v>675</v>
      </c>
      <c r="C1173" s="9"/>
      <c r="D1173" s="8">
        <f t="shared" si="18"/>
        <v>0</v>
      </c>
      <c r="P1173" s="1">
        <v>30395</v>
      </c>
    </row>
    <row r="1174" spans="1:16" ht="15.75" outlineLevel="1" thickBot="1">
      <c r="A1174" s="7" t="s">
        <v>974</v>
      </c>
      <c r="B1174" s="5">
        <v>945</v>
      </c>
      <c r="C1174" s="9"/>
      <c r="D1174" s="8">
        <f t="shared" si="18"/>
        <v>0</v>
      </c>
      <c r="P1174" s="1">
        <v>30396</v>
      </c>
    </row>
    <row r="1175" spans="1:16" ht="15.75" outlineLevel="1" thickBot="1">
      <c r="A1175" s="7" t="s">
        <v>975</v>
      </c>
      <c r="B1175" s="5">
        <v>1895.2</v>
      </c>
      <c r="C1175" s="9"/>
      <c r="D1175" s="8">
        <f t="shared" si="18"/>
        <v>0</v>
      </c>
      <c r="P1175" s="1">
        <v>24097</v>
      </c>
    </row>
    <row r="1176" spans="1:16" ht="15.75" outlineLevel="1" thickBot="1">
      <c r="A1176" s="7" t="s">
        <v>976</v>
      </c>
      <c r="B1176" s="5">
        <v>1675.3</v>
      </c>
      <c r="C1176" s="9"/>
      <c r="D1176" s="8">
        <f t="shared" si="18"/>
        <v>0</v>
      </c>
      <c r="P1176" s="1">
        <v>27944</v>
      </c>
    </row>
    <row r="1177" spans="1:16" ht="15.75" outlineLevel="1" thickBot="1">
      <c r="A1177" s="7" t="s">
        <v>977</v>
      </c>
      <c r="B1177" s="5">
        <v>888</v>
      </c>
      <c r="C1177" s="9"/>
      <c r="D1177" s="8">
        <f t="shared" si="18"/>
        <v>0</v>
      </c>
      <c r="P1177" s="1">
        <v>1362</v>
      </c>
    </row>
    <row r="1178" spans="1:16" ht="15.75" outlineLevel="1" thickBot="1">
      <c r="A1178" s="7" t="s">
        <v>978</v>
      </c>
      <c r="B1178" s="5">
        <v>811</v>
      </c>
      <c r="C1178" s="9"/>
      <c r="D1178" s="8">
        <f t="shared" si="18"/>
        <v>0</v>
      </c>
      <c r="P1178" s="1">
        <v>27942</v>
      </c>
    </row>
    <row r="1179" spans="1:16" ht="15.75" outlineLevel="1" thickBot="1">
      <c r="A1179" s="7" t="s">
        <v>979</v>
      </c>
      <c r="B1179" s="5">
        <v>1222</v>
      </c>
      <c r="C1179" s="9"/>
      <c r="D1179" s="8">
        <f t="shared" si="18"/>
        <v>0</v>
      </c>
      <c r="P1179" s="1">
        <v>2107</v>
      </c>
    </row>
    <row r="1180" spans="1:16" ht="15.75" outlineLevel="1" thickBot="1">
      <c r="A1180" s="7" t="s">
        <v>980</v>
      </c>
      <c r="B1180" s="5">
        <v>1125.3</v>
      </c>
      <c r="C1180" s="9"/>
      <c r="D1180" s="8">
        <f t="shared" si="18"/>
        <v>0</v>
      </c>
      <c r="P1180" s="1">
        <v>27943</v>
      </c>
    </row>
    <row r="1181" spans="1:16" ht="15.75" outlineLevel="1" thickBot="1">
      <c r="A1181" s="7" t="s">
        <v>981</v>
      </c>
      <c r="B1181" s="5">
        <v>184.9</v>
      </c>
      <c r="C1181" s="9"/>
      <c r="D1181" s="8">
        <f t="shared" si="18"/>
        <v>0</v>
      </c>
      <c r="P1181" s="1">
        <v>1280</v>
      </c>
    </row>
    <row r="1182" spans="1:16" ht="15.75" outlineLevel="1" thickBot="1">
      <c r="A1182" s="7" t="s">
        <v>982</v>
      </c>
      <c r="B1182" s="5">
        <v>201.5</v>
      </c>
      <c r="C1182" s="9"/>
      <c r="D1182" s="8">
        <f t="shared" si="18"/>
        <v>0</v>
      </c>
      <c r="P1182" s="1">
        <v>13795</v>
      </c>
    </row>
    <row r="1183" spans="1:16" ht="15.75" outlineLevel="1" thickBot="1">
      <c r="A1183" s="7" t="s">
        <v>983</v>
      </c>
      <c r="B1183" s="5">
        <v>578.5</v>
      </c>
      <c r="C1183" s="9"/>
      <c r="D1183" s="8">
        <f t="shared" si="18"/>
        <v>0</v>
      </c>
      <c r="P1183" s="1">
        <v>1719</v>
      </c>
    </row>
    <row r="1184" spans="1:16" ht="15.75" outlineLevel="1" thickBot="1">
      <c r="A1184" s="7" t="s">
        <v>984</v>
      </c>
      <c r="B1184" s="5">
        <v>936</v>
      </c>
      <c r="C1184" s="9"/>
      <c r="D1184" s="8">
        <f t="shared" si="18"/>
        <v>0</v>
      </c>
      <c r="P1184" s="1">
        <v>1328</v>
      </c>
    </row>
    <row r="1185" spans="1:16" ht="15.75" outlineLevel="1" thickBot="1">
      <c r="A1185" s="7" t="s">
        <v>985</v>
      </c>
      <c r="B1185" s="5">
        <v>1235</v>
      </c>
      <c r="C1185" s="9"/>
      <c r="D1185" s="8">
        <f t="shared" si="18"/>
        <v>0</v>
      </c>
      <c r="P1185" s="1">
        <v>1792</v>
      </c>
    </row>
    <row r="1186" spans="1:16" ht="15.75" outlineLevel="1" thickBot="1">
      <c r="A1186" s="7" t="s">
        <v>986</v>
      </c>
      <c r="B1186" s="5">
        <v>247</v>
      </c>
      <c r="C1186" s="9"/>
      <c r="D1186" s="8">
        <f t="shared" si="18"/>
        <v>0</v>
      </c>
      <c r="P1186" s="1">
        <v>1232</v>
      </c>
    </row>
    <row r="1187" spans="1:16" ht="15.75" outlineLevel="1" thickBot="1">
      <c r="A1187" s="7" t="s">
        <v>987</v>
      </c>
      <c r="B1187" s="5">
        <v>578.5</v>
      </c>
      <c r="C1187" s="9"/>
      <c r="D1187" s="8">
        <f t="shared" si="18"/>
        <v>0</v>
      </c>
      <c r="P1187" s="1">
        <v>18706</v>
      </c>
    </row>
    <row r="1188" spans="1:16" ht="15.75" outlineLevel="1" thickBot="1">
      <c r="A1188" s="7" t="s">
        <v>988</v>
      </c>
      <c r="B1188" s="5">
        <v>799.5</v>
      </c>
      <c r="C1188" s="9"/>
      <c r="D1188" s="8">
        <f t="shared" si="18"/>
        <v>0</v>
      </c>
      <c r="P1188" s="1">
        <v>17074</v>
      </c>
    </row>
    <row r="1189" spans="1:16" ht="15.75" outlineLevel="1" thickBot="1">
      <c r="A1189" s="7" t="s">
        <v>989</v>
      </c>
      <c r="B1189" s="5">
        <v>780</v>
      </c>
      <c r="C1189" s="9"/>
      <c r="D1189" s="8">
        <f t="shared" si="18"/>
        <v>0</v>
      </c>
      <c r="P1189" s="1">
        <v>30241</v>
      </c>
    </row>
    <row r="1190" spans="1:16" ht="15.75" outlineLevel="1" thickBot="1">
      <c r="A1190" s="7" t="s">
        <v>990</v>
      </c>
      <c r="B1190" s="5">
        <v>578.5</v>
      </c>
      <c r="C1190" s="9"/>
      <c r="D1190" s="8">
        <f t="shared" si="18"/>
        <v>0</v>
      </c>
      <c r="P1190" s="1">
        <v>1936</v>
      </c>
    </row>
    <row r="1191" spans="1:16" ht="15.75" outlineLevel="1" thickBot="1">
      <c r="A1191" s="7" t="s">
        <v>991</v>
      </c>
      <c r="B1191" s="5">
        <v>949</v>
      </c>
      <c r="C1191" s="9"/>
      <c r="D1191" s="8">
        <f t="shared" si="18"/>
        <v>0</v>
      </c>
      <c r="P1191" s="1">
        <v>1819</v>
      </c>
    </row>
    <row r="1192" spans="1:16" ht="15.75" outlineLevel="1" thickBot="1">
      <c r="A1192" s="7" t="s">
        <v>992</v>
      </c>
      <c r="B1192" s="5">
        <v>1235</v>
      </c>
      <c r="C1192" s="9"/>
      <c r="D1192" s="8">
        <f t="shared" si="18"/>
        <v>0</v>
      </c>
      <c r="P1192" s="1">
        <v>2112</v>
      </c>
    </row>
    <row r="1193" spans="1:16" ht="15.75" outlineLevel="1" thickBot="1">
      <c r="A1193" s="7" t="s">
        <v>993</v>
      </c>
      <c r="B1193" s="5">
        <v>117</v>
      </c>
      <c r="C1193" s="9"/>
      <c r="D1193" s="8">
        <f t="shared" si="18"/>
        <v>0</v>
      </c>
      <c r="P1193" s="1">
        <v>9661</v>
      </c>
    </row>
    <row r="1194" spans="1:16" ht="15.75" outlineLevel="1" thickBot="1">
      <c r="A1194" s="7" t="s">
        <v>994</v>
      </c>
      <c r="B1194" s="5">
        <v>630.5</v>
      </c>
      <c r="C1194" s="9"/>
      <c r="D1194" s="8">
        <f t="shared" si="18"/>
        <v>0</v>
      </c>
      <c r="P1194" s="1">
        <v>2683</v>
      </c>
    </row>
    <row r="1195" spans="1:16" ht="15.75" outlineLevel="1" thickBot="1">
      <c r="A1195" s="7" t="s">
        <v>995</v>
      </c>
      <c r="B1195" s="5">
        <v>949</v>
      </c>
      <c r="C1195" s="9"/>
      <c r="D1195" s="8">
        <f t="shared" si="18"/>
        <v>0</v>
      </c>
      <c r="P1195" s="1">
        <v>1935</v>
      </c>
    </row>
    <row r="1196" spans="1:16" ht="15.75" outlineLevel="1" thickBot="1">
      <c r="A1196" s="7" t="s">
        <v>996</v>
      </c>
      <c r="B1196" s="5">
        <v>1235</v>
      </c>
      <c r="C1196" s="9"/>
      <c r="D1196" s="8">
        <f t="shared" si="18"/>
        <v>0</v>
      </c>
      <c r="P1196" s="1">
        <v>1820</v>
      </c>
    </row>
    <row r="1197" spans="1:16" ht="15.75" outlineLevel="1" thickBot="1">
      <c r="A1197" s="7" t="s">
        <v>997</v>
      </c>
      <c r="B1197" s="5">
        <v>864.5</v>
      </c>
      <c r="C1197" s="9"/>
      <c r="D1197" s="8">
        <f t="shared" si="18"/>
        <v>0</v>
      </c>
      <c r="P1197" s="1">
        <v>34121</v>
      </c>
    </row>
    <row r="1198" spans="1:16" ht="15.75" outlineLevel="1" thickBot="1">
      <c r="A1198" s="7" t="s">
        <v>998</v>
      </c>
      <c r="B1198" s="5">
        <v>2470</v>
      </c>
      <c r="C1198" s="9"/>
      <c r="D1198" s="8">
        <f t="shared" si="18"/>
        <v>0</v>
      </c>
      <c r="P1198" s="1">
        <v>20124</v>
      </c>
    </row>
    <row r="1199" spans="1:16" ht="15.75" outlineLevel="1" thickBot="1">
      <c r="A1199" s="7" t="s">
        <v>999</v>
      </c>
      <c r="B1199" s="5">
        <v>3510</v>
      </c>
      <c r="C1199" s="9"/>
      <c r="D1199" s="8">
        <f t="shared" si="18"/>
        <v>0</v>
      </c>
      <c r="P1199" s="1">
        <v>33143</v>
      </c>
    </row>
    <row r="1200" spans="1:16" ht="15.75" outlineLevel="1" thickBot="1">
      <c r="A1200" s="7" t="s">
        <v>1000</v>
      </c>
      <c r="B1200" s="5">
        <v>2749.5</v>
      </c>
      <c r="C1200" s="9"/>
      <c r="D1200" s="8">
        <f t="shared" si="18"/>
        <v>0</v>
      </c>
      <c r="P1200" s="1">
        <v>33148</v>
      </c>
    </row>
    <row r="1201" spans="1:16" ht="15.75" outlineLevel="1" thickBot="1">
      <c r="A1201" s="7" t="s">
        <v>1001</v>
      </c>
      <c r="B1201" s="5">
        <v>1849.8</v>
      </c>
      <c r="C1201" s="9"/>
      <c r="D1201" s="8">
        <f t="shared" si="18"/>
        <v>0</v>
      </c>
      <c r="P1201" s="1">
        <v>34857</v>
      </c>
    </row>
    <row r="1202" spans="1:16" ht="15.75" outlineLevel="1" thickBot="1">
      <c r="A1202" s="7" t="s">
        <v>1002</v>
      </c>
      <c r="B1202" s="5">
        <v>5486</v>
      </c>
      <c r="C1202" s="9"/>
      <c r="D1202" s="8">
        <f t="shared" si="18"/>
        <v>0</v>
      </c>
      <c r="P1202" s="1">
        <v>33713</v>
      </c>
    </row>
    <row r="1203" spans="1:16" ht="15.75" outlineLevel="1" thickBot="1">
      <c r="A1203" s="7" t="s">
        <v>1003</v>
      </c>
      <c r="B1203" s="5">
        <v>1731</v>
      </c>
      <c r="C1203" s="9"/>
      <c r="D1203" s="8">
        <f t="shared" si="18"/>
        <v>0</v>
      </c>
      <c r="P1203" s="1">
        <v>2255</v>
      </c>
    </row>
    <row r="1204" spans="1:16" ht="15.75" outlineLevel="1" thickBot="1">
      <c r="A1204" s="7" t="s">
        <v>1004</v>
      </c>
      <c r="B1204" s="5">
        <v>3269.5</v>
      </c>
      <c r="C1204" s="9"/>
      <c r="D1204" s="8">
        <f t="shared" si="18"/>
        <v>0</v>
      </c>
      <c r="P1204" s="1">
        <v>2691</v>
      </c>
    </row>
    <row r="1205" spans="1:16" ht="15.75" outlineLevel="1" thickBot="1">
      <c r="A1205" s="7" t="s">
        <v>1005</v>
      </c>
      <c r="B1205" s="5">
        <v>1190.4000000000001</v>
      </c>
      <c r="C1205" s="9"/>
      <c r="D1205" s="8">
        <f t="shared" si="18"/>
        <v>0</v>
      </c>
      <c r="P1205" s="1">
        <v>26383</v>
      </c>
    </row>
    <row r="1206" spans="1:16" ht="15.75" outlineLevel="1" thickBot="1">
      <c r="A1206" s="7" t="s">
        <v>1006</v>
      </c>
      <c r="B1206" s="5">
        <v>550</v>
      </c>
      <c r="C1206" s="9"/>
      <c r="D1206" s="8">
        <f t="shared" si="18"/>
        <v>0</v>
      </c>
      <c r="P1206" s="1">
        <v>25561</v>
      </c>
    </row>
    <row r="1207" spans="1:16" ht="15.75" outlineLevel="1" thickBot="1">
      <c r="A1207" s="7" t="s">
        <v>1007</v>
      </c>
      <c r="B1207" s="5">
        <v>550</v>
      </c>
      <c r="C1207" s="9"/>
      <c r="D1207" s="8">
        <f t="shared" si="18"/>
        <v>0</v>
      </c>
      <c r="P1207" s="1">
        <v>33187</v>
      </c>
    </row>
    <row r="1208" spans="1:16" ht="15.75" outlineLevel="1" thickBot="1">
      <c r="A1208" s="7" t="s">
        <v>1008</v>
      </c>
      <c r="B1208" s="5">
        <v>550</v>
      </c>
      <c r="C1208" s="9"/>
      <c r="D1208" s="8">
        <f t="shared" si="18"/>
        <v>0</v>
      </c>
      <c r="P1208" s="1">
        <v>33046</v>
      </c>
    </row>
    <row r="1209" spans="1:16" ht="15.75" outlineLevel="1" thickBot="1">
      <c r="A1209" s="7" t="s">
        <v>1009</v>
      </c>
      <c r="B1209" s="5">
        <v>550</v>
      </c>
      <c r="C1209" s="9"/>
      <c r="D1209" s="8">
        <f t="shared" si="18"/>
        <v>0</v>
      </c>
      <c r="P1209" s="1">
        <v>32093</v>
      </c>
    </row>
    <row r="1210" spans="1:16" ht="15.75" outlineLevel="1" thickBot="1">
      <c r="A1210" s="7" t="s">
        <v>1010</v>
      </c>
      <c r="B1210" s="5">
        <v>550</v>
      </c>
      <c r="C1210" s="9"/>
      <c r="D1210" s="8">
        <f t="shared" si="18"/>
        <v>0</v>
      </c>
      <c r="P1210" s="1">
        <v>32095</v>
      </c>
    </row>
    <row r="1211" spans="1:16" ht="15.75" outlineLevel="1" thickBot="1">
      <c r="A1211" s="7" t="s">
        <v>1011</v>
      </c>
      <c r="B1211" s="5">
        <v>550</v>
      </c>
      <c r="C1211" s="9"/>
      <c r="D1211" s="8">
        <f t="shared" si="18"/>
        <v>0</v>
      </c>
      <c r="P1211" s="1">
        <v>32094</v>
      </c>
    </row>
    <row r="1212" spans="1:16" ht="15.75" outlineLevel="1" thickBot="1">
      <c r="A1212" s="7" t="s">
        <v>1012</v>
      </c>
      <c r="B1212" s="5">
        <v>550</v>
      </c>
      <c r="C1212" s="9"/>
      <c r="D1212" s="8">
        <f t="shared" si="18"/>
        <v>0</v>
      </c>
      <c r="P1212" s="1">
        <v>32097</v>
      </c>
    </row>
    <row r="1213" spans="1:16" ht="15.75" outlineLevel="1" thickBot="1">
      <c r="A1213" s="7" t="s">
        <v>1013</v>
      </c>
      <c r="B1213" s="5">
        <v>550</v>
      </c>
      <c r="C1213" s="9"/>
      <c r="D1213" s="8">
        <f t="shared" ref="D1213:D1276" si="19">B1213*C1213</f>
        <v>0</v>
      </c>
      <c r="P1213" s="1">
        <v>32096</v>
      </c>
    </row>
    <row r="1214" spans="1:16" ht="15.75" outlineLevel="1" thickBot="1">
      <c r="A1214" s="7" t="s">
        <v>1014</v>
      </c>
      <c r="B1214" s="5">
        <v>550</v>
      </c>
      <c r="C1214" s="9"/>
      <c r="D1214" s="8">
        <f t="shared" si="19"/>
        <v>0</v>
      </c>
      <c r="P1214" s="1">
        <v>34249</v>
      </c>
    </row>
    <row r="1215" spans="1:16" ht="15.75" outlineLevel="1" thickBot="1">
      <c r="A1215" s="7" t="s">
        <v>1015</v>
      </c>
      <c r="B1215" s="5">
        <v>550</v>
      </c>
      <c r="C1215" s="9"/>
      <c r="D1215" s="8">
        <f t="shared" si="19"/>
        <v>0</v>
      </c>
      <c r="P1215" s="1">
        <v>32099</v>
      </c>
    </row>
    <row r="1216" spans="1:16" ht="15.75" outlineLevel="1" thickBot="1">
      <c r="A1216" s="7" t="s">
        <v>1016</v>
      </c>
      <c r="B1216" s="5">
        <v>550</v>
      </c>
      <c r="C1216" s="9"/>
      <c r="D1216" s="8">
        <f t="shared" si="19"/>
        <v>0</v>
      </c>
      <c r="P1216" s="1">
        <v>32098</v>
      </c>
    </row>
    <row r="1217" spans="1:16" ht="15.75" outlineLevel="1" thickBot="1">
      <c r="A1217" s="7" t="s">
        <v>1017</v>
      </c>
      <c r="B1217" s="5">
        <v>1800</v>
      </c>
      <c r="C1217" s="9"/>
      <c r="D1217" s="8">
        <f t="shared" si="19"/>
        <v>0</v>
      </c>
      <c r="P1217" s="1">
        <v>35347</v>
      </c>
    </row>
    <row r="1218" spans="1:16" ht="15.75" outlineLevel="1" thickBot="1">
      <c r="A1218" s="7" t="s">
        <v>1018</v>
      </c>
      <c r="B1218" s="5">
        <v>1800</v>
      </c>
      <c r="C1218" s="9"/>
      <c r="D1218" s="8">
        <f t="shared" si="19"/>
        <v>0</v>
      </c>
      <c r="P1218" s="1">
        <v>34244</v>
      </c>
    </row>
    <row r="1219" spans="1:16" ht="15.75" outlineLevel="1" thickBot="1">
      <c r="A1219" s="7" t="s">
        <v>1019</v>
      </c>
      <c r="B1219" s="5">
        <v>1800</v>
      </c>
      <c r="C1219" s="9"/>
      <c r="D1219" s="8">
        <f t="shared" si="19"/>
        <v>0</v>
      </c>
      <c r="P1219" s="1">
        <v>35342</v>
      </c>
    </row>
    <row r="1220" spans="1:16" ht="15.75" outlineLevel="1" thickBot="1">
      <c r="A1220" s="7" t="s">
        <v>1020</v>
      </c>
      <c r="B1220" s="5">
        <v>1800</v>
      </c>
      <c r="C1220" s="9"/>
      <c r="D1220" s="8">
        <f t="shared" si="19"/>
        <v>0</v>
      </c>
      <c r="P1220" s="1">
        <v>35343</v>
      </c>
    </row>
    <row r="1221" spans="1:16" ht="15.75" outlineLevel="1" thickBot="1">
      <c r="A1221" s="7" t="s">
        <v>1021</v>
      </c>
      <c r="B1221" s="5">
        <v>1800</v>
      </c>
      <c r="C1221" s="9"/>
      <c r="D1221" s="8">
        <f t="shared" si="19"/>
        <v>0</v>
      </c>
      <c r="P1221" s="1">
        <v>35344</v>
      </c>
    </row>
    <row r="1222" spans="1:16" ht="15.75" outlineLevel="1" thickBot="1">
      <c r="A1222" s="7" t="s">
        <v>1022</v>
      </c>
      <c r="B1222" s="5">
        <v>1800</v>
      </c>
      <c r="C1222" s="9"/>
      <c r="D1222" s="8">
        <f t="shared" si="19"/>
        <v>0</v>
      </c>
      <c r="P1222" s="1">
        <v>35345</v>
      </c>
    </row>
    <row r="1223" spans="1:16" ht="15.75" outlineLevel="1" thickBot="1">
      <c r="A1223" s="7" t="s">
        <v>1023</v>
      </c>
      <c r="B1223" s="5">
        <v>1500</v>
      </c>
      <c r="C1223" s="9"/>
      <c r="D1223" s="8">
        <f t="shared" si="19"/>
        <v>0</v>
      </c>
      <c r="P1223" s="1">
        <v>26186</v>
      </c>
    </row>
    <row r="1224" spans="1:16" ht="15.75" outlineLevel="1" thickBot="1">
      <c r="A1224" s="7" t="s">
        <v>1024</v>
      </c>
      <c r="B1224" s="5">
        <v>1525.5</v>
      </c>
      <c r="C1224" s="9"/>
      <c r="D1224" s="8">
        <f t="shared" si="19"/>
        <v>0</v>
      </c>
      <c r="P1224" s="1">
        <v>34226</v>
      </c>
    </row>
    <row r="1225" spans="1:16" ht="15.75" outlineLevel="1" thickBot="1">
      <c r="A1225" s="7" t="s">
        <v>1025</v>
      </c>
      <c r="B1225" s="5">
        <v>2265</v>
      </c>
      <c r="C1225" s="9"/>
      <c r="D1225" s="8">
        <f t="shared" si="19"/>
        <v>0</v>
      </c>
      <c r="P1225" s="1">
        <v>31785</v>
      </c>
    </row>
    <row r="1226" spans="1:16" ht="15.75" outlineLevel="1" thickBot="1">
      <c r="A1226" s="7" t="s">
        <v>1026</v>
      </c>
      <c r="B1226" s="5">
        <v>2227.5</v>
      </c>
      <c r="C1226" s="9"/>
      <c r="D1226" s="8">
        <f t="shared" si="19"/>
        <v>0</v>
      </c>
      <c r="P1226" s="1">
        <v>30904</v>
      </c>
    </row>
    <row r="1227" spans="1:16" ht="15.75" outlineLevel="1" thickBot="1">
      <c r="A1227" s="7" t="s">
        <v>1027</v>
      </c>
      <c r="B1227" s="5">
        <v>350</v>
      </c>
      <c r="C1227" s="9"/>
      <c r="D1227" s="8">
        <f t="shared" si="19"/>
        <v>0</v>
      </c>
      <c r="P1227" s="1">
        <v>35361</v>
      </c>
    </row>
    <row r="1228" spans="1:16" ht="15.75" outlineLevel="1" thickBot="1">
      <c r="A1228" s="7" t="s">
        <v>1028</v>
      </c>
      <c r="B1228" s="5">
        <v>350</v>
      </c>
      <c r="C1228" s="9"/>
      <c r="D1228" s="8">
        <f t="shared" si="19"/>
        <v>0</v>
      </c>
      <c r="P1228" s="1">
        <v>35377</v>
      </c>
    </row>
    <row r="1229" spans="1:16" ht="15.75" outlineLevel="1" thickBot="1">
      <c r="A1229" s="7" t="s">
        <v>1029</v>
      </c>
      <c r="B1229" s="5">
        <v>350</v>
      </c>
      <c r="C1229" s="9"/>
      <c r="D1229" s="8">
        <f t="shared" si="19"/>
        <v>0</v>
      </c>
      <c r="P1229" s="1">
        <v>35380</v>
      </c>
    </row>
    <row r="1230" spans="1:16" ht="15.75" outlineLevel="1" thickBot="1">
      <c r="A1230" s="7" t="s">
        <v>1030</v>
      </c>
      <c r="B1230" s="5">
        <v>350</v>
      </c>
      <c r="C1230" s="9"/>
      <c r="D1230" s="8">
        <f t="shared" si="19"/>
        <v>0</v>
      </c>
      <c r="P1230" s="1">
        <v>35382</v>
      </c>
    </row>
    <row r="1231" spans="1:16" ht="15.75" outlineLevel="1" thickBot="1">
      <c r="A1231" s="7" t="s">
        <v>1031</v>
      </c>
      <c r="B1231" s="5">
        <v>350</v>
      </c>
      <c r="C1231" s="9"/>
      <c r="D1231" s="8">
        <f t="shared" si="19"/>
        <v>0</v>
      </c>
      <c r="P1231" s="1">
        <v>35381</v>
      </c>
    </row>
    <row r="1232" spans="1:16" ht="15.75" outlineLevel="1" thickBot="1">
      <c r="A1232" s="7" t="s">
        <v>1032</v>
      </c>
      <c r="B1232" s="5">
        <v>350</v>
      </c>
      <c r="C1232" s="9"/>
      <c r="D1232" s="8">
        <f t="shared" si="19"/>
        <v>0</v>
      </c>
      <c r="P1232" s="1">
        <v>35383</v>
      </c>
    </row>
    <row r="1233" spans="1:16" ht="15.75" outlineLevel="1" thickBot="1">
      <c r="A1233" s="7" t="s">
        <v>1033</v>
      </c>
      <c r="B1233" s="5">
        <v>280</v>
      </c>
      <c r="C1233" s="9"/>
      <c r="D1233" s="8">
        <f t="shared" si="19"/>
        <v>0</v>
      </c>
      <c r="P1233" s="1">
        <v>35392</v>
      </c>
    </row>
    <row r="1234" spans="1:16" ht="15.75" outlineLevel="1" thickBot="1">
      <c r="A1234" s="7" t="s">
        <v>1034</v>
      </c>
      <c r="B1234" s="5">
        <v>280</v>
      </c>
      <c r="C1234" s="9"/>
      <c r="D1234" s="8">
        <f t="shared" si="19"/>
        <v>0</v>
      </c>
      <c r="P1234" s="1">
        <v>35393</v>
      </c>
    </row>
    <row r="1235" spans="1:16" ht="15.75" outlineLevel="1" thickBot="1">
      <c r="A1235" s="7" t="s">
        <v>1035</v>
      </c>
      <c r="B1235" s="5">
        <v>280</v>
      </c>
      <c r="C1235" s="9"/>
      <c r="D1235" s="8">
        <f t="shared" si="19"/>
        <v>0</v>
      </c>
      <c r="P1235" s="1">
        <v>35384</v>
      </c>
    </row>
    <row r="1236" spans="1:16" ht="15.75" outlineLevel="1" thickBot="1">
      <c r="A1236" s="7" t="s">
        <v>1036</v>
      </c>
      <c r="B1236" s="5">
        <v>1950</v>
      </c>
      <c r="C1236" s="9"/>
      <c r="D1236" s="8">
        <f t="shared" si="19"/>
        <v>0</v>
      </c>
      <c r="P1236" s="1">
        <v>34797</v>
      </c>
    </row>
    <row r="1237" spans="1:16" ht="15.75" outlineLevel="1" thickBot="1">
      <c r="A1237" s="7" t="s">
        <v>1037</v>
      </c>
      <c r="B1237" s="5">
        <v>1950</v>
      </c>
      <c r="C1237" s="9"/>
      <c r="D1237" s="8">
        <f t="shared" si="19"/>
        <v>0</v>
      </c>
      <c r="P1237" s="1">
        <v>32100</v>
      </c>
    </row>
    <row r="1238" spans="1:16" ht="15.75" outlineLevel="1" thickBot="1">
      <c r="A1238" s="7" t="s">
        <v>1038</v>
      </c>
      <c r="B1238" s="5">
        <v>1950</v>
      </c>
      <c r="C1238" s="9"/>
      <c r="D1238" s="8">
        <f t="shared" si="19"/>
        <v>0</v>
      </c>
      <c r="P1238" s="1">
        <v>32150</v>
      </c>
    </row>
    <row r="1239" spans="1:16" ht="15.75" outlineLevel="1" thickBot="1">
      <c r="A1239" s="7" t="s">
        <v>1039</v>
      </c>
      <c r="B1239" s="5">
        <v>1950</v>
      </c>
      <c r="C1239" s="9"/>
      <c r="D1239" s="8">
        <f t="shared" si="19"/>
        <v>0</v>
      </c>
      <c r="P1239" s="1">
        <v>34508</v>
      </c>
    </row>
    <row r="1240" spans="1:16" ht="15.75" outlineLevel="1" thickBot="1">
      <c r="A1240" s="7" t="s">
        <v>1040</v>
      </c>
      <c r="B1240" s="5">
        <v>600</v>
      </c>
      <c r="C1240" s="9"/>
      <c r="D1240" s="8">
        <f t="shared" si="19"/>
        <v>0</v>
      </c>
      <c r="P1240" s="1">
        <v>32103</v>
      </c>
    </row>
    <row r="1241" spans="1:16" ht="15.75" outlineLevel="1" thickBot="1">
      <c r="A1241" s="7" t="s">
        <v>1041</v>
      </c>
      <c r="B1241" s="5">
        <v>600</v>
      </c>
      <c r="C1241" s="9"/>
      <c r="D1241" s="8">
        <f t="shared" si="19"/>
        <v>0</v>
      </c>
      <c r="P1241" s="1">
        <v>32104</v>
      </c>
    </row>
    <row r="1242" spans="1:16" ht="15.75" outlineLevel="1" thickBot="1">
      <c r="A1242" s="7" t="s">
        <v>1042</v>
      </c>
      <c r="B1242" s="5">
        <v>600</v>
      </c>
      <c r="C1242" s="9"/>
      <c r="D1242" s="8">
        <f t="shared" si="19"/>
        <v>0</v>
      </c>
      <c r="P1242" s="1">
        <v>32105</v>
      </c>
    </row>
    <row r="1243" spans="1:16" ht="15.75" outlineLevel="1" thickBot="1">
      <c r="A1243" s="7" t="s">
        <v>1043</v>
      </c>
      <c r="B1243" s="5">
        <v>600</v>
      </c>
      <c r="C1243" s="9"/>
      <c r="D1243" s="8">
        <f t="shared" si="19"/>
        <v>0</v>
      </c>
      <c r="P1243" s="1">
        <v>32106</v>
      </c>
    </row>
    <row r="1244" spans="1:16" ht="15.75" outlineLevel="1" thickBot="1">
      <c r="A1244" s="7" t="s">
        <v>1044</v>
      </c>
      <c r="B1244" s="5">
        <v>600</v>
      </c>
      <c r="C1244" s="9"/>
      <c r="D1244" s="8">
        <f t="shared" si="19"/>
        <v>0</v>
      </c>
      <c r="P1244" s="1">
        <v>33602</v>
      </c>
    </row>
    <row r="1245" spans="1:16" ht="15.75" outlineLevel="1" thickBot="1">
      <c r="A1245" s="7" t="s">
        <v>1045</v>
      </c>
      <c r="B1245" s="5">
        <v>1950</v>
      </c>
      <c r="C1245" s="9"/>
      <c r="D1245" s="8">
        <f t="shared" si="19"/>
        <v>0</v>
      </c>
      <c r="P1245" s="1">
        <v>33590</v>
      </c>
    </row>
    <row r="1246" spans="1:16" ht="15.75" outlineLevel="1" thickBot="1">
      <c r="A1246" s="7" t="s">
        <v>1046</v>
      </c>
      <c r="B1246" s="5">
        <v>1950</v>
      </c>
      <c r="C1246" s="9"/>
      <c r="D1246" s="8">
        <f t="shared" si="19"/>
        <v>0</v>
      </c>
      <c r="P1246" s="1">
        <v>32108</v>
      </c>
    </row>
    <row r="1247" spans="1:16" ht="15.75" outlineLevel="1" thickBot="1">
      <c r="A1247" s="7" t="s">
        <v>1047</v>
      </c>
      <c r="B1247" s="5">
        <v>1950</v>
      </c>
      <c r="C1247" s="9"/>
      <c r="D1247" s="8">
        <f t="shared" si="19"/>
        <v>0</v>
      </c>
      <c r="P1247" s="1">
        <v>31936</v>
      </c>
    </row>
    <row r="1248" spans="1:16" ht="15.75" outlineLevel="1" thickBot="1">
      <c r="A1248" s="7" t="s">
        <v>1048</v>
      </c>
      <c r="B1248" s="5">
        <v>1950</v>
      </c>
      <c r="C1248" s="9"/>
      <c r="D1248" s="8">
        <f t="shared" si="19"/>
        <v>0</v>
      </c>
      <c r="P1248" s="1">
        <v>32111</v>
      </c>
    </row>
    <row r="1249" spans="1:16" ht="15.75" outlineLevel="1" thickBot="1">
      <c r="A1249" s="7" t="s">
        <v>1049</v>
      </c>
      <c r="B1249" s="5">
        <v>1600</v>
      </c>
      <c r="C1249" s="9"/>
      <c r="D1249" s="8">
        <f t="shared" si="19"/>
        <v>0</v>
      </c>
      <c r="P1249" s="1">
        <v>35301</v>
      </c>
    </row>
    <row r="1250" spans="1:16" ht="15.75" outlineLevel="1" thickBot="1">
      <c r="A1250" s="7" t="s">
        <v>1050</v>
      </c>
      <c r="B1250" s="5">
        <v>950</v>
      </c>
      <c r="C1250" s="9"/>
      <c r="D1250" s="8">
        <f t="shared" si="19"/>
        <v>0</v>
      </c>
      <c r="P1250" s="1">
        <v>35386</v>
      </c>
    </row>
    <row r="1251" spans="1:16" ht="15.75" outlineLevel="1" thickBot="1">
      <c r="A1251" s="7" t="s">
        <v>1051</v>
      </c>
      <c r="B1251" s="5">
        <v>950</v>
      </c>
      <c r="C1251" s="9"/>
      <c r="D1251" s="8">
        <f t="shared" si="19"/>
        <v>0</v>
      </c>
      <c r="P1251" s="1">
        <v>35387</v>
      </c>
    </row>
    <row r="1252" spans="1:16" ht="15.75" outlineLevel="1" thickBot="1">
      <c r="A1252" s="7" t="s">
        <v>1052</v>
      </c>
      <c r="B1252" s="5">
        <v>950</v>
      </c>
      <c r="C1252" s="9"/>
      <c r="D1252" s="8">
        <f t="shared" si="19"/>
        <v>0</v>
      </c>
      <c r="P1252" s="1">
        <v>35388</v>
      </c>
    </row>
    <row r="1253" spans="1:16" ht="15.75" outlineLevel="1" thickBot="1">
      <c r="A1253" s="7" t="s">
        <v>1053</v>
      </c>
      <c r="B1253" s="5">
        <v>950</v>
      </c>
      <c r="C1253" s="9"/>
      <c r="D1253" s="8">
        <f t="shared" si="19"/>
        <v>0</v>
      </c>
      <c r="P1253" s="1">
        <v>31775</v>
      </c>
    </row>
    <row r="1254" spans="1:16" ht="15.75" outlineLevel="1" thickBot="1">
      <c r="A1254" s="7" t="s">
        <v>1054</v>
      </c>
      <c r="B1254" s="5">
        <v>650</v>
      </c>
      <c r="C1254" s="9"/>
      <c r="D1254" s="8">
        <f t="shared" si="19"/>
        <v>0</v>
      </c>
      <c r="P1254" s="1">
        <v>35389</v>
      </c>
    </row>
    <row r="1255" spans="1:16" ht="15.75" outlineLevel="1" thickBot="1">
      <c r="A1255" s="7" t="s">
        <v>1055</v>
      </c>
      <c r="B1255" s="5">
        <v>650</v>
      </c>
      <c r="C1255" s="9"/>
      <c r="D1255" s="8">
        <f t="shared" si="19"/>
        <v>0</v>
      </c>
      <c r="P1255" s="1">
        <v>34440</v>
      </c>
    </row>
    <row r="1256" spans="1:16" ht="15.75" outlineLevel="1" thickBot="1">
      <c r="A1256" s="7" t="s">
        <v>1056</v>
      </c>
      <c r="B1256" s="5">
        <v>604.5</v>
      </c>
      <c r="C1256" s="9"/>
      <c r="D1256" s="8">
        <f t="shared" si="19"/>
        <v>0</v>
      </c>
      <c r="P1256" s="1">
        <v>29191</v>
      </c>
    </row>
    <row r="1257" spans="1:16" ht="15.75" outlineLevel="1" thickBot="1">
      <c r="A1257" s="7" t="s">
        <v>1057</v>
      </c>
      <c r="B1257" s="5">
        <v>552.5</v>
      </c>
      <c r="C1257" s="9"/>
      <c r="D1257" s="8">
        <f t="shared" si="19"/>
        <v>0</v>
      </c>
      <c r="P1257" s="1">
        <v>34439</v>
      </c>
    </row>
    <row r="1258" spans="1:16" ht="15.75" outlineLevel="1" thickBot="1">
      <c r="A1258" s="7" t="s">
        <v>1058</v>
      </c>
      <c r="B1258" s="5">
        <v>860.25</v>
      </c>
      <c r="C1258" s="9"/>
      <c r="D1258" s="8">
        <f t="shared" si="19"/>
        <v>0</v>
      </c>
      <c r="P1258" s="1">
        <v>34443</v>
      </c>
    </row>
    <row r="1259" spans="1:16" ht="15.75" outlineLevel="1" thickBot="1">
      <c r="A1259" s="7" t="s">
        <v>1059</v>
      </c>
      <c r="B1259" s="5">
        <v>1950</v>
      </c>
      <c r="C1259" s="9"/>
      <c r="D1259" s="8">
        <f t="shared" si="19"/>
        <v>0</v>
      </c>
      <c r="P1259" s="1">
        <v>33594</v>
      </c>
    </row>
    <row r="1260" spans="1:16" ht="15.75" outlineLevel="1" thickBot="1">
      <c r="A1260" s="7" t="s">
        <v>1060</v>
      </c>
      <c r="B1260" s="5">
        <v>1725</v>
      </c>
      <c r="C1260" s="9"/>
      <c r="D1260" s="8">
        <f t="shared" si="19"/>
        <v>0</v>
      </c>
      <c r="P1260" s="1">
        <v>31763</v>
      </c>
    </row>
    <row r="1261" spans="1:16" ht="15.75" outlineLevel="1" thickBot="1">
      <c r="A1261" s="7" t="s">
        <v>1061</v>
      </c>
      <c r="B1261" s="5">
        <v>1950</v>
      </c>
      <c r="C1261" s="9"/>
      <c r="D1261" s="8">
        <f t="shared" si="19"/>
        <v>0</v>
      </c>
      <c r="P1261" s="1">
        <v>35302</v>
      </c>
    </row>
    <row r="1262" spans="1:16" ht="15.75" outlineLevel="1" thickBot="1">
      <c r="A1262" s="7" t="s">
        <v>1062</v>
      </c>
      <c r="B1262" s="5">
        <v>1950</v>
      </c>
      <c r="C1262" s="9"/>
      <c r="D1262" s="8">
        <f t="shared" si="19"/>
        <v>0</v>
      </c>
      <c r="P1262" s="1">
        <v>32119</v>
      </c>
    </row>
    <row r="1263" spans="1:16" ht="15.75" outlineLevel="1" thickBot="1">
      <c r="A1263" s="7" t="s">
        <v>1063</v>
      </c>
      <c r="B1263" s="5">
        <v>2730</v>
      </c>
      <c r="C1263" s="9"/>
      <c r="D1263" s="8">
        <f t="shared" si="19"/>
        <v>0</v>
      </c>
      <c r="P1263" s="1">
        <v>35391</v>
      </c>
    </row>
    <row r="1264" spans="1:16" ht="15.75" outlineLevel="1" thickBot="1">
      <c r="A1264" s="7" t="s">
        <v>1064</v>
      </c>
      <c r="B1264" s="5">
        <v>1518</v>
      </c>
      <c r="C1264" s="9"/>
      <c r="D1264" s="8">
        <f t="shared" si="19"/>
        <v>0</v>
      </c>
      <c r="P1264" s="1">
        <v>28666</v>
      </c>
    </row>
    <row r="1265" spans="1:16" ht="15.75" outlineLevel="1" thickBot="1">
      <c r="A1265" s="7" t="s">
        <v>1065</v>
      </c>
      <c r="B1265" s="5">
        <v>1600</v>
      </c>
      <c r="C1265" s="9"/>
      <c r="D1265" s="8">
        <f t="shared" si="19"/>
        <v>0</v>
      </c>
      <c r="P1265" s="1">
        <v>32127</v>
      </c>
    </row>
    <row r="1266" spans="1:16" ht="15.75" outlineLevel="1" thickBot="1">
      <c r="A1266" s="7" t="s">
        <v>1066</v>
      </c>
      <c r="B1266" s="5">
        <v>690</v>
      </c>
      <c r="C1266" s="9"/>
      <c r="D1266" s="8">
        <f t="shared" si="19"/>
        <v>0</v>
      </c>
      <c r="P1266" s="1">
        <v>33047</v>
      </c>
    </row>
    <row r="1267" spans="1:16" ht="15.75" outlineLevel="1" thickBot="1">
      <c r="A1267" s="7" t="s">
        <v>1067</v>
      </c>
      <c r="B1267" s="5">
        <v>690</v>
      </c>
      <c r="C1267" s="9"/>
      <c r="D1267" s="8">
        <f t="shared" si="19"/>
        <v>0</v>
      </c>
      <c r="P1267" s="1">
        <v>33188</v>
      </c>
    </row>
    <row r="1268" spans="1:16" ht="15.75" outlineLevel="1" thickBot="1">
      <c r="A1268" s="7" t="s">
        <v>1068</v>
      </c>
      <c r="B1268" s="5">
        <v>1600</v>
      </c>
      <c r="C1268" s="9"/>
      <c r="D1268" s="8">
        <f t="shared" si="19"/>
        <v>0</v>
      </c>
      <c r="P1268" s="1">
        <v>32131</v>
      </c>
    </row>
    <row r="1269" spans="1:16" ht="15.75" outlineLevel="1" thickBot="1">
      <c r="A1269" s="7" t="s">
        <v>1069</v>
      </c>
      <c r="B1269" s="5">
        <v>1600</v>
      </c>
      <c r="C1269" s="9"/>
      <c r="D1269" s="8">
        <f t="shared" si="19"/>
        <v>0</v>
      </c>
      <c r="P1269" s="1">
        <v>32130</v>
      </c>
    </row>
    <row r="1270" spans="1:16" ht="15.75" outlineLevel="1" thickBot="1">
      <c r="A1270" s="7" t="s">
        <v>1070</v>
      </c>
      <c r="B1270" s="5">
        <v>1600</v>
      </c>
      <c r="C1270" s="9"/>
      <c r="D1270" s="8">
        <f t="shared" si="19"/>
        <v>0</v>
      </c>
      <c r="P1270" s="1">
        <v>31915</v>
      </c>
    </row>
    <row r="1271" spans="1:16" ht="15.75" outlineLevel="1" thickBot="1">
      <c r="A1271" s="7" t="s">
        <v>1071</v>
      </c>
      <c r="B1271" s="5">
        <v>1600</v>
      </c>
      <c r="C1271" s="9"/>
      <c r="D1271" s="8">
        <f t="shared" si="19"/>
        <v>0</v>
      </c>
      <c r="P1271" s="1">
        <v>34040</v>
      </c>
    </row>
    <row r="1272" spans="1:16" ht="15.75" outlineLevel="1" thickBot="1">
      <c r="A1272" s="7" t="s">
        <v>1072</v>
      </c>
      <c r="B1272" s="5">
        <v>1600</v>
      </c>
      <c r="C1272" s="9"/>
      <c r="D1272" s="8">
        <f t="shared" si="19"/>
        <v>0</v>
      </c>
      <c r="P1272" s="1">
        <v>13211</v>
      </c>
    </row>
    <row r="1273" spans="1:16" ht="15.75" outlineLevel="1" thickBot="1">
      <c r="A1273" s="7" t="s">
        <v>1073</v>
      </c>
      <c r="B1273" s="5">
        <v>1817.88</v>
      </c>
      <c r="C1273" s="9"/>
      <c r="D1273" s="8">
        <f t="shared" si="19"/>
        <v>0</v>
      </c>
      <c r="P1273" s="1">
        <v>29976</v>
      </c>
    </row>
    <row r="1274" spans="1:16" ht="15.75" outlineLevel="1" thickBot="1">
      <c r="A1274" s="7" t="s">
        <v>1074</v>
      </c>
      <c r="B1274" s="5">
        <v>2003.04</v>
      </c>
      <c r="C1274" s="9"/>
      <c r="D1274" s="8">
        <f t="shared" si="19"/>
        <v>0</v>
      </c>
      <c r="P1274" s="1">
        <v>33130</v>
      </c>
    </row>
    <row r="1275" spans="1:16" ht="15.75" outlineLevel="1" thickBot="1">
      <c r="A1275" s="7" t="s">
        <v>1075</v>
      </c>
      <c r="B1275" s="5">
        <v>550</v>
      </c>
      <c r="C1275" s="9"/>
      <c r="D1275" s="8">
        <f t="shared" si="19"/>
        <v>0</v>
      </c>
      <c r="P1275" s="1">
        <v>32136</v>
      </c>
    </row>
    <row r="1276" spans="1:16" ht="15.75" outlineLevel="1" thickBot="1">
      <c r="A1276" s="7" t="s">
        <v>1076</v>
      </c>
      <c r="B1276" s="5">
        <v>550</v>
      </c>
      <c r="C1276" s="9"/>
      <c r="D1276" s="8">
        <f t="shared" si="19"/>
        <v>0</v>
      </c>
      <c r="P1276" s="1">
        <v>32135</v>
      </c>
    </row>
    <row r="1277" spans="1:16" ht="15.75" outlineLevel="1" thickBot="1">
      <c r="A1277" s="7" t="s">
        <v>1077</v>
      </c>
      <c r="B1277" s="5">
        <v>400</v>
      </c>
      <c r="C1277" s="9"/>
      <c r="D1277" s="8">
        <f t="shared" ref="D1277:D1340" si="20">B1277*C1277</f>
        <v>0</v>
      </c>
      <c r="P1277" s="1">
        <v>33185</v>
      </c>
    </row>
    <row r="1278" spans="1:16" ht="15.75" outlineLevel="1" thickBot="1">
      <c r="A1278" s="7" t="s">
        <v>1078</v>
      </c>
      <c r="B1278" s="5">
        <v>550</v>
      </c>
      <c r="C1278" s="9"/>
      <c r="D1278" s="8">
        <f t="shared" si="20"/>
        <v>0</v>
      </c>
      <c r="P1278" s="1">
        <v>33035</v>
      </c>
    </row>
    <row r="1279" spans="1:16" ht="15.75" outlineLevel="1" thickBot="1">
      <c r="A1279" s="7" t="s">
        <v>1079</v>
      </c>
      <c r="B1279" s="5">
        <v>550</v>
      </c>
      <c r="C1279" s="9"/>
      <c r="D1279" s="8">
        <f t="shared" si="20"/>
        <v>0</v>
      </c>
      <c r="P1279" s="1">
        <v>27283</v>
      </c>
    </row>
    <row r="1280" spans="1:16" ht="15.75" outlineLevel="1" thickBot="1">
      <c r="A1280" s="7" t="s">
        <v>1080</v>
      </c>
      <c r="B1280" s="5">
        <v>550</v>
      </c>
      <c r="C1280" s="9"/>
      <c r="D1280" s="8">
        <f t="shared" si="20"/>
        <v>0</v>
      </c>
      <c r="P1280" s="1">
        <v>32138</v>
      </c>
    </row>
    <row r="1281" spans="1:16" ht="15.75" outlineLevel="1" thickBot="1">
      <c r="A1281" s="7" t="s">
        <v>1081</v>
      </c>
      <c r="B1281" s="5">
        <v>550</v>
      </c>
      <c r="C1281" s="9"/>
      <c r="D1281" s="8">
        <f t="shared" si="20"/>
        <v>0</v>
      </c>
      <c r="P1281" s="1">
        <v>32137</v>
      </c>
    </row>
    <row r="1282" spans="1:16" ht="15.75" outlineLevel="1" thickBot="1">
      <c r="A1282" s="7" t="s">
        <v>1082</v>
      </c>
      <c r="B1282" s="5">
        <v>550</v>
      </c>
      <c r="C1282" s="9"/>
      <c r="D1282" s="8">
        <f t="shared" si="20"/>
        <v>0</v>
      </c>
      <c r="P1282" s="1">
        <v>34917</v>
      </c>
    </row>
    <row r="1283" spans="1:16" ht="15.75" outlineLevel="1" thickBot="1">
      <c r="A1283" s="7" t="s">
        <v>1083</v>
      </c>
      <c r="B1283" s="5">
        <v>550</v>
      </c>
      <c r="C1283" s="9"/>
      <c r="D1283" s="8">
        <f t="shared" si="20"/>
        <v>0</v>
      </c>
      <c r="P1283" s="1">
        <v>34776</v>
      </c>
    </row>
    <row r="1284" spans="1:16" ht="15.75" outlineLevel="1" thickBot="1">
      <c r="A1284" s="7" t="s">
        <v>1084</v>
      </c>
      <c r="B1284" s="5">
        <v>550</v>
      </c>
      <c r="C1284" s="9"/>
      <c r="D1284" s="8">
        <f t="shared" si="20"/>
        <v>0</v>
      </c>
      <c r="P1284" s="1">
        <v>32144</v>
      </c>
    </row>
    <row r="1285" spans="1:16" ht="15.75" outlineLevel="1" thickBot="1">
      <c r="A1285" s="7" t="s">
        <v>1085</v>
      </c>
      <c r="B1285" s="5">
        <v>550</v>
      </c>
      <c r="C1285" s="9"/>
      <c r="D1285" s="8">
        <f t="shared" si="20"/>
        <v>0</v>
      </c>
      <c r="P1285" s="1">
        <v>32143</v>
      </c>
    </row>
    <row r="1286" spans="1:16" ht="15.75" outlineLevel="1" thickBot="1">
      <c r="A1286" s="7" t="s">
        <v>1086</v>
      </c>
      <c r="B1286" s="5">
        <v>550</v>
      </c>
      <c r="C1286" s="9"/>
      <c r="D1286" s="8">
        <f t="shared" si="20"/>
        <v>0</v>
      </c>
      <c r="P1286" s="1">
        <v>33600</v>
      </c>
    </row>
    <row r="1287" spans="1:16" ht="15.75" outlineLevel="1" thickBot="1">
      <c r="A1287" s="7" t="s">
        <v>1087</v>
      </c>
      <c r="B1287" s="5">
        <v>550</v>
      </c>
      <c r="C1287" s="9"/>
      <c r="D1287" s="8">
        <f t="shared" si="20"/>
        <v>0</v>
      </c>
      <c r="P1287" s="1">
        <v>32145</v>
      </c>
    </row>
    <row r="1288" spans="1:16" ht="15.75" outlineLevel="1" thickBot="1">
      <c r="A1288" s="7" t="s">
        <v>1088</v>
      </c>
      <c r="B1288" s="5">
        <v>550</v>
      </c>
      <c r="C1288" s="9"/>
      <c r="D1288" s="8">
        <f t="shared" si="20"/>
        <v>0</v>
      </c>
      <c r="P1288" s="1">
        <v>32142</v>
      </c>
    </row>
    <row r="1289" spans="1:16" ht="15.75" outlineLevel="1" thickBot="1">
      <c r="A1289" s="7" t="s">
        <v>1089</v>
      </c>
      <c r="B1289" s="5">
        <v>1725</v>
      </c>
      <c r="C1289" s="9"/>
      <c r="D1289" s="8">
        <f t="shared" si="20"/>
        <v>0</v>
      </c>
      <c r="P1289" s="1">
        <v>31916</v>
      </c>
    </row>
    <row r="1290" spans="1:16" ht="15.75" outlineLevel="1" thickBot="1">
      <c r="A1290" s="7" t="s">
        <v>1090</v>
      </c>
      <c r="B1290" s="5">
        <v>1950</v>
      </c>
      <c r="C1290" s="9"/>
      <c r="D1290" s="8">
        <f t="shared" si="20"/>
        <v>0</v>
      </c>
      <c r="P1290" s="1">
        <v>31771</v>
      </c>
    </row>
    <row r="1291" spans="1:16" ht="15.75" outlineLevel="1" thickBot="1">
      <c r="A1291" s="7" t="s">
        <v>1091</v>
      </c>
      <c r="B1291" s="5">
        <v>1950</v>
      </c>
      <c r="C1291" s="9"/>
      <c r="D1291" s="8">
        <f t="shared" si="20"/>
        <v>0</v>
      </c>
      <c r="P1291" s="1">
        <v>13330</v>
      </c>
    </row>
    <row r="1292" spans="1:16" ht="15.75" outlineLevel="1" thickBot="1">
      <c r="A1292" s="7" t="s">
        <v>1092</v>
      </c>
      <c r="B1292" s="5">
        <v>1950</v>
      </c>
      <c r="C1292" s="9"/>
      <c r="D1292" s="8">
        <f t="shared" si="20"/>
        <v>0</v>
      </c>
      <c r="P1292" s="1">
        <v>25808</v>
      </c>
    </row>
    <row r="1293" spans="1:16" ht="15.75" outlineLevel="1" thickBot="1">
      <c r="A1293" s="7" t="s">
        <v>1093</v>
      </c>
      <c r="B1293" s="5">
        <v>1950</v>
      </c>
      <c r="C1293" s="9"/>
      <c r="D1293" s="8">
        <f t="shared" si="20"/>
        <v>0</v>
      </c>
      <c r="P1293" s="1">
        <v>33731</v>
      </c>
    </row>
    <row r="1294" spans="1:16" ht="15.75" outlineLevel="1" thickBot="1">
      <c r="A1294" s="7" t="s">
        <v>1094</v>
      </c>
      <c r="B1294" s="5">
        <v>1950</v>
      </c>
      <c r="C1294" s="9"/>
      <c r="D1294" s="8">
        <f t="shared" si="20"/>
        <v>0</v>
      </c>
      <c r="P1294" s="1">
        <v>25851</v>
      </c>
    </row>
    <row r="1295" spans="1:16" ht="15.75" outlineLevel="1" thickBot="1">
      <c r="A1295" s="7" t="s">
        <v>1095</v>
      </c>
      <c r="B1295" s="5">
        <v>1725</v>
      </c>
      <c r="C1295" s="9"/>
      <c r="D1295" s="8">
        <f t="shared" si="20"/>
        <v>0</v>
      </c>
      <c r="P1295" s="1">
        <v>34915</v>
      </c>
    </row>
    <row r="1296" spans="1:16" ht="15.75" outlineLevel="1" thickBot="1">
      <c r="A1296" s="7" t="s">
        <v>1096</v>
      </c>
      <c r="B1296" s="5">
        <v>1725</v>
      </c>
      <c r="C1296" s="9"/>
      <c r="D1296" s="8">
        <f t="shared" si="20"/>
        <v>0</v>
      </c>
      <c r="P1296" s="1">
        <v>32147</v>
      </c>
    </row>
    <row r="1297" spans="1:16" ht="15.75" outlineLevel="1" thickBot="1">
      <c r="A1297" s="7" t="s">
        <v>1097</v>
      </c>
      <c r="B1297" s="5">
        <v>1950</v>
      </c>
      <c r="C1297" s="9"/>
      <c r="D1297" s="8">
        <f t="shared" si="20"/>
        <v>0</v>
      </c>
      <c r="P1297" s="1">
        <v>27159</v>
      </c>
    </row>
    <row r="1298" spans="1:16" ht="15.75" outlineLevel="1" thickBot="1">
      <c r="A1298" s="7" t="s">
        <v>1098</v>
      </c>
      <c r="B1298" s="5">
        <v>550</v>
      </c>
      <c r="C1298" s="9"/>
      <c r="D1298" s="8">
        <f t="shared" si="20"/>
        <v>0</v>
      </c>
      <c r="P1298" s="1">
        <v>33045</v>
      </c>
    </row>
    <row r="1299" spans="1:16" ht="15.75" outlineLevel="1" thickBot="1">
      <c r="A1299" s="7" t="s">
        <v>1099</v>
      </c>
      <c r="B1299" s="5">
        <v>550</v>
      </c>
      <c r="C1299" s="9"/>
      <c r="D1299" s="8">
        <f t="shared" si="20"/>
        <v>0</v>
      </c>
      <c r="P1299" s="1">
        <v>33044</v>
      </c>
    </row>
    <row r="1300" spans="1:16" ht="15.75" outlineLevel="1" thickBot="1">
      <c r="A1300" s="7" t="s">
        <v>1100</v>
      </c>
      <c r="B1300" s="5">
        <v>550</v>
      </c>
      <c r="C1300" s="9"/>
      <c r="D1300" s="8">
        <f t="shared" si="20"/>
        <v>0</v>
      </c>
      <c r="P1300" s="1">
        <v>33043</v>
      </c>
    </row>
    <row r="1301" spans="1:16" ht="15.75" outlineLevel="1" thickBot="1">
      <c r="A1301" s="7" t="s">
        <v>1101</v>
      </c>
      <c r="B1301" s="5">
        <v>550</v>
      </c>
      <c r="C1301" s="9"/>
      <c r="D1301" s="8">
        <f t="shared" si="20"/>
        <v>0</v>
      </c>
      <c r="P1301" s="1">
        <v>33036</v>
      </c>
    </row>
    <row r="1302" spans="1:16" ht="15.75" outlineLevel="1" thickBot="1">
      <c r="A1302" s="7" t="s">
        <v>1102</v>
      </c>
      <c r="B1302" s="5">
        <v>552</v>
      </c>
      <c r="C1302" s="9"/>
      <c r="D1302" s="8">
        <f t="shared" si="20"/>
        <v>0</v>
      </c>
      <c r="P1302" s="1">
        <v>33040</v>
      </c>
    </row>
    <row r="1303" spans="1:16" ht="15.75" outlineLevel="1" thickBot="1">
      <c r="A1303" s="7" t="s">
        <v>1103</v>
      </c>
      <c r="B1303" s="5">
        <v>550</v>
      </c>
      <c r="C1303" s="9"/>
      <c r="D1303" s="8">
        <f t="shared" si="20"/>
        <v>0</v>
      </c>
      <c r="P1303" s="1">
        <v>33042</v>
      </c>
    </row>
    <row r="1304" spans="1:16" ht="15.75" outlineLevel="1" thickBot="1">
      <c r="A1304" s="7" t="s">
        <v>1104</v>
      </c>
      <c r="B1304" s="5">
        <v>550</v>
      </c>
      <c r="C1304" s="9"/>
      <c r="D1304" s="8">
        <f t="shared" si="20"/>
        <v>0</v>
      </c>
      <c r="P1304" s="1">
        <v>33041</v>
      </c>
    </row>
    <row r="1305" spans="1:16" ht="15.75" outlineLevel="1" thickBot="1">
      <c r="A1305" s="7" t="s">
        <v>1105</v>
      </c>
      <c r="B1305" s="5">
        <v>550</v>
      </c>
      <c r="C1305" s="9"/>
      <c r="D1305" s="8">
        <f t="shared" si="20"/>
        <v>0</v>
      </c>
      <c r="P1305" s="1">
        <v>33037</v>
      </c>
    </row>
    <row r="1306" spans="1:16" ht="15.75" outlineLevel="1" thickBot="1">
      <c r="A1306" s="7" t="s">
        <v>1106</v>
      </c>
      <c r="B1306" s="5">
        <v>550</v>
      </c>
      <c r="C1306" s="9"/>
      <c r="D1306" s="8">
        <f t="shared" si="20"/>
        <v>0</v>
      </c>
      <c r="P1306" s="1">
        <v>33038</v>
      </c>
    </row>
    <row r="1307" spans="1:16" ht="15.75" outlineLevel="1" thickBot="1">
      <c r="A1307" s="7" t="s">
        <v>1107</v>
      </c>
      <c r="B1307" s="5">
        <v>550</v>
      </c>
      <c r="C1307" s="9"/>
      <c r="D1307" s="8">
        <f t="shared" si="20"/>
        <v>0</v>
      </c>
      <c r="P1307" s="1">
        <v>34778</v>
      </c>
    </row>
    <row r="1308" spans="1:16" ht="15.75" outlineLevel="1" thickBot="1">
      <c r="A1308" s="7" t="s">
        <v>1108</v>
      </c>
      <c r="B1308" s="5">
        <v>550</v>
      </c>
      <c r="C1308" s="9"/>
      <c r="D1308" s="8">
        <f t="shared" si="20"/>
        <v>0</v>
      </c>
      <c r="P1308" s="1">
        <v>33039</v>
      </c>
    </row>
    <row r="1309" spans="1:16" ht="15.75" outlineLevel="1" thickBot="1">
      <c r="A1309" s="7" t="s">
        <v>1109</v>
      </c>
      <c r="B1309" s="5">
        <v>780</v>
      </c>
      <c r="C1309" s="9"/>
      <c r="D1309" s="8">
        <f t="shared" si="20"/>
        <v>0</v>
      </c>
      <c r="P1309" s="1">
        <v>32924</v>
      </c>
    </row>
    <row r="1310" spans="1:16" ht="15.75" outlineLevel="1" thickBot="1">
      <c r="A1310" s="7" t="s">
        <v>1110</v>
      </c>
      <c r="B1310" s="5">
        <v>637</v>
      </c>
      <c r="C1310" s="9"/>
      <c r="D1310" s="8">
        <f t="shared" si="20"/>
        <v>0</v>
      </c>
      <c r="P1310" s="1">
        <v>32929</v>
      </c>
    </row>
    <row r="1311" spans="1:16" ht="15.75" outlineLevel="1" thickBot="1">
      <c r="A1311" s="7" t="s">
        <v>1111</v>
      </c>
      <c r="B1311" s="5">
        <v>850</v>
      </c>
      <c r="C1311" s="9"/>
      <c r="D1311" s="8">
        <f t="shared" si="20"/>
        <v>0</v>
      </c>
      <c r="P1311" s="1">
        <v>32156</v>
      </c>
    </row>
    <row r="1312" spans="1:16" ht="15.75" outlineLevel="1" thickBot="1">
      <c r="A1312" s="7" t="s">
        <v>1112</v>
      </c>
      <c r="B1312" s="5">
        <v>850</v>
      </c>
      <c r="C1312" s="9"/>
      <c r="D1312" s="8">
        <f t="shared" si="20"/>
        <v>0</v>
      </c>
      <c r="P1312" s="1">
        <v>32153</v>
      </c>
    </row>
    <row r="1313" spans="1:16" ht="15.75" outlineLevel="1" thickBot="1">
      <c r="A1313" s="7" t="s">
        <v>1113</v>
      </c>
      <c r="B1313" s="5">
        <v>850</v>
      </c>
      <c r="C1313" s="9"/>
      <c r="D1313" s="8">
        <f t="shared" si="20"/>
        <v>0</v>
      </c>
      <c r="P1313" s="1">
        <v>32149</v>
      </c>
    </row>
    <row r="1314" spans="1:16" ht="15.75" outlineLevel="1" thickBot="1">
      <c r="A1314" s="7" t="s">
        <v>1114</v>
      </c>
      <c r="B1314" s="5">
        <v>850</v>
      </c>
      <c r="C1314" s="9"/>
      <c r="D1314" s="8">
        <f t="shared" si="20"/>
        <v>0</v>
      </c>
      <c r="P1314" s="1">
        <v>32165</v>
      </c>
    </row>
    <row r="1315" spans="1:16" ht="15.75" outlineLevel="1" thickBot="1">
      <c r="A1315" s="7" t="s">
        <v>1115</v>
      </c>
      <c r="B1315" s="5">
        <v>850</v>
      </c>
      <c r="C1315" s="9"/>
      <c r="D1315" s="8">
        <f t="shared" si="20"/>
        <v>0</v>
      </c>
      <c r="P1315" s="1">
        <v>32159</v>
      </c>
    </row>
    <row r="1316" spans="1:16" ht="15.75" outlineLevel="1" thickBot="1">
      <c r="A1316" s="7" t="s">
        <v>1116</v>
      </c>
      <c r="B1316" s="5">
        <v>850</v>
      </c>
      <c r="C1316" s="9"/>
      <c r="D1316" s="8">
        <f t="shared" si="20"/>
        <v>0</v>
      </c>
      <c r="P1316" s="1">
        <v>32160</v>
      </c>
    </row>
    <row r="1317" spans="1:16" ht="15.75" outlineLevel="1" thickBot="1">
      <c r="A1317" s="7" t="s">
        <v>1117</v>
      </c>
      <c r="B1317" s="5">
        <v>850</v>
      </c>
      <c r="C1317" s="9"/>
      <c r="D1317" s="8">
        <f t="shared" si="20"/>
        <v>0</v>
      </c>
      <c r="P1317" s="1">
        <v>27041</v>
      </c>
    </row>
    <row r="1318" spans="1:16" ht="15.75" outlineLevel="1" thickBot="1">
      <c r="A1318" s="7" t="s">
        <v>1118</v>
      </c>
      <c r="B1318" s="5">
        <v>850</v>
      </c>
      <c r="C1318" s="9"/>
      <c r="D1318" s="8">
        <f t="shared" si="20"/>
        <v>0</v>
      </c>
      <c r="P1318" s="1">
        <v>32161</v>
      </c>
    </row>
    <row r="1319" spans="1:16" ht="15.75" outlineLevel="1" thickBot="1">
      <c r="A1319" s="7" t="s">
        <v>1119</v>
      </c>
      <c r="B1319" s="5">
        <v>850</v>
      </c>
      <c r="C1319" s="9"/>
      <c r="D1319" s="8">
        <f t="shared" si="20"/>
        <v>0</v>
      </c>
      <c r="P1319" s="1">
        <v>32162</v>
      </c>
    </row>
    <row r="1320" spans="1:16" ht="15.75" outlineLevel="1" thickBot="1">
      <c r="A1320" s="7" t="s">
        <v>1120</v>
      </c>
      <c r="B1320" s="5">
        <v>850</v>
      </c>
      <c r="C1320" s="9"/>
      <c r="D1320" s="8">
        <f t="shared" si="20"/>
        <v>0</v>
      </c>
      <c r="P1320" s="1">
        <v>30946</v>
      </c>
    </row>
    <row r="1321" spans="1:16" ht="15.75" outlineLevel="1" thickBot="1">
      <c r="A1321" s="7" t="s">
        <v>1121</v>
      </c>
      <c r="B1321" s="5">
        <v>546</v>
      </c>
      <c r="C1321" s="9"/>
      <c r="D1321" s="8">
        <f t="shared" si="20"/>
        <v>0</v>
      </c>
      <c r="P1321" s="1">
        <v>27064</v>
      </c>
    </row>
    <row r="1322" spans="1:16" ht="15.75" outlineLevel="1" thickBot="1">
      <c r="A1322" s="7" t="s">
        <v>1122</v>
      </c>
      <c r="B1322" s="5">
        <v>825.5</v>
      </c>
      <c r="C1322" s="9"/>
      <c r="D1322" s="8">
        <f t="shared" si="20"/>
        <v>0</v>
      </c>
      <c r="P1322" s="1">
        <v>33692</v>
      </c>
    </row>
    <row r="1323" spans="1:16" ht="15.75" outlineLevel="1" thickBot="1">
      <c r="A1323" s="7" t="s">
        <v>1123</v>
      </c>
      <c r="B1323" s="5">
        <v>2522.2800000000002</v>
      </c>
      <c r="C1323" s="9"/>
      <c r="D1323" s="8">
        <f t="shared" si="20"/>
        <v>0</v>
      </c>
      <c r="P1323" s="1">
        <v>32911</v>
      </c>
    </row>
    <row r="1324" spans="1:16" ht="15.75" outlineLevel="1" thickBot="1">
      <c r="A1324" s="7" t="s">
        <v>1124</v>
      </c>
      <c r="B1324" s="5">
        <v>2392</v>
      </c>
      <c r="C1324" s="9"/>
      <c r="D1324" s="8">
        <f t="shared" si="20"/>
        <v>0</v>
      </c>
      <c r="P1324" s="1">
        <v>35423</v>
      </c>
    </row>
    <row r="1325" spans="1:16" ht="15.75" outlineLevel="1" thickBot="1">
      <c r="A1325" s="7" t="s">
        <v>1125</v>
      </c>
      <c r="B1325" s="5">
        <v>1843.2</v>
      </c>
      <c r="C1325" s="9"/>
      <c r="D1325" s="8">
        <f t="shared" si="20"/>
        <v>0</v>
      </c>
      <c r="P1325" s="1">
        <v>30757</v>
      </c>
    </row>
    <row r="1326" spans="1:16" ht="15.75" outlineLevel="1" thickBot="1">
      <c r="A1326" s="7" t="s">
        <v>1126</v>
      </c>
      <c r="B1326" s="5">
        <v>2289</v>
      </c>
      <c r="C1326" s="9"/>
      <c r="D1326" s="8">
        <f t="shared" si="20"/>
        <v>0</v>
      </c>
      <c r="P1326" s="1">
        <v>34015</v>
      </c>
    </row>
    <row r="1327" spans="1:16" ht="15.75" outlineLevel="1" thickBot="1">
      <c r="A1327" s="7" t="s">
        <v>1127</v>
      </c>
      <c r="B1327" s="5">
        <v>2910.8</v>
      </c>
      <c r="C1327" s="9"/>
      <c r="D1327" s="8">
        <f t="shared" si="20"/>
        <v>0</v>
      </c>
      <c r="P1327" s="1">
        <v>34539</v>
      </c>
    </row>
    <row r="1328" spans="1:16" ht="15.75" outlineLevel="1" thickBot="1">
      <c r="A1328" s="7" t="s">
        <v>1128</v>
      </c>
      <c r="B1328" s="5">
        <v>1053.3</v>
      </c>
      <c r="C1328" s="9"/>
      <c r="D1328" s="8">
        <f t="shared" si="20"/>
        <v>0</v>
      </c>
      <c r="P1328" s="1">
        <v>34241</v>
      </c>
    </row>
    <row r="1329" spans="1:16" ht="15.75" outlineLevel="1" thickBot="1">
      <c r="A1329" s="7" t="s">
        <v>1129</v>
      </c>
      <c r="B1329" s="5">
        <v>2910.8</v>
      </c>
      <c r="C1329" s="9"/>
      <c r="D1329" s="8">
        <f t="shared" si="20"/>
        <v>0</v>
      </c>
      <c r="P1329" s="1">
        <v>34540</v>
      </c>
    </row>
    <row r="1330" spans="1:16" ht="15.75" outlineLevel="1" thickBot="1">
      <c r="A1330" s="7" t="s">
        <v>1130</v>
      </c>
      <c r="B1330" s="5">
        <v>1067.4000000000001</v>
      </c>
      <c r="C1330" s="9"/>
      <c r="D1330" s="8">
        <f t="shared" si="20"/>
        <v>0</v>
      </c>
      <c r="P1330" s="1">
        <v>34239</v>
      </c>
    </row>
    <row r="1331" spans="1:16" ht="15.75" outlineLevel="1" thickBot="1">
      <c r="A1331" s="7" t="s">
        <v>1131</v>
      </c>
      <c r="B1331" s="5">
        <v>1538.64</v>
      </c>
      <c r="C1331" s="9"/>
      <c r="D1331" s="8">
        <f t="shared" si="20"/>
        <v>0</v>
      </c>
      <c r="P1331" s="1">
        <v>34240</v>
      </c>
    </row>
    <row r="1332" spans="1:16" ht="15.75" outlineLevel="1" thickBot="1">
      <c r="A1332" s="7" t="s">
        <v>1132</v>
      </c>
      <c r="B1332" s="5">
        <v>3227.4</v>
      </c>
      <c r="C1332" s="9"/>
      <c r="D1332" s="8">
        <f t="shared" si="20"/>
        <v>0</v>
      </c>
      <c r="P1332" s="1">
        <v>34858</v>
      </c>
    </row>
    <row r="1333" spans="1:16" ht="15.75" outlineLevel="1" thickBot="1">
      <c r="A1333" s="7" t="s">
        <v>1133</v>
      </c>
      <c r="B1333" s="5">
        <v>1885</v>
      </c>
      <c r="C1333" s="9"/>
      <c r="D1333" s="8">
        <f t="shared" si="20"/>
        <v>0</v>
      </c>
      <c r="P1333" s="1">
        <v>34506</v>
      </c>
    </row>
    <row r="1334" spans="1:16" ht="15.75" outlineLevel="1" thickBot="1">
      <c r="A1334" s="7" t="s">
        <v>1134</v>
      </c>
      <c r="B1334" s="5">
        <v>2817.72</v>
      </c>
      <c r="C1334" s="9"/>
      <c r="D1334" s="8">
        <f t="shared" si="20"/>
        <v>0</v>
      </c>
      <c r="P1334" s="1">
        <v>34507</v>
      </c>
    </row>
    <row r="1335" spans="1:16" ht="15.75" outlineLevel="1" thickBot="1">
      <c r="A1335" s="7" t="s">
        <v>1135</v>
      </c>
      <c r="B1335" s="5">
        <v>3189.96</v>
      </c>
      <c r="C1335" s="9"/>
      <c r="D1335" s="8">
        <f t="shared" si="20"/>
        <v>0</v>
      </c>
      <c r="P1335" s="1">
        <v>29828</v>
      </c>
    </row>
    <row r="1336" spans="1:16" ht="15.75" outlineLevel="1" thickBot="1">
      <c r="A1336" s="7" t="s">
        <v>1136</v>
      </c>
      <c r="B1336" s="5">
        <v>2486.8000000000002</v>
      </c>
      <c r="C1336" s="9"/>
      <c r="D1336" s="8">
        <f t="shared" si="20"/>
        <v>0</v>
      </c>
      <c r="P1336" s="1">
        <v>28491</v>
      </c>
    </row>
    <row r="1337" spans="1:16" ht="15.75" outlineLevel="1" thickBot="1">
      <c r="A1337" s="7" t="s">
        <v>1137</v>
      </c>
      <c r="B1337" s="5">
        <v>1287.3</v>
      </c>
      <c r="C1337" s="9"/>
      <c r="D1337" s="8">
        <f t="shared" si="20"/>
        <v>0</v>
      </c>
      <c r="P1337" s="1">
        <v>28489</v>
      </c>
    </row>
    <row r="1338" spans="1:16" ht="15.75" outlineLevel="1" thickBot="1">
      <c r="A1338" s="7" t="s">
        <v>1138</v>
      </c>
      <c r="B1338" s="5">
        <v>2044.5</v>
      </c>
      <c r="C1338" s="9"/>
      <c r="D1338" s="8">
        <f t="shared" si="20"/>
        <v>0</v>
      </c>
      <c r="P1338" s="1">
        <v>28490</v>
      </c>
    </row>
    <row r="1339" spans="1:16" ht="15.75" outlineLevel="1" thickBot="1">
      <c r="A1339" s="7" t="s">
        <v>1139</v>
      </c>
      <c r="B1339" s="5">
        <v>2457.5</v>
      </c>
      <c r="C1339" s="9"/>
      <c r="D1339" s="8">
        <f t="shared" si="20"/>
        <v>0</v>
      </c>
      <c r="P1339" s="1">
        <v>29829</v>
      </c>
    </row>
    <row r="1340" spans="1:16" ht="15.75" outlineLevel="1" thickBot="1">
      <c r="A1340" s="7" t="s">
        <v>1140</v>
      </c>
      <c r="B1340" s="5">
        <v>1301.9000000000001</v>
      </c>
      <c r="C1340" s="9"/>
      <c r="D1340" s="8">
        <f t="shared" si="20"/>
        <v>0</v>
      </c>
      <c r="P1340" s="1">
        <v>29244</v>
      </c>
    </row>
    <row r="1341" spans="1:16" ht="15.75" outlineLevel="1" thickBot="1">
      <c r="A1341" s="7" t="s">
        <v>1141</v>
      </c>
      <c r="B1341" s="5">
        <v>3188.9</v>
      </c>
      <c r="C1341" s="9"/>
      <c r="D1341" s="8">
        <f t="shared" ref="D1341:D1404" si="21">B1341*C1341</f>
        <v>0</v>
      </c>
      <c r="P1341" s="1">
        <v>32914</v>
      </c>
    </row>
    <row r="1342" spans="1:16" ht="15.75" outlineLevel="1" thickBot="1">
      <c r="A1342" s="7" t="s">
        <v>1142</v>
      </c>
      <c r="B1342" s="5">
        <v>1579.8</v>
      </c>
      <c r="C1342" s="9"/>
      <c r="D1342" s="8">
        <f t="shared" si="21"/>
        <v>0</v>
      </c>
      <c r="P1342" s="1">
        <v>32912</v>
      </c>
    </row>
    <row r="1343" spans="1:16" ht="15.75" outlineLevel="1" thickBot="1">
      <c r="A1343" s="7" t="s">
        <v>1143</v>
      </c>
      <c r="B1343" s="5">
        <v>2252.6999999999998</v>
      </c>
      <c r="C1343" s="9"/>
      <c r="D1343" s="8">
        <f t="shared" si="21"/>
        <v>0</v>
      </c>
      <c r="P1343" s="1">
        <v>32913</v>
      </c>
    </row>
    <row r="1344" spans="1:16" ht="15.75" outlineLevel="1" thickBot="1">
      <c r="A1344" s="7" t="s">
        <v>1144</v>
      </c>
      <c r="B1344" s="5">
        <v>2680.9</v>
      </c>
      <c r="C1344" s="9"/>
      <c r="D1344" s="8">
        <f t="shared" si="21"/>
        <v>0</v>
      </c>
      <c r="P1344" s="1">
        <v>28493</v>
      </c>
    </row>
    <row r="1345" spans="1:16" ht="15.75" outlineLevel="1" thickBot="1">
      <c r="A1345" s="7" t="s">
        <v>1145</v>
      </c>
      <c r="B1345" s="5">
        <v>1252.9000000000001</v>
      </c>
      <c r="C1345" s="9"/>
      <c r="D1345" s="8">
        <f t="shared" si="21"/>
        <v>0</v>
      </c>
      <c r="P1345" s="1">
        <v>30446</v>
      </c>
    </row>
    <row r="1346" spans="1:16" ht="15.75" outlineLevel="1" thickBot="1">
      <c r="A1346" s="7" t="s">
        <v>1146</v>
      </c>
      <c r="B1346" s="5">
        <v>1609.1</v>
      </c>
      <c r="C1346" s="9"/>
      <c r="D1346" s="8">
        <f t="shared" si="21"/>
        <v>0</v>
      </c>
      <c r="P1346" s="1">
        <v>28492</v>
      </c>
    </row>
    <row r="1347" spans="1:16" ht="15.75" outlineLevel="1" thickBot="1">
      <c r="A1347" s="7" t="s">
        <v>1147</v>
      </c>
      <c r="B1347" s="5">
        <v>3217.5</v>
      </c>
      <c r="C1347" s="9"/>
      <c r="D1347" s="8">
        <f t="shared" si="21"/>
        <v>0</v>
      </c>
      <c r="P1347" s="1">
        <v>35422</v>
      </c>
    </row>
    <row r="1348" spans="1:16" ht="15.75" outlineLevel="1" thickBot="1">
      <c r="A1348" s="7" t="s">
        <v>1148</v>
      </c>
      <c r="B1348" s="5">
        <v>2735.2</v>
      </c>
      <c r="C1348" s="9"/>
      <c r="D1348" s="8">
        <f t="shared" si="21"/>
        <v>0</v>
      </c>
      <c r="P1348" s="1">
        <v>33606</v>
      </c>
    </row>
    <row r="1349" spans="1:16" ht="15.75" outlineLevel="1" thickBot="1">
      <c r="A1349" s="7" t="s">
        <v>1149</v>
      </c>
      <c r="B1349" s="5">
        <v>2954</v>
      </c>
      <c r="C1349" s="9"/>
      <c r="D1349" s="8">
        <f t="shared" si="21"/>
        <v>0</v>
      </c>
      <c r="P1349" s="1">
        <v>33604</v>
      </c>
    </row>
    <row r="1350" spans="1:16" ht="15.75" outlineLevel="1" thickBot="1">
      <c r="A1350" s="7" t="s">
        <v>1150</v>
      </c>
      <c r="B1350" s="5">
        <v>1789.9</v>
      </c>
      <c r="C1350" s="9"/>
      <c r="D1350" s="8">
        <f t="shared" si="21"/>
        <v>0</v>
      </c>
      <c r="P1350" s="1">
        <v>17213</v>
      </c>
    </row>
    <row r="1351" spans="1:16" ht="15.75" outlineLevel="1" thickBot="1">
      <c r="A1351" s="7" t="s">
        <v>1151</v>
      </c>
      <c r="B1351" s="5">
        <v>2599.9</v>
      </c>
      <c r="C1351" s="9"/>
      <c r="D1351" s="8">
        <f t="shared" si="21"/>
        <v>0</v>
      </c>
      <c r="P1351" s="1">
        <v>17253</v>
      </c>
    </row>
    <row r="1352" spans="1:16" ht="15.75" outlineLevel="1" thickBot="1">
      <c r="A1352" s="7" t="s">
        <v>1152</v>
      </c>
      <c r="B1352" s="5">
        <v>272.2</v>
      </c>
      <c r="C1352" s="9"/>
      <c r="D1352" s="8">
        <f t="shared" si="21"/>
        <v>0</v>
      </c>
      <c r="P1352" s="1">
        <v>18265</v>
      </c>
    </row>
    <row r="1353" spans="1:16" ht="15.75" outlineLevel="1" thickBot="1">
      <c r="A1353" s="7" t="s">
        <v>1153</v>
      </c>
      <c r="B1353" s="5">
        <v>3410</v>
      </c>
      <c r="C1353" s="9"/>
      <c r="D1353" s="8">
        <f t="shared" si="21"/>
        <v>0</v>
      </c>
      <c r="P1353" s="1">
        <v>17271</v>
      </c>
    </row>
    <row r="1354" spans="1:16" ht="15.75" outlineLevel="1" thickBot="1">
      <c r="A1354" s="7" t="s">
        <v>1154</v>
      </c>
      <c r="B1354" s="5">
        <v>1789.9</v>
      </c>
      <c r="C1354" s="9"/>
      <c r="D1354" s="8">
        <f t="shared" si="21"/>
        <v>0</v>
      </c>
      <c r="P1354" s="1">
        <v>16523</v>
      </c>
    </row>
    <row r="1355" spans="1:16" ht="15.75" outlineLevel="1" thickBot="1">
      <c r="A1355" s="7" t="s">
        <v>1155</v>
      </c>
      <c r="B1355" s="5">
        <v>1687.7</v>
      </c>
      <c r="C1355" s="9"/>
      <c r="D1355" s="8">
        <f t="shared" si="21"/>
        <v>0</v>
      </c>
      <c r="P1355" s="1">
        <v>12318</v>
      </c>
    </row>
    <row r="1356" spans="1:16" ht="15.75" outlineLevel="1" thickBot="1">
      <c r="A1356" s="7" t="s">
        <v>1156</v>
      </c>
      <c r="B1356" s="5">
        <v>2735.2</v>
      </c>
      <c r="C1356" s="9"/>
      <c r="D1356" s="8">
        <f t="shared" si="21"/>
        <v>0</v>
      </c>
      <c r="P1356" s="1">
        <v>17270</v>
      </c>
    </row>
    <row r="1357" spans="1:16" ht="15.75" outlineLevel="1" thickBot="1">
      <c r="A1357" s="7" t="s">
        <v>1157</v>
      </c>
      <c r="B1357" s="5">
        <v>2464.6999999999998</v>
      </c>
      <c r="C1357" s="9"/>
      <c r="D1357" s="8">
        <f t="shared" si="21"/>
        <v>0</v>
      </c>
      <c r="P1357" s="1">
        <v>12023</v>
      </c>
    </row>
    <row r="1358" spans="1:16" ht="15.75" outlineLevel="1" thickBot="1">
      <c r="A1358" s="7" t="s">
        <v>1158</v>
      </c>
      <c r="B1358" s="5">
        <v>272.2</v>
      </c>
      <c r="C1358" s="9"/>
      <c r="D1358" s="8">
        <f t="shared" si="21"/>
        <v>0</v>
      </c>
      <c r="P1358" s="1">
        <v>12024</v>
      </c>
    </row>
    <row r="1359" spans="1:16" ht="15.75" outlineLevel="1" thickBot="1">
      <c r="A1359" s="7" t="s">
        <v>1159</v>
      </c>
      <c r="B1359" s="5">
        <v>3274.7</v>
      </c>
      <c r="C1359" s="9"/>
      <c r="D1359" s="8">
        <f t="shared" si="21"/>
        <v>0</v>
      </c>
      <c r="P1359" s="1">
        <v>15550</v>
      </c>
    </row>
    <row r="1360" spans="1:16" ht="15.75" outlineLevel="1" thickBot="1">
      <c r="A1360" s="7" t="s">
        <v>1160</v>
      </c>
      <c r="B1360" s="5">
        <v>2700.7</v>
      </c>
      <c r="C1360" s="9"/>
      <c r="D1360" s="8">
        <f t="shared" si="21"/>
        <v>0</v>
      </c>
      <c r="P1360" s="1">
        <v>17553</v>
      </c>
    </row>
    <row r="1361" spans="1:16" ht="15.75" outlineLevel="1" thickBot="1">
      <c r="A1361" s="7" t="s">
        <v>1161</v>
      </c>
      <c r="B1361" s="5">
        <v>1553.9</v>
      </c>
      <c r="C1361" s="9"/>
      <c r="D1361" s="8">
        <f t="shared" si="21"/>
        <v>0</v>
      </c>
      <c r="P1361" s="1">
        <v>17087</v>
      </c>
    </row>
    <row r="1362" spans="1:16" ht="15.75" outlineLevel="1" thickBot="1">
      <c r="A1362" s="7" t="s">
        <v>1162</v>
      </c>
      <c r="B1362" s="5">
        <v>2093.5</v>
      </c>
      <c r="C1362" s="9"/>
      <c r="D1362" s="8">
        <f t="shared" si="21"/>
        <v>0</v>
      </c>
      <c r="P1362" s="1">
        <v>17186</v>
      </c>
    </row>
    <row r="1363" spans="1:16" ht="15.75" outlineLevel="1" thickBot="1">
      <c r="A1363" s="7" t="s">
        <v>1163</v>
      </c>
      <c r="B1363" s="5">
        <v>217.68</v>
      </c>
      <c r="C1363" s="9"/>
      <c r="D1363" s="8">
        <f t="shared" si="21"/>
        <v>0</v>
      </c>
      <c r="P1363" s="1">
        <v>16634</v>
      </c>
    </row>
    <row r="1364" spans="1:16" ht="15.75" outlineLevel="1" thickBot="1">
      <c r="A1364" s="7" t="s">
        <v>1164</v>
      </c>
      <c r="B1364" s="5">
        <v>4399.5</v>
      </c>
      <c r="C1364" s="9"/>
      <c r="D1364" s="8">
        <f t="shared" si="21"/>
        <v>0</v>
      </c>
      <c r="P1364" s="1">
        <v>35394</v>
      </c>
    </row>
    <row r="1365" spans="1:16" ht="15.75" outlineLevel="1" thickBot="1">
      <c r="A1365" s="7" t="s">
        <v>1165</v>
      </c>
      <c r="B1365" s="5">
        <v>2399.8000000000002</v>
      </c>
      <c r="C1365" s="9"/>
      <c r="D1365" s="8">
        <f t="shared" si="21"/>
        <v>0</v>
      </c>
      <c r="P1365" s="1">
        <v>35395</v>
      </c>
    </row>
    <row r="1366" spans="1:16" ht="15.75" outlineLevel="1" thickBot="1">
      <c r="A1366" s="7" t="s">
        <v>1166</v>
      </c>
      <c r="B1366" s="5">
        <v>3272</v>
      </c>
      <c r="C1366" s="9"/>
      <c r="D1366" s="8">
        <f t="shared" si="21"/>
        <v>0</v>
      </c>
      <c r="P1366" s="1">
        <v>35396</v>
      </c>
    </row>
    <row r="1367" spans="1:16" ht="15.75" outlineLevel="1" thickBot="1">
      <c r="A1367" s="7" t="s">
        <v>1167</v>
      </c>
      <c r="B1367" s="5">
        <v>3004.3</v>
      </c>
      <c r="C1367" s="9"/>
      <c r="D1367" s="8">
        <f t="shared" si="21"/>
        <v>0</v>
      </c>
      <c r="P1367" s="1">
        <v>30230</v>
      </c>
    </row>
    <row r="1368" spans="1:16" ht="15.75" outlineLevel="1" thickBot="1">
      <c r="A1368" s="7" t="s">
        <v>1168</v>
      </c>
      <c r="B1368" s="5">
        <v>1687.7</v>
      </c>
      <c r="C1368" s="9"/>
      <c r="D1368" s="8">
        <f t="shared" si="21"/>
        <v>0</v>
      </c>
      <c r="P1368" s="1">
        <v>30131</v>
      </c>
    </row>
    <row r="1369" spans="1:16" ht="15.75" outlineLevel="1" thickBot="1">
      <c r="A1369" s="7" t="s">
        <v>1169</v>
      </c>
      <c r="B1369" s="5">
        <v>2261.8000000000002</v>
      </c>
      <c r="C1369" s="9"/>
      <c r="D1369" s="8">
        <f t="shared" si="21"/>
        <v>0</v>
      </c>
      <c r="P1369" s="1">
        <v>30229</v>
      </c>
    </row>
    <row r="1370" spans="1:16" ht="15.75" outlineLevel="1" thickBot="1">
      <c r="A1370" s="7" t="s">
        <v>1170</v>
      </c>
      <c r="B1370" s="5">
        <v>245.76</v>
      </c>
      <c r="C1370" s="9"/>
      <c r="D1370" s="8">
        <f t="shared" si="21"/>
        <v>0</v>
      </c>
      <c r="P1370" s="1">
        <v>31926</v>
      </c>
    </row>
    <row r="1371" spans="1:16" ht="15.75" outlineLevel="1" thickBot="1">
      <c r="A1371" s="7" t="s">
        <v>1171</v>
      </c>
      <c r="B1371" s="5">
        <v>2936.6</v>
      </c>
      <c r="C1371" s="9"/>
      <c r="D1371" s="8">
        <f t="shared" si="21"/>
        <v>0</v>
      </c>
      <c r="P1371" s="1">
        <v>22266</v>
      </c>
    </row>
    <row r="1372" spans="1:16" ht="15.75" outlineLevel="1" thickBot="1">
      <c r="A1372" s="7" t="s">
        <v>1172</v>
      </c>
      <c r="B1372" s="5">
        <v>1654.6</v>
      </c>
      <c r="C1372" s="9"/>
      <c r="D1372" s="8">
        <f t="shared" si="21"/>
        <v>0</v>
      </c>
      <c r="P1372" s="1">
        <v>22127</v>
      </c>
    </row>
    <row r="1373" spans="1:16" ht="15.75" outlineLevel="1" thickBot="1">
      <c r="A1373" s="7" t="s">
        <v>1173</v>
      </c>
      <c r="B1373" s="5">
        <v>2126.6</v>
      </c>
      <c r="C1373" s="9"/>
      <c r="D1373" s="8">
        <f t="shared" si="21"/>
        <v>0</v>
      </c>
      <c r="P1373" s="1">
        <v>21906</v>
      </c>
    </row>
    <row r="1374" spans="1:16" ht="15.75" outlineLevel="1" thickBot="1">
      <c r="A1374" s="7" t="s">
        <v>1174</v>
      </c>
      <c r="B1374" s="5">
        <v>228.24</v>
      </c>
      <c r="C1374" s="9"/>
      <c r="D1374" s="8">
        <f t="shared" si="21"/>
        <v>0</v>
      </c>
      <c r="P1374" s="1">
        <v>23677</v>
      </c>
    </row>
    <row r="1375" spans="1:16" ht="15.75" outlineLevel="1" thickBot="1">
      <c r="A1375" s="7" t="s">
        <v>1175</v>
      </c>
      <c r="B1375" s="5">
        <v>1687.7</v>
      </c>
      <c r="C1375" s="9"/>
      <c r="D1375" s="8">
        <f t="shared" si="21"/>
        <v>0</v>
      </c>
      <c r="P1375" s="1">
        <v>30263</v>
      </c>
    </row>
    <row r="1376" spans="1:16" ht="15.75" outlineLevel="1" thickBot="1">
      <c r="A1376" s="7" t="s">
        <v>1176</v>
      </c>
      <c r="B1376" s="5">
        <v>213.7</v>
      </c>
      <c r="C1376" s="9"/>
      <c r="D1376" s="8">
        <f t="shared" si="21"/>
        <v>0</v>
      </c>
      <c r="P1376" s="1">
        <v>27432</v>
      </c>
    </row>
    <row r="1377" spans="1:16" ht="15.75" outlineLevel="1" thickBot="1">
      <c r="A1377" s="7" t="s">
        <v>1177</v>
      </c>
      <c r="B1377" s="5">
        <v>3477.6</v>
      </c>
      <c r="C1377" s="9"/>
      <c r="D1377" s="8">
        <f t="shared" si="21"/>
        <v>0</v>
      </c>
      <c r="P1377" s="1">
        <v>23977</v>
      </c>
    </row>
    <row r="1378" spans="1:16" ht="15.75" outlineLevel="1" thickBot="1">
      <c r="A1378" s="7" t="s">
        <v>1178</v>
      </c>
      <c r="B1378" s="5">
        <v>1823</v>
      </c>
      <c r="C1378" s="9"/>
      <c r="D1378" s="8">
        <f t="shared" si="21"/>
        <v>0</v>
      </c>
      <c r="P1378" s="1">
        <v>24025</v>
      </c>
    </row>
    <row r="1379" spans="1:16" ht="15.75" outlineLevel="1" thickBot="1">
      <c r="A1379" s="7" t="s">
        <v>1179</v>
      </c>
      <c r="B1379" s="5">
        <v>2137</v>
      </c>
      <c r="C1379" s="9"/>
      <c r="D1379" s="8">
        <f t="shared" si="21"/>
        <v>0</v>
      </c>
      <c r="P1379" s="1">
        <v>24024</v>
      </c>
    </row>
    <row r="1380" spans="1:16" ht="15.75" outlineLevel="1" thickBot="1">
      <c r="A1380" s="7" t="s">
        <v>1180</v>
      </c>
      <c r="B1380" s="5">
        <v>280.92</v>
      </c>
      <c r="C1380" s="9"/>
      <c r="D1380" s="8">
        <f t="shared" si="21"/>
        <v>0</v>
      </c>
      <c r="P1380" s="1">
        <v>24926</v>
      </c>
    </row>
    <row r="1381" spans="1:16" ht="15.75" outlineLevel="1" thickBot="1">
      <c r="A1381" s="7" t="s">
        <v>1181</v>
      </c>
      <c r="B1381" s="5">
        <v>2943</v>
      </c>
      <c r="C1381" s="9"/>
      <c r="D1381" s="8">
        <f t="shared" si="21"/>
        <v>0</v>
      </c>
      <c r="P1381" s="1">
        <v>20091</v>
      </c>
    </row>
    <row r="1382" spans="1:16" ht="15.75" outlineLevel="1" thickBot="1">
      <c r="A1382" s="7" t="s">
        <v>1182</v>
      </c>
      <c r="B1382" s="5">
        <v>1857.5</v>
      </c>
      <c r="C1382" s="9"/>
      <c r="D1382" s="8">
        <f t="shared" si="21"/>
        <v>0</v>
      </c>
      <c r="P1382" s="1">
        <v>20198</v>
      </c>
    </row>
    <row r="1383" spans="1:16" ht="15.75" outlineLevel="1" thickBot="1">
      <c r="A1383" s="7" t="s">
        <v>1183</v>
      </c>
      <c r="B1383" s="5">
        <v>2700.7</v>
      </c>
      <c r="C1383" s="9"/>
      <c r="D1383" s="8">
        <f t="shared" si="21"/>
        <v>0</v>
      </c>
      <c r="P1383" s="1">
        <v>20093</v>
      </c>
    </row>
    <row r="1384" spans="1:16" ht="15.75" outlineLevel="1" thickBot="1">
      <c r="A1384" s="7" t="s">
        <v>1184</v>
      </c>
      <c r="B1384" s="5">
        <v>315.95999999999998</v>
      </c>
      <c r="C1384" s="9"/>
      <c r="D1384" s="8">
        <f t="shared" si="21"/>
        <v>0</v>
      </c>
      <c r="P1384" s="1">
        <v>20092</v>
      </c>
    </row>
    <row r="1385" spans="1:16" ht="15.75" outlineLevel="1" thickBot="1">
      <c r="A1385" s="7" t="s">
        <v>1185</v>
      </c>
      <c r="B1385" s="5">
        <v>1687.7</v>
      </c>
      <c r="C1385" s="9"/>
      <c r="D1385" s="8">
        <f t="shared" si="21"/>
        <v>0</v>
      </c>
      <c r="P1385" s="1">
        <v>27706</v>
      </c>
    </row>
    <row r="1386" spans="1:16" ht="15.75" outlineLevel="1" thickBot="1">
      <c r="A1386" s="7" t="s">
        <v>1186</v>
      </c>
      <c r="B1386" s="5">
        <v>2194.1999999999998</v>
      </c>
      <c r="C1386" s="9"/>
      <c r="D1386" s="8">
        <f t="shared" si="21"/>
        <v>0</v>
      </c>
      <c r="P1386" s="1">
        <v>27707</v>
      </c>
    </row>
    <row r="1387" spans="1:16" ht="15.75" outlineLevel="1" thickBot="1">
      <c r="A1387" s="7" t="s">
        <v>1187</v>
      </c>
      <c r="B1387" s="5">
        <v>280.92</v>
      </c>
      <c r="C1387" s="9"/>
      <c r="D1387" s="8">
        <f t="shared" si="21"/>
        <v>0</v>
      </c>
      <c r="P1387" s="1">
        <v>28319</v>
      </c>
    </row>
    <row r="1388" spans="1:16" ht="15.75" outlineLevel="1" thickBot="1">
      <c r="A1388" s="7" t="s">
        <v>1188</v>
      </c>
      <c r="B1388" s="5">
        <v>2250.5500000000002</v>
      </c>
      <c r="C1388" s="9"/>
      <c r="D1388" s="8">
        <f t="shared" si="21"/>
        <v>0</v>
      </c>
      <c r="P1388" s="1">
        <v>27708</v>
      </c>
    </row>
    <row r="1389" spans="1:16" ht="15.75" outlineLevel="1" thickBot="1">
      <c r="A1389" s="7" t="s">
        <v>1189</v>
      </c>
      <c r="B1389" s="5">
        <v>2037</v>
      </c>
      <c r="C1389" s="9"/>
      <c r="D1389" s="8">
        <f t="shared" si="21"/>
        <v>0</v>
      </c>
      <c r="P1389" s="1">
        <v>3108</v>
      </c>
    </row>
    <row r="1390" spans="1:16" ht="15.75" outlineLevel="1" thickBot="1">
      <c r="A1390" s="7" t="s">
        <v>1190</v>
      </c>
      <c r="B1390" s="5">
        <v>3334.5</v>
      </c>
      <c r="C1390" s="9"/>
      <c r="D1390" s="8">
        <f t="shared" si="21"/>
        <v>0</v>
      </c>
      <c r="P1390" s="1">
        <v>30979</v>
      </c>
    </row>
    <row r="1391" spans="1:16" ht="15.75" outlineLevel="1" thickBot="1">
      <c r="A1391" s="7" t="s">
        <v>1191</v>
      </c>
      <c r="B1391" s="5">
        <v>3770</v>
      </c>
      <c r="C1391" s="9"/>
      <c r="D1391" s="8">
        <f t="shared" si="21"/>
        <v>0</v>
      </c>
      <c r="P1391" s="1">
        <v>34551</v>
      </c>
    </row>
    <row r="1392" spans="1:16" ht="15.75" outlineLevel="1" thickBot="1">
      <c r="A1392" s="7" t="s">
        <v>1192</v>
      </c>
      <c r="B1392" s="5">
        <v>1722.5</v>
      </c>
      <c r="C1392" s="9"/>
      <c r="D1392" s="8">
        <f t="shared" si="21"/>
        <v>0</v>
      </c>
      <c r="P1392" s="1">
        <v>34549</v>
      </c>
    </row>
    <row r="1393" spans="1:16" ht="15.75" outlineLevel="1" thickBot="1">
      <c r="A1393" s="7" t="s">
        <v>1193</v>
      </c>
      <c r="B1393" s="5">
        <v>2379</v>
      </c>
      <c r="C1393" s="9"/>
      <c r="D1393" s="8">
        <f t="shared" si="21"/>
        <v>0</v>
      </c>
      <c r="P1393" s="1">
        <v>34550</v>
      </c>
    </row>
    <row r="1394" spans="1:16" ht="15.75" outlineLevel="1" thickBot="1">
      <c r="A1394" s="7" t="s">
        <v>1194</v>
      </c>
      <c r="B1394" s="5">
        <v>3737.5</v>
      </c>
      <c r="C1394" s="9"/>
      <c r="D1394" s="8">
        <f t="shared" si="21"/>
        <v>0</v>
      </c>
      <c r="P1394" s="1">
        <v>34546</v>
      </c>
    </row>
    <row r="1395" spans="1:16" ht="15.75" outlineLevel="1" thickBot="1">
      <c r="A1395" s="7" t="s">
        <v>1195</v>
      </c>
      <c r="B1395" s="5">
        <v>1722.5</v>
      </c>
      <c r="C1395" s="9"/>
      <c r="D1395" s="8">
        <f t="shared" si="21"/>
        <v>0</v>
      </c>
      <c r="P1395" s="1">
        <v>34547</v>
      </c>
    </row>
    <row r="1396" spans="1:16" ht="15.75" outlineLevel="1" thickBot="1">
      <c r="A1396" s="7" t="s">
        <v>1196</v>
      </c>
      <c r="B1396" s="5">
        <v>2379</v>
      </c>
      <c r="C1396" s="9"/>
      <c r="D1396" s="8">
        <f t="shared" si="21"/>
        <v>0</v>
      </c>
      <c r="P1396" s="1">
        <v>34548</v>
      </c>
    </row>
    <row r="1397" spans="1:16" ht="15.75" outlineLevel="1" thickBot="1">
      <c r="A1397" s="7" t="s">
        <v>1197</v>
      </c>
      <c r="B1397" s="5">
        <v>2229.5</v>
      </c>
      <c r="C1397" s="9"/>
      <c r="D1397" s="8">
        <f t="shared" si="21"/>
        <v>0</v>
      </c>
      <c r="P1397" s="1">
        <v>34541</v>
      </c>
    </row>
    <row r="1398" spans="1:16" ht="15.75" outlineLevel="1" thickBot="1">
      <c r="A1398" s="7" t="s">
        <v>1198</v>
      </c>
      <c r="B1398" s="5">
        <v>3334.5</v>
      </c>
      <c r="C1398" s="9"/>
      <c r="D1398" s="8">
        <f t="shared" si="21"/>
        <v>0</v>
      </c>
      <c r="P1398" s="1">
        <v>30976</v>
      </c>
    </row>
    <row r="1399" spans="1:16" ht="15.75" outlineLevel="1" thickBot="1">
      <c r="A1399" s="7" t="s">
        <v>1199</v>
      </c>
      <c r="B1399" s="5">
        <v>2229.5</v>
      </c>
      <c r="C1399" s="9"/>
      <c r="D1399" s="8">
        <f t="shared" si="21"/>
        <v>0</v>
      </c>
      <c r="P1399" s="1">
        <v>34542</v>
      </c>
    </row>
    <row r="1400" spans="1:16" ht="15.75" outlineLevel="1" thickBot="1">
      <c r="A1400" s="7" t="s">
        <v>1200</v>
      </c>
      <c r="B1400" s="5">
        <v>3334.5</v>
      </c>
      <c r="C1400" s="9"/>
      <c r="D1400" s="8">
        <f t="shared" si="21"/>
        <v>0</v>
      </c>
      <c r="P1400" s="1">
        <v>30978</v>
      </c>
    </row>
    <row r="1401" spans="1:16" ht="15.75" outlineLevel="1" thickBot="1">
      <c r="A1401" s="7" t="s">
        <v>1201</v>
      </c>
      <c r="B1401" s="5">
        <v>1722.5</v>
      </c>
      <c r="C1401" s="9"/>
      <c r="D1401" s="8">
        <f t="shared" si="21"/>
        <v>0</v>
      </c>
      <c r="P1401" s="1">
        <v>34543</v>
      </c>
    </row>
    <row r="1402" spans="1:16" ht="15.75" outlineLevel="1" thickBot="1">
      <c r="A1402" s="7" t="s">
        <v>1202</v>
      </c>
      <c r="B1402" s="5">
        <v>2970</v>
      </c>
      <c r="C1402" s="9"/>
      <c r="D1402" s="8">
        <f t="shared" si="21"/>
        <v>0</v>
      </c>
      <c r="P1402" s="1">
        <v>30982</v>
      </c>
    </row>
    <row r="1403" spans="1:16" ht="15.75" outlineLevel="1" thickBot="1">
      <c r="A1403" s="7" t="s">
        <v>1203</v>
      </c>
      <c r="B1403" s="5">
        <v>2254.5</v>
      </c>
      <c r="C1403" s="9"/>
      <c r="D1403" s="8">
        <f t="shared" si="21"/>
        <v>0</v>
      </c>
      <c r="P1403" s="1">
        <v>30981</v>
      </c>
    </row>
    <row r="1404" spans="1:16" ht="15.75" outlineLevel="1" thickBot="1">
      <c r="A1404" s="7" t="s">
        <v>1204</v>
      </c>
      <c r="B1404" s="5">
        <v>2392.8000000000002</v>
      </c>
      <c r="C1404" s="9"/>
      <c r="D1404" s="8">
        <f t="shared" si="21"/>
        <v>0</v>
      </c>
      <c r="P1404" s="1">
        <v>30633</v>
      </c>
    </row>
    <row r="1405" spans="1:16" ht="15.75" outlineLevel="1" thickBot="1">
      <c r="A1405" s="7" t="s">
        <v>1205</v>
      </c>
      <c r="B1405" s="5">
        <v>3066.7</v>
      </c>
      <c r="C1405" s="9"/>
      <c r="D1405" s="8">
        <f t="shared" ref="D1405:D1435" si="22">B1405*C1405</f>
        <v>0</v>
      </c>
      <c r="P1405" s="1">
        <v>30634</v>
      </c>
    </row>
    <row r="1406" spans="1:16" ht="15.75" outlineLevel="1" thickBot="1">
      <c r="A1406" s="7" t="s">
        <v>1206</v>
      </c>
      <c r="B1406" s="5">
        <v>3567.2</v>
      </c>
      <c r="C1406" s="9"/>
      <c r="D1406" s="8">
        <f t="shared" si="22"/>
        <v>0</v>
      </c>
      <c r="P1406" s="1">
        <v>25500</v>
      </c>
    </row>
    <row r="1407" spans="1:16" ht="15.75" outlineLevel="1" thickBot="1">
      <c r="A1407" s="7" t="s">
        <v>1207</v>
      </c>
      <c r="B1407" s="5">
        <v>2820.15</v>
      </c>
      <c r="C1407" s="9"/>
      <c r="D1407" s="8">
        <f t="shared" si="22"/>
        <v>0</v>
      </c>
      <c r="P1407" s="1">
        <v>30462</v>
      </c>
    </row>
    <row r="1408" spans="1:16" ht="15.75" outlineLevel="1" thickBot="1">
      <c r="A1408" s="7" t="s">
        <v>1208</v>
      </c>
      <c r="B1408" s="5">
        <v>3280.5</v>
      </c>
      <c r="C1408" s="9"/>
      <c r="D1408" s="8">
        <f t="shared" si="22"/>
        <v>0</v>
      </c>
      <c r="P1408" s="1">
        <v>28239</v>
      </c>
    </row>
    <row r="1409" spans="1:16" ht="15.75" outlineLevel="1" thickBot="1">
      <c r="A1409" s="7" t="s">
        <v>1209</v>
      </c>
      <c r="B1409" s="5">
        <v>2092</v>
      </c>
      <c r="C1409" s="9"/>
      <c r="D1409" s="8">
        <f t="shared" si="22"/>
        <v>0</v>
      </c>
      <c r="P1409" s="1">
        <v>25733</v>
      </c>
    </row>
    <row r="1410" spans="1:16" ht="15.75" outlineLevel="1" thickBot="1">
      <c r="A1410" s="7" t="s">
        <v>1210</v>
      </c>
      <c r="B1410" s="5">
        <v>2697</v>
      </c>
      <c r="C1410" s="9"/>
      <c r="D1410" s="8">
        <f t="shared" si="22"/>
        <v>0</v>
      </c>
      <c r="P1410" s="1">
        <v>25211</v>
      </c>
    </row>
    <row r="1411" spans="1:16" ht="15.75" outlineLevel="1" thickBot="1">
      <c r="A1411" s="7" t="s">
        <v>1211</v>
      </c>
      <c r="B1411" s="5">
        <v>3280.5</v>
      </c>
      <c r="C1411" s="9"/>
      <c r="D1411" s="8">
        <f t="shared" si="22"/>
        <v>0</v>
      </c>
      <c r="P1411" s="1">
        <v>28062</v>
      </c>
    </row>
    <row r="1412" spans="1:16" ht="15.75" outlineLevel="1" thickBot="1">
      <c r="A1412" s="7" t="s">
        <v>1212</v>
      </c>
      <c r="B1412" s="5">
        <v>1998</v>
      </c>
      <c r="C1412" s="9"/>
      <c r="D1412" s="8">
        <f t="shared" si="22"/>
        <v>0</v>
      </c>
      <c r="P1412" s="1">
        <v>28061</v>
      </c>
    </row>
    <row r="1413" spans="1:16" ht="15.75" outlineLevel="1" thickBot="1">
      <c r="A1413" s="7" t="s">
        <v>1213</v>
      </c>
      <c r="B1413" s="5">
        <v>2600.1</v>
      </c>
      <c r="C1413" s="9"/>
      <c r="D1413" s="8">
        <f t="shared" si="22"/>
        <v>0</v>
      </c>
      <c r="P1413" s="1">
        <v>27735</v>
      </c>
    </row>
    <row r="1414" spans="1:16" ht="15.75" outlineLevel="1" thickBot="1">
      <c r="A1414" s="7" t="s">
        <v>1214</v>
      </c>
      <c r="B1414" s="5">
        <v>3673.8</v>
      </c>
      <c r="C1414" s="9"/>
      <c r="D1414" s="8">
        <f t="shared" si="22"/>
        <v>0</v>
      </c>
      <c r="P1414" s="1">
        <v>35410</v>
      </c>
    </row>
    <row r="1415" spans="1:16" ht="15.75" outlineLevel="1" thickBot="1">
      <c r="A1415" s="7" t="s">
        <v>1215</v>
      </c>
      <c r="B1415" s="5">
        <v>3388.5</v>
      </c>
      <c r="C1415" s="9"/>
      <c r="D1415" s="8">
        <f t="shared" si="22"/>
        <v>0</v>
      </c>
      <c r="P1415" s="1">
        <v>34637</v>
      </c>
    </row>
    <row r="1416" spans="1:16" ht="15.75" outlineLevel="1" thickBot="1">
      <c r="A1416" s="7" t="s">
        <v>1216</v>
      </c>
      <c r="B1416" s="5">
        <v>2082.9</v>
      </c>
      <c r="C1416" s="9"/>
      <c r="D1416" s="8">
        <f t="shared" si="22"/>
        <v>0</v>
      </c>
      <c r="P1416" s="1">
        <v>34638</v>
      </c>
    </row>
    <row r="1417" spans="1:16" ht="15.75" outlineLevel="1" thickBot="1">
      <c r="A1417" s="7" t="s">
        <v>1217</v>
      </c>
      <c r="B1417" s="5">
        <v>2661.7</v>
      </c>
      <c r="C1417" s="9"/>
      <c r="D1417" s="8">
        <f t="shared" si="22"/>
        <v>0</v>
      </c>
      <c r="P1417" s="1">
        <v>34639</v>
      </c>
    </row>
    <row r="1418" spans="1:16" ht="15.75" outlineLevel="1" thickBot="1">
      <c r="A1418" s="7" t="s">
        <v>1218</v>
      </c>
      <c r="B1418" s="5">
        <v>3328.3</v>
      </c>
      <c r="C1418" s="9"/>
      <c r="D1418" s="8">
        <f t="shared" si="22"/>
        <v>0</v>
      </c>
      <c r="P1418" s="1">
        <v>19167</v>
      </c>
    </row>
    <row r="1419" spans="1:16" ht="15.75" outlineLevel="1" thickBot="1">
      <c r="A1419" s="7" t="s">
        <v>1219</v>
      </c>
      <c r="B1419" s="5">
        <v>2089.4</v>
      </c>
      <c r="C1419" s="9"/>
      <c r="D1419" s="8">
        <f t="shared" si="22"/>
        <v>0</v>
      </c>
      <c r="P1419" s="1">
        <v>21270</v>
      </c>
    </row>
    <row r="1420" spans="1:16" ht="15.75" outlineLevel="1" thickBot="1">
      <c r="A1420" s="7" t="s">
        <v>1220</v>
      </c>
      <c r="B1420" s="5">
        <v>2660</v>
      </c>
      <c r="C1420" s="9"/>
      <c r="D1420" s="8">
        <f t="shared" si="22"/>
        <v>0</v>
      </c>
      <c r="P1420" s="1">
        <v>17576</v>
      </c>
    </row>
    <row r="1421" spans="1:16" ht="15.75" outlineLevel="1" thickBot="1">
      <c r="A1421" s="7" t="s">
        <v>1221</v>
      </c>
      <c r="B1421" s="5">
        <v>2497.5</v>
      </c>
      <c r="C1421" s="9"/>
      <c r="D1421" s="8">
        <f t="shared" si="22"/>
        <v>0</v>
      </c>
      <c r="P1421" s="1">
        <v>34452</v>
      </c>
    </row>
    <row r="1422" spans="1:16" ht="15.75" outlineLevel="1" thickBot="1">
      <c r="A1422" s="7" t="s">
        <v>1222</v>
      </c>
      <c r="B1422" s="5">
        <v>3558.6</v>
      </c>
      <c r="C1422" s="9"/>
      <c r="D1422" s="8">
        <f t="shared" si="22"/>
        <v>0</v>
      </c>
      <c r="P1422" s="1">
        <v>34102</v>
      </c>
    </row>
    <row r="1423" spans="1:16" ht="15.75" outlineLevel="1" thickBot="1">
      <c r="A1423" s="7" t="s">
        <v>1223</v>
      </c>
      <c r="B1423" s="5">
        <v>2700</v>
      </c>
      <c r="C1423" s="9"/>
      <c r="D1423" s="8">
        <f t="shared" si="22"/>
        <v>0</v>
      </c>
      <c r="P1423" s="1">
        <v>33955</v>
      </c>
    </row>
    <row r="1424" spans="1:16" ht="15.75" outlineLevel="1" thickBot="1">
      <c r="A1424" s="7" t="s">
        <v>1224</v>
      </c>
      <c r="B1424" s="5">
        <v>1986</v>
      </c>
      <c r="C1424" s="9"/>
      <c r="D1424" s="8">
        <f t="shared" si="22"/>
        <v>0</v>
      </c>
      <c r="P1424" s="1">
        <v>30447</v>
      </c>
    </row>
    <row r="1425" spans="1:16" ht="15.75" outlineLevel="1" thickBot="1">
      <c r="A1425" s="7" t="s">
        <v>1225</v>
      </c>
      <c r="B1425" s="5">
        <v>2819.76</v>
      </c>
      <c r="C1425" s="9"/>
      <c r="D1425" s="8">
        <f t="shared" si="22"/>
        <v>0</v>
      </c>
      <c r="P1425" s="1">
        <v>30448</v>
      </c>
    </row>
    <row r="1426" spans="1:16" ht="15.75" outlineLevel="1" thickBot="1">
      <c r="A1426" s="7" t="s">
        <v>1226</v>
      </c>
      <c r="B1426" s="5">
        <v>3916.32</v>
      </c>
      <c r="C1426" s="9"/>
      <c r="D1426" s="8">
        <f t="shared" si="22"/>
        <v>0</v>
      </c>
      <c r="P1426" s="1">
        <v>30449</v>
      </c>
    </row>
    <row r="1427" spans="1:16" ht="15.75" outlineLevel="1" thickBot="1">
      <c r="A1427" s="7" t="s">
        <v>1227</v>
      </c>
      <c r="B1427" s="5">
        <v>2709.6</v>
      </c>
      <c r="C1427" s="9"/>
      <c r="D1427" s="8">
        <f t="shared" si="22"/>
        <v>0</v>
      </c>
      <c r="P1427" s="1">
        <v>17602</v>
      </c>
    </row>
    <row r="1428" spans="1:16" ht="15.75" outlineLevel="1" thickBot="1">
      <c r="A1428" s="7" t="s">
        <v>1228</v>
      </c>
      <c r="B1428" s="5">
        <v>1992.8</v>
      </c>
      <c r="C1428" s="9"/>
      <c r="D1428" s="8">
        <f t="shared" si="22"/>
        <v>0</v>
      </c>
      <c r="P1428" s="1">
        <v>2116</v>
      </c>
    </row>
    <row r="1429" spans="1:16" ht="15.75" outlineLevel="1" thickBot="1">
      <c r="A1429" s="7" t="s">
        <v>1229</v>
      </c>
      <c r="B1429" s="5">
        <v>3592.4</v>
      </c>
      <c r="C1429" s="9"/>
      <c r="D1429" s="8">
        <f t="shared" si="22"/>
        <v>0</v>
      </c>
      <c r="P1429" s="1">
        <v>20458</v>
      </c>
    </row>
    <row r="1430" spans="1:16" ht="15.75" outlineLevel="1" thickBot="1">
      <c r="A1430" s="7" t="s">
        <v>1230</v>
      </c>
      <c r="B1430" s="5">
        <v>2715</v>
      </c>
      <c r="C1430" s="9"/>
      <c r="D1430" s="8">
        <f t="shared" si="22"/>
        <v>0</v>
      </c>
      <c r="P1430" s="1">
        <v>10295</v>
      </c>
    </row>
    <row r="1431" spans="1:16" ht="15.75" outlineLevel="1" thickBot="1">
      <c r="A1431" s="7" t="s">
        <v>1231</v>
      </c>
      <c r="B1431" s="5">
        <v>3061.8</v>
      </c>
      <c r="C1431" s="9"/>
      <c r="D1431" s="8">
        <f t="shared" si="22"/>
        <v>0</v>
      </c>
      <c r="P1431" s="1">
        <v>30987</v>
      </c>
    </row>
    <row r="1432" spans="1:16" ht="15.75" outlineLevel="1" thickBot="1">
      <c r="A1432" s="7" t="s">
        <v>1232</v>
      </c>
      <c r="B1432" s="5">
        <v>2191.0500000000002</v>
      </c>
      <c r="C1432" s="9"/>
      <c r="D1432" s="8">
        <f t="shared" si="22"/>
        <v>0</v>
      </c>
      <c r="P1432" s="1">
        <v>25734</v>
      </c>
    </row>
    <row r="1433" spans="1:16" ht="15.75" outlineLevel="1" thickBot="1">
      <c r="A1433" s="7" t="s">
        <v>1233</v>
      </c>
      <c r="B1433" s="5">
        <v>4243.05</v>
      </c>
      <c r="C1433" s="9"/>
      <c r="D1433" s="8">
        <f t="shared" si="22"/>
        <v>0</v>
      </c>
      <c r="P1433" s="1">
        <v>25736</v>
      </c>
    </row>
    <row r="1434" spans="1:16" ht="15.75" outlineLevel="1" thickBot="1">
      <c r="A1434" s="7" t="s">
        <v>1234</v>
      </c>
      <c r="B1434" s="5">
        <v>2134.35</v>
      </c>
      <c r="C1434" s="9"/>
      <c r="D1434" s="8">
        <f t="shared" si="22"/>
        <v>0</v>
      </c>
      <c r="P1434" s="1">
        <v>13973</v>
      </c>
    </row>
    <row r="1435" spans="1:16" ht="15.75" outlineLevel="1" thickBot="1">
      <c r="A1435" s="7" t="s">
        <v>1235</v>
      </c>
      <c r="B1435" s="5">
        <v>2277.4499999999998</v>
      </c>
      <c r="C1435" s="9"/>
      <c r="D1435" s="8">
        <f t="shared" si="22"/>
        <v>0</v>
      </c>
      <c r="P1435" s="1">
        <v>28192</v>
      </c>
    </row>
  </sheetData>
  <mergeCells count="6">
    <mergeCell ref="A59:D59"/>
    <mergeCell ref="A60:D60"/>
    <mergeCell ref="A4:B4"/>
    <mergeCell ref="A6:D6"/>
    <mergeCell ref="A7:D7"/>
    <mergeCell ref="A11:D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+7(495)6311196</dc:creator>
  <cp:lastModifiedBy>сернга</cp:lastModifiedBy>
  <dcterms:created xsi:type="dcterms:W3CDTF">2015-03-02T08:12:07Z</dcterms:created>
  <dcterms:modified xsi:type="dcterms:W3CDTF">2015-03-31T14:52:57Z</dcterms:modified>
</cp:coreProperties>
</file>