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 firstSheet="1" activeTab="1"/>
  </bookViews>
  <sheets>
    <sheet name="Лист1" sheetId="2" state="hidden" r:id="rId1"/>
    <sheet name="TDSheet" sheetId="1" r:id="rId2"/>
  </sheets>
  <definedNames>
    <definedName name="_xlnm._FilterDatabase" localSheetId="1" hidden="1">TDSheet!$A$11:$H$4720</definedName>
  </definedNames>
  <calcPr calcId="145621" refMode="R1C1"/>
</workbook>
</file>

<file path=xl/calcChain.xml><?xml version="1.0" encoding="utf-8"?>
<calcChain xmlns="http://schemas.openxmlformats.org/spreadsheetml/2006/main">
  <c r="H4720" i="1" l="1"/>
  <c r="H4719" i="1"/>
  <c r="H4718" i="1"/>
  <c r="H4716" i="1"/>
  <c r="H4713" i="1"/>
  <c r="H4711" i="1"/>
  <c r="H4708" i="1"/>
  <c r="H4707" i="1"/>
  <c r="H4706" i="1"/>
  <c r="H4705" i="1"/>
  <c r="H4704" i="1"/>
  <c r="H4703" i="1"/>
  <c r="H4702" i="1"/>
  <c r="H4701" i="1"/>
  <c r="H4700" i="1"/>
  <c r="H4698" i="1"/>
  <c r="H4697" i="1"/>
  <c r="H4696" i="1"/>
  <c r="H4695" i="1"/>
  <c r="H4694" i="1"/>
  <c r="H4693" i="1"/>
  <c r="H4692" i="1"/>
  <c r="H4691" i="1"/>
  <c r="H4690" i="1"/>
  <c r="H4689" i="1"/>
  <c r="H4688" i="1"/>
  <c r="H4687" i="1"/>
  <c r="H4686" i="1"/>
  <c r="H4685" i="1"/>
  <c r="H4684" i="1"/>
  <c r="H4683" i="1"/>
  <c r="H4682" i="1"/>
  <c r="H4681" i="1"/>
  <c r="H4680" i="1"/>
  <c r="H4679" i="1"/>
  <c r="H4678" i="1"/>
  <c r="H4677" i="1"/>
  <c r="H4676" i="1"/>
  <c r="H4675" i="1"/>
  <c r="H4674" i="1"/>
  <c r="H4673" i="1"/>
  <c r="H4671" i="1"/>
  <c r="H4669" i="1"/>
  <c r="H4667" i="1"/>
  <c r="H4666" i="1"/>
  <c r="H4664" i="1"/>
  <c r="H4663" i="1"/>
  <c r="H4662" i="1"/>
  <c r="H4661" i="1"/>
  <c r="H4660" i="1"/>
  <c r="H4659" i="1"/>
  <c r="H4658" i="1"/>
  <c r="H4657" i="1"/>
  <c r="H4654" i="1"/>
  <c r="H4653" i="1"/>
  <c r="H4652" i="1"/>
  <c r="H4651" i="1"/>
  <c r="H4650" i="1"/>
  <c r="H4649" i="1"/>
  <c r="H4648" i="1"/>
  <c r="H4647" i="1"/>
  <c r="H4646" i="1"/>
  <c r="H4645" i="1"/>
  <c r="H4643" i="1"/>
  <c r="H4642" i="1"/>
  <c r="H4641" i="1"/>
  <c r="H4640" i="1"/>
  <c r="H4639" i="1"/>
  <c r="H4638" i="1"/>
  <c r="H4635" i="1"/>
  <c r="H4634" i="1"/>
  <c r="H4633" i="1"/>
  <c r="H4632" i="1"/>
  <c r="H4631" i="1"/>
  <c r="H4630" i="1"/>
  <c r="H4628" i="1"/>
  <c r="H4627" i="1"/>
  <c r="H4626" i="1"/>
  <c r="H4625" i="1"/>
  <c r="H4624" i="1"/>
  <c r="H4623" i="1"/>
  <c r="H4622" i="1"/>
  <c r="H4621" i="1"/>
  <c r="H4620" i="1"/>
  <c r="H4619" i="1"/>
  <c r="H4618" i="1"/>
  <c r="H4615" i="1"/>
  <c r="H4614" i="1"/>
  <c r="H4613" i="1"/>
  <c r="H4612" i="1"/>
  <c r="H4611" i="1"/>
  <c r="H4610" i="1"/>
  <c r="H4609" i="1"/>
  <c r="H4608" i="1"/>
  <c r="H4607" i="1"/>
  <c r="H4606" i="1"/>
  <c r="H4605" i="1"/>
  <c r="H4604" i="1"/>
  <c r="H4602" i="1"/>
  <c r="H4601" i="1"/>
  <c r="H4600" i="1"/>
  <c r="H4599" i="1"/>
  <c r="H4597" i="1"/>
  <c r="H4596" i="1"/>
  <c r="H4595" i="1"/>
  <c r="H4594" i="1"/>
  <c r="H4593" i="1"/>
  <c r="H4592" i="1"/>
  <c r="H4591" i="1"/>
  <c r="H4590" i="1"/>
  <c r="H4589" i="1"/>
  <c r="H4588" i="1"/>
  <c r="H4587" i="1"/>
  <c r="H4586" i="1"/>
  <c r="H4585" i="1"/>
  <c r="H4584" i="1"/>
  <c r="H4583" i="1"/>
  <c r="H4582" i="1"/>
  <c r="H4581" i="1"/>
  <c r="H4580" i="1"/>
  <c r="H4579" i="1"/>
  <c r="H4578" i="1"/>
  <c r="H4577" i="1"/>
  <c r="H4576" i="1"/>
  <c r="H4575" i="1"/>
  <c r="H4574" i="1"/>
  <c r="H4573" i="1"/>
  <c r="H4572" i="1"/>
  <c r="H4571" i="1"/>
  <c r="H4570" i="1"/>
  <c r="H4569" i="1"/>
  <c r="H4568" i="1"/>
  <c r="H4567" i="1"/>
  <c r="H4566" i="1"/>
  <c r="H4565" i="1"/>
  <c r="H4564" i="1"/>
  <c r="H4561" i="1"/>
  <c r="H4559" i="1"/>
  <c r="H4558" i="1"/>
  <c r="H4557" i="1"/>
  <c r="H4556" i="1"/>
  <c r="H4555" i="1"/>
  <c r="H4554" i="1"/>
  <c r="H4553" i="1"/>
  <c r="H4552" i="1"/>
  <c r="H4551" i="1"/>
  <c r="H4550" i="1"/>
  <c r="H4549" i="1"/>
  <c r="H4548" i="1"/>
  <c r="H4547" i="1"/>
  <c r="H4546" i="1"/>
  <c r="H4545" i="1"/>
  <c r="H4542" i="1"/>
  <c r="H4541" i="1"/>
  <c r="H4540" i="1"/>
  <c r="H4539" i="1"/>
  <c r="H4538" i="1"/>
  <c r="H4537" i="1"/>
  <c r="H4536" i="1"/>
  <c r="H4535" i="1"/>
  <c r="H4534" i="1"/>
  <c r="H4533" i="1"/>
  <c r="H4532" i="1"/>
  <c r="H4531" i="1"/>
  <c r="H4530" i="1"/>
  <c r="H4529" i="1"/>
  <c r="H4528" i="1"/>
  <c r="H4527" i="1"/>
  <c r="H4526" i="1"/>
  <c r="H4525" i="1"/>
  <c r="H4524" i="1"/>
  <c r="H4523" i="1"/>
  <c r="H4522" i="1"/>
  <c r="H4521" i="1"/>
  <c r="H4520" i="1"/>
  <c r="H4519" i="1"/>
  <c r="H4518" i="1"/>
  <c r="H4517" i="1"/>
  <c r="H4516" i="1"/>
  <c r="H4515" i="1"/>
  <c r="H4514" i="1"/>
  <c r="H4513" i="1"/>
  <c r="H4512" i="1"/>
  <c r="H4510" i="1"/>
  <c r="H4509" i="1"/>
  <c r="H4508" i="1"/>
  <c r="H4507" i="1"/>
  <c r="H4506" i="1"/>
  <c r="H4505" i="1"/>
  <c r="H4504" i="1"/>
  <c r="H4503" i="1"/>
  <c r="H4502" i="1"/>
  <c r="H4501" i="1"/>
  <c r="H4500" i="1"/>
  <c r="H4499" i="1"/>
  <c r="H4498" i="1"/>
  <c r="H4497" i="1"/>
  <c r="H4496" i="1"/>
  <c r="H4495" i="1"/>
  <c r="H4494" i="1"/>
  <c r="H4493" i="1"/>
  <c r="H4492" i="1"/>
  <c r="H4491" i="1"/>
  <c r="H4490" i="1"/>
  <c r="H4489" i="1"/>
  <c r="H4488" i="1"/>
  <c r="H4487" i="1"/>
  <c r="H4486" i="1"/>
  <c r="H4485" i="1"/>
  <c r="H4484" i="1"/>
  <c r="H4483" i="1"/>
  <c r="H4482" i="1"/>
  <c r="H4481" i="1"/>
  <c r="H4480" i="1"/>
  <c r="H4479" i="1"/>
  <c r="H4478" i="1"/>
  <c r="H4477" i="1"/>
  <c r="H4476" i="1"/>
  <c r="H4475" i="1"/>
  <c r="H4474" i="1"/>
  <c r="H4473" i="1"/>
  <c r="H4472" i="1"/>
  <c r="H4471" i="1"/>
  <c r="H4470" i="1"/>
  <c r="H4469" i="1"/>
  <c r="H4468" i="1"/>
  <c r="H4467" i="1"/>
  <c r="H4466" i="1"/>
  <c r="H4465" i="1"/>
  <c r="H4462" i="1"/>
  <c r="H4461" i="1"/>
  <c r="H4460" i="1"/>
  <c r="H4459" i="1"/>
  <c r="H4458" i="1"/>
  <c r="H4457" i="1"/>
  <c r="H4456" i="1"/>
  <c r="H4455" i="1"/>
  <c r="H4454" i="1"/>
  <c r="H4453" i="1"/>
  <c r="H4452" i="1"/>
  <c r="H4451" i="1"/>
  <c r="H4450" i="1"/>
  <c r="H4449" i="1"/>
  <c r="H4448" i="1"/>
  <c r="H4447" i="1"/>
  <c r="H4446" i="1"/>
  <c r="H4445" i="1"/>
  <c r="H4444" i="1"/>
  <c r="H4443" i="1"/>
  <c r="H4442" i="1"/>
  <c r="H4441" i="1"/>
  <c r="H4440" i="1"/>
  <c r="H4439" i="1"/>
  <c r="H4438" i="1"/>
  <c r="H4437" i="1"/>
  <c r="H4436" i="1"/>
  <c r="H4435" i="1"/>
  <c r="H4434" i="1"/>
  <c r="H4433" i="1"/>
  <c r="H4432" i="1"/>
  <c r="H4431" i="1"/>
  <c r="H4430" i="1"/>
  <c r="H4429" i="1"/>
  <c r="H4428" i="1"/>
  <c r="H4427" i="1"/>
  <c r="H4426" i="1"/>
  <c r="H4425" i="1"/>
  <c r="H4424" i="1"/>
  <c r="H4423" i="1"/>
  <c r="H4422" i="1"/>
  <c r="H4421" i="1"/>
  <c r="H4420" i="1"/>
  <c r="H4419" i="1"/>
  <c r="H4418" i="1"/>
  <c r="H4417" i="1"/>
  <c r="H4416" i="1"/>
  <c r="H4415" i="1"/>
  <c r="H4414" i="1"/>
  <c r="H4413" i="1"/>
  <c r="H4412" i="1"/>
  <c r="H4411" i="1"/>
  <c r="H4410" i="1"/>
  <c r="H4409" i="1"/>
  <c r="H4408" i="1"/>
  <c r="H4407" i="1"/>
  <c r="H4406" i="1"/>
  <c r="H4405" i="1"/>
  <c r="H4404" i="1"/>
  <c r="H4403" i="1"/>
  <c r="H4402" i="1"/>
  <c r="H4399" i="1"/>
  <c r="H4397" i="1"/>
  <c r="H4396" i="1"/>
  <c r="H4395" i="1"/>
  <c r="H4394" i="1"/>
  <c r="H4393" i="1"/>
  <c r="H4392" i="1"/>
  <c r="H4391" i="1"/>
  <c r="H4390" i="1"/>
  <c r="H4389" i="1"/>
  <c r="H4388" i="1"/>
  <c r="H4387" i="1"/>
  <c r="H4386" i="1"/>
  <c r="H4385" i="1"/>
  <c r="H4384" i="1"/>
  <c r="H4383" i="1"/>
  <c r="H4382" i="1"/>
  <c r="H4381" i="1"/>
  <c r="H4380" i="1"/>
  <c r="H4378" i="1"/>
  <c r="H4377" i="1"/>
  <c r="H4376" i="1"/>
  <c r="H4375" i="1"/>
  <c r="H4374" i="1"/>
  <c r="H4373" i="1"/>
  <c r="H4372" i="1"/>
  <c r="H4371" i="1"/>
  <c r="H4370" i="1"/>
  <c r="H4369" i="1"/>
  <c r="H4368" i="1"/>
  <c r="H4367" i="1"/>
  <c r="H4366" i="1"/>
  <c r="H4365" i="1"/>
  <c r="H4364" i="1"/>
  <c r="H4363" i="1"/>
  <c r="H4362" i="1"/>
  <c r="H4360" i="1"/>
  <c r="H4359" i="1"/>
  <c r="H4358" i="1"/>
  <c r="H4357" i="1"/>
  <c r="H4356" i="1"/>
  <c r="H4355" i="1"/>
  <c r="H4354" i="1"/>
  <c r="H4353" i="1"/>
  <c r="H4352" i="1"/>
  <c r="H4351" i="1"/>
  <c r="H4350" i="1"/>
  <c r="H4348" i="1"/>
  <c r="H4347" i="1"/>
  <c r="H4346" i="1"/>
  <c r="H4345" i="1"/>
  <c r="H4344" i="1"/>
  <c r="H4343" i="1"/>
  <c r="H4342" i="1"/>
  <c r="H4341" i="1"/>
  <c r="H4340" i="1"/>
  <c r="H4339" i="1"/>
  <c r="H4337" i="1"/>
  <c r="H4336" i="1"/>
  <c r="H4335" i="1"/>
  <c r="H4334" i="1"/>
  <c r="H4333" i="1"/>
  <c r="H4332" i="1"/>
  <c r="H4331" i="1"/>
  <c r="H4330" i="1"/>
  <c r="H4329" i="1"/>
  <c r="H4328" i="1"/>
  <c r="H4327" i="1"/>
  <c r="H4326" i="1"/>
  <c r="H4325" i="1"/>
  <c r="H4324" i="1"/>
  <c r="H4323" i="1"/>
  <c r="H4322" i="1"/>
  <c r="H4321" i="1"/>
  <c r="H4319" i="1"/>
  <c r="H4318" i="1"/>
  <c r="H4317" i="1"/>
  <c r="H4314" i="1"/>
  <c r="H4313" i="1"/>
  <c r="H4312" i="1"/>
  <c r="H4311" i="1"/>
  <c r="H4310" i="1"/>
  <c r="H4309" i="1"/>
  <c r="H4308" i="1"/>
  <c r="H4307" i="1"/>
  <c r="H4305" i="1"/>
  <c r="H4304" i="1"/>
  <c r="H4303" i="1"/>
  <c r="H4301" i="1"/>
  <c r="H4300" i="1"/>
  <c r="H4299" i="1"/>
  <c r="H4298" i="1"/>
  <c r="H4296" i="1"/>
  <c r="H4295" i="1"/>
  <c r="H4294" i="1"/>
  <c r="H4293" i="1"/>
  <c r="H4291" i="1"/>
  <c r="H4290" i="1"/>
  <c r="H4289" i="1"/>
  <c r="H4288" i="1"/>
  <c r="H4286" i="1"/>
  <c r="H4285" i="1"/>
  <c r="H4284" i="1"/>
  <c r="H4283" i="1"/>
  <c r="H4282" i="1"/>
  <c r="H4281" i="1"/>
  <c r="H4280" i="1"/>
  <c r="H4279" i="1"/>
  <c r="H4278" i="1"/>
  <c r="H4277" i="1"/>
  <c r="H4276" i="1"/>
  <c r="H4275" i="1"/>
  <c r="H4274" i="1"/>
  <c r="H4272" i="1"/>
  <c r="H4271" i="1"/>
  <c r="H4270" i="1"/>
  <c r="H4268" i="1"/>
  <c r="H4267" i="1"/>
  <c r="H4266" i="1"/>
  <c r="H4264" i="1"/>
  <c r="H4262" i="1"/>
  <c r="H4261" i="1"/>
  <c r="H4259" i="1"/>
  <c r="H4258" i="1"/>
  <c r="H4257" i="1"/>
  <c r="H4256" i="1"/>
  <c r="H4255" i="1"/>
  <c r="H4254" i="1"/>
  <c r="H4253" i="1"/>
  <c r="H4252" i="1"/>
  <c r="H4251" i="1"/>
  <c r="H4250" i="1"/>
  <c r="H4249" i="1"/>
  <c r="H4248" i="1"/>
  <c r="H4247" i="1"/>
  <c r="H4246" i="1"/>
  <c r="H4243" i="1"/>
  <c r="H4242" i="1"/>
  <c r="H4241" i="1"/>
  <c r="H4238" i="1"/>
  <c r="H4237" i="1"/>
  <c r="H4235" i="1"/>
  <c r="H4234" i="1"/>
  <c r="H4232" i="1"/>
  <c r="H4231" i="1"/>
  <c r="H4227" i="1"/>
  <c r="H4226" i="1"/>
  <c r="H4225" i="1"/>
  <c r="H4224" i="1"/>
  <c r="H4223" i="1"/>
  <c r="H4222" i="1"/>
  <c r="H4221" i="1"/>
  <c r="H4219" i="1"/>
  <c r="H4218" i="1"/>
  <c r="H4217" i="1"/>
  <c r="H4216" i="1"/>
  <c r="H4215" i="1"/>
  <c r="H4214" i="1"/>
  <c r="H4212" i="1"/>
  <c r="H4211" i="1"/>
  <c r="H4210" i="1"/>
  <c r="H4208" i="1"/>
  <c r="H4207" i="1"/>
  <c r="H4206" i="1"/>
  <c r="H4205" i="1"/>
  <c r="H4204" i="1"/>
  <c r="H4203" i="1"/>
  <c r="H4202" i="1"/>
  <c r="H4201" i="1"/>
  <c r="H4200" i="1"/>
  <c r="H4199" i="1"/>
  <c r="H4196" i="1"/>
  <c r="H4195" i="1"/>
  <c r="H4194" i="1"/>
  <c r="H4193" i="1"/>
  <c r="H4192" i="1"/>
  <c r="H4191" i="1"/>
  <c r="H4190" i="1"/>
  <c r="H4189" i="1"/>
  <c r="H4188" i="1"/>
  <c r="H4187" i="1"/>
  <c r="H4186" i="1"/>
  <c r="H4185" i="1"/>
  <c r="H4184" i="1"/>
  <c r="H4183" i="1"/>
  <c r="H4182" i="1"/>
  <c r="H4181" i="1"/>
  <c r="H4180" i="1"/>
  <c r="H4179" i="1"/>
  <c r="H4178" i="1"/>
  <c r="H4177" i="1"/>
  <c r="H4176" i="1"/>
  <c r="H4174" i="1"/>
  <c r="H4173" i="1"/>
  <c r="H4172" i="1"/>
  <c r="H4171" i="1"/>
  <c r="H4170" i="1"/>
  <c r="H4169" i="1"/>
  <c r="H4168" i="1"/>
  <c r="H4167" i="1"/>
  <c r="H4166" i="1"/>
  <c r="H4165" i="1"/>
  <c r="H4163" i="1"/>
  <c r="H4162" i="1"/>
  <c r="H4161" i="1"/>
  <c r="H4160" i="1"/>
  <c r="H4159" i="1"/>
  <c r="H4158" i="1"/>
  <c r="H4157" i="1"/>
  <c r="H4156" i="1"/>
  <c r="H4155" i="1"/>
  <c r="H4154" i="1"/>
  <c r="H4153" i="1"/>
  <c r="H4152" i="1"/>
  <c r="H4151" i="1"/>
  <c r="H4150" i="1"/>
  <c r="H4149" i="1"/>
  <c r="H4148" i="1"/>
  <c r="H4147" i="1"/>
  <c r="H4146" i="1"/>
  <c r="H4145" i="1"/>
  <c r="H4144" i="1"/>
  <c r="H4143" i="1"/>
  <c r="H4142" i="1"/>
  <c r="H4141" i="1"/>
  <c r="H4139" i="1"/>
  <c r="H4138" i="1"/>
  <c r="H4137" i="1"/>
  <c r="H4136" i="1"/>
  <c r="H4135" i="1"/>
  <c r="H4134" i="1"/>
  <c r="H4133" i="1"/>
  <c r="H4132" i="1"/>
  <c r="H4131" i="1"/>
  <c r="H4130" i="1"/>
  <c r="H4129" i="1"/>
  <c r="H4128" i="1"/>
  <c r="H4127" i="1"/>
  <c r="H4126" i="1"/>
  <c r="H4125" i="1"/>
  <c r="H4124" i="1"/>
  <c r="H4123" i="1"/>
  <c r="H4122" i="1"/>
  <c r="H4121" i="1"/>
  <c r="H4120" i="1"/>
  <c r="H4119" i="1"/>
  <c r="H4118" i="1"/>
  <c r="H4117" i="1"/>
  <c r="H4116" i="1"/>
  <c r="H4115" i="1"/>
  <c r="H4114" i="1"/>
  <c r="H4113" i="1"/>
  <c r="H4112" i="1"/>
  <c r="H4111" i="1"/>
  <c r="H4110" i="1"/>
  <c r="H4109" i="1"/>
  <c r="H4108" i="1"/>
  <c r="H4107" i="1"/>
  <c r="H4106" i="1"/>
  <c r="H4105" i="1"/>
  <c r="H4104" i="1"/>
  <c r="H4103" i="1"/>
  <c r="H4102" i="1"/>
  <c r="H4101" i="1"/>
  <c r="H4100" i="1"/>
  <c r="H4099" i="1"/>
  <c r="H4098" i="1"/>
  <c r="H4097" i="1"/>
  <c r="H4096" i="1"/>
  <c r="H4095" i="1"/>
  <c r="H4094" i="1"/>
  <c r="H4093" i="1"/>
  <c r="H4092" i="1"/>
  <c r="H4091" i="1"/>
  <c r="H4090" i="1"/>
  <c r="H4089" i="1"/>
  <c r="H4088" i="1"/>
  <c r="H4087" i="1"/>
  <c r="H4086" i="1"/>
  <c r="H4085" i="1"/>
  <c r="H4084" i="1"/>
  <c r="H4083" i="1"/>
  <c r="H4082" i="1"/>
  <c r="H4081" i="1"/>
  <c r="H4080" i="1"/>
  <c r="H4079" i="1"/>
  <c r="H4078" i="1"/>
  <c r="H4077" i="1"/>
  <c r="H4074" i="1"/>
  <c r="H4073" i="1"/>
  <c r="H4072" i="1"/>
  <c r="H4071" i="1"/>
  <c r="H4070" i="1"/>
  <c r="H4069" i="1"/>
  <c r="H4068" i="1"/>
  <c r="H4067" i="1"/>
  <c r="H4066" i="1"/>
  <c r="H4065" i="1"/>
  <c r="H4064" i="1"/>
  <c r="H4063" i="1"/>
  <c r="H4062" i="1"/>
  <c r="H4061" i="1"/>
  <c r="H4060" i="1"/>
  <c r="H4059" i="1"/>
  <c r="H4058" i="1"/>
  <c r="H4057" i="1"/>
  <c r="H4056" i="1"/>
  <c r="H4055" i="1"/>
  <c r="H4054" i="1"/>
  <c r="H4053" i="1"/>
  <c r="H4052" i="1"/>
  <c r="H4051" i="1"/>
  <c r="H4050" i="1"/>
  <c r="H4049" i="1"/>
  <c r="H4048" i="1"/>
  <c r="H4046" i="1"/>
  <c r="H4045" i="1"/>
  <c r="H4044" i="1"/>
  <c r="H4043" i="1"/>
  <c r="H4042" i="1"/>
  <c r="H4041" i="1"/>
  <c r="H4040" i="1"/>
  <c r="H4039" i="1"/>
  <c r="H4038" i="1"/>
  <c r="H4037" i="1"/>
  <c r="H4036" i="1"/>
  <c r="H4035" i="1"/>
  <c r="H4034" i="1"/>
  <c r="H4033" i="1"/>
  <c r="H4032" i="1"/>
  <c r="H4031" i="1"/>
  <c r="H4030" i="1"/>
  <c r="H4029" i="1"/>
  <c r="H4027" i="1"/>
  <c r="H4026" i="1"/>
  <c r="H4025" i="1"/>
  <c r="H4024" i="1"/>
  <c r="H4023" i="1"/>
  <c r="H4022" i="1"/>
  <c r="H4021" i="1"/>
  <c r="H4020" i="1"/>
  <c r="H4019" i="1"/>
  <c r="H4018" i="1"/>
  <c r="H4017" i="1"/>
  <c r="H4016" i="1"/>
  <c r="H4015" i="1"/>
  <c r="H4013" i="1"/>
  <c r="H4012" i="1"/>
  <c r="H4011" i="1"/>
  <c r="H4010" i="1"/>
  <c r="H4009" i="1"/>
  <c r="H4008" i="1"/>
  <c r="H4007" i="1"/>
  <c r="H4006" i="1"/>
  <c r="H4005" i="1"/>
  <c r="H4004" i="1"/>
  <c r="H4003" i="1"/>
  <c r="H4002" i="1"/>
  <c r="H4001" i="1"/>
  <c r="H4000" i="1"/>
  <c r="H3999" i="1"/>
  <c r="H3998" i="1"/>
  <c r="H3997" i="1"/>
  <c r="H3996" i="1"/>
  <c r="H3995" i="1"/>
  <c r="H3994" i="1"/>
  <c r="H3993" i="1"/>
  <c r="H3992" i="1"/>
  <c r="H3991" i="1"/>
  <c r="H3990" i="1"/>
  <c r="H3989" i="1"/>
  <c r="H3988" i="1"/>
  <c r="H3987" i="1"/>
  <c r="H3986" i="1"/>
  <c r="H3984" i="1"/>
  <c r="H3983" i="1"/>
  <c r="H3982" i="1"/>
  <c r="H3981" i="1"/>
  <c r="H3980" i="1"/>
  <c r="H3979" i="1"/>
  <c r="H3978" i="1"/>
  <c r="H3977" i="1"/>
  <c r="H3976" i="1"/>
  <c r="H3975" i="1"/>
  <c r="H3974" i="1"/>
  <c r="H3973" i="1"/>
  <c r="H3972" i="1"/>
  <c r="H3971" i="1"/>
  <c r="H3970" i="1"/>
  <c r="H3969" i="1"/>
  <c r="H3968" i="1"/>
  <c r="H3967" i="1"/>
  <c r="H3966" i="1"/>
  <c r="H3964" i="1"/>
  <c r="H3963" i="1"/>
  <c r="H3962" i="1"/>
  <c r="H3961" i="1"/>
  <c r="H3960" i="1"/>
  <c r="H3959" i="1"/>
  <c r="H3958" i="1"/>
  <c r="H3957" i="1"/>
  <c r="H3956" i="1"/>
  <c r="H3955" i="1"/>
  <c r="H3954" i="1"/>
  <c r="H3953" i="1"/>
  <c r="H3952" i="1"/>
  <c r="H3951" i="1"/>
  <c r="H3950" i="1"/>
  <c r="H3949" i="1"/>
  <c r="H3948" i="1"/>
  <c r="H3947" i="1"/>
  <c r="H3946" i="1"/>
  <c r="H3945" i="1"/>
  <c r="H3943" i="1"/>
  <c r="H3942" i="1"/>
  <c r="H3941" i="1"/>
  <c r="H3940" i="1"/>
  <c r="H3939" i="1"/>
  <c r="H3938" i="1"/>
  <c r="H3937" i="1"/>
  <c r="H3936" i="1"/>
  <c r="H3935" i="1"/>
  <c r="H3934" i="1"/>
  <c r="H3933" i="1"/>
  <c r="H3932" i="1"/>
  <c r="H3931" i="1"/>
  <c r="H3930" i="1"/>
  <c r="H3929" i="1"/>
  <c r="H3926" i="1"/>
  <c r="H3925" i="1"/>
  <c r="H3923" i="1"/>
  <c r="H3922" i="1"/>
  <c r="H3921" i="1"/>
  <c r="H3920" i="1"/>
  <c r="H3919" i="1"/>
  <c r="H3918" i="1"/>
  <c r="H3917" i="1"/>
  <c r="H3916" i="1"/>
  <c r="H3915" i="1"/>
  <c r="H3914" i="1"/>
  <c r="H3913" i="1"/>
  <c r="H3912" i="1"/>
  <c r="H3911" i="1"/>
  <c r="H3910" i="1"/>
  <c r="H3909" i="1"/>
  <c r="H3908" i="1"/>
  <c r="H3907" i="1"/>
  <c r="H3906" i="1"/>
  <c r="H3905" i="1"/>
  <c r="H3904" i="1"/>
  <c r="H3903" i="1"/>
  <c r="H3902" i="1"/>
  <c r="H3901" i="1"/>
  <c r="H3900" i="1"/>
  <c r="H3899" i="1"/>
  <c r="H3898" i="1"/>
  <c r="H3897" i="1"/>
  <c r="H3896" i="1"/>
  <c r="H3895" i="1"/>
  <c r="H3894" i="1"/>
  <c r="H3893" i="1"/>
  <c r="H3892" i="1"/>
  <c r="H3891" i="1"/>
  <c r="H3890" i="1"/>
  <c r="H3889" i="1"/>
  <c r="H3888" i="1"/>
  <c r="H3887" i="1"/>
  <c r="H3886" i="1"/>
  <c r="H3883" i="1"/>
  <c r="H3882" i="1"/>
  <c r="H3881" i="1"/>
  <c r="H3880" i="1"/>
  <c r="H3879" i="1"/>
  <c r="H3878" i="1"/>
  <c r="H3877" i="1"/>
  <c r="H3876" i="1"/>
  <c r="H3875" i="1"/>
  <c r="H3874" i="1"/>
  <c r="H3873" i="1"/>
  <c r="H3872" i="1"/>
  <c r="H3871" i="1"/>
  <c r="H3870" i="1"/>
  <c r="H3869" i="1"/>
  <c r="H3868" i="1"/>
  <c r="H3867" i="1"/>
  <c r="H3866" i="1"/>
  <c r="H3865" i="1"/>
  <c r="H3864" i="1"/>
  <c r="H3863" i="1"/>
  <c r="H3862" i="1"/>
  <c r="H3861" i="1"/>
  <c r="H3860" i="1"/>
  <c r="H3859" i="1"/>
  <c r="H3858" i="1"/>
  <c r="H3857" i="1"/>
  <c r="H3855" i="1"/>
  <c r="H3854" i="1"/>
  <c r="H3853" i="1"/>
  <c r="H3852" i="1"/>
  <c r="H3851" i="1"/>
  <c r="H3850" i="1"/>
  <c r="H3849" i="1"/>
  <c r="H3848" i="1"/>
  <c r="H3847" i="1"/>
  <c r="H3846" i="1"/>
  <c r="H3845" i="1"/>
  <c r="H3844" i="1"/>
  <c r="H3843" i="1"/>
  <c r="H3842" i="1"/>
  <c r="H3841" i="1"/>
  <c r="H3840" i="1"/>
  <c r="H3839" i="1"/>
  <c r="H3838" i="1"/>
  <c r="H3837" i="1"/>
  <c r="H3836" i="1"/>
  <c r="H3835" i="1"/>
  <c r="H3834" i="1"/>
  <c r="H3833" i="1"/>
  <c r="H3832" i="1"/>
  <c r="H3831" i="1"/>
  <c r="H3830" i="1"/>
  <c r="H3829" i="1"/>
  <c r="H3828" i="1"/>
  <c r="H3827" i="1"/>
  <c r="H3826" i="1"/>
  <c r="H3824" i="1"/>
  <c r="H3822" i="1"/>
  <c r="H3821" i="1"/>
  <c r="H3820" i="1"/>
  <c r="H3819" i="1"/>
  <c r="H3818" i="1"/>
  <c r="H3817" i="1"/>
  <c r="H3816" i="1"/>
  <c r="H3815" i="1"/>
  <c r="H3814" i="1"/>
  <c r="H3813" i="1"/>
  <c r="H3812" i="1"/>
  <c r="H3811" i="1"/>
  <c r="H3810" i="1"/>
  <c r="H3809" i="1"/>
  <c r="H3808" i="1"/>
  <c r="H3807" i="1"/>
  <c r="H3806" i="1"/>
  <c r="H3805" i="1"/>
  <c r="H3804" i="1"/>
  <c r="H3803" i="1"/>
  <c r="H3801" i="1"/>
  <c r="H3800" i="1"/>
  <c r="H3799" i="1"/>
  <c r="H3798" i="1"/>
  <c r="H3797" i="1"/>
  <c r="H3795" i="1"/>
  <c r="H3794" i="1"/>
  <c r="H3793" i="1"/>
  <c r="H3791" i="1"/>
  <c r="H3790" i="1"/>
  <c r="H3788" i="1"/>
  <c r="H3787" i="1"/>
  <c r="H3786" i="1"/>
  <c r="H3785" i="1"/>
  <c r="H3784" i="1"/>
  <c r="H3783" i="1"/>
  <c r="H3782" i="1"/>
  <c r="H3781" i="1"/>
  <c r="H3780" i="1"/>
  <c r="H3779" i="1"/>
  <c r="H3777" i="1"/>
  <c r="H3776" i="1"/>
  <c r="H3775" i="1"/>
  <c r="H3774" i="1"/>
  <c r="H3773" i="1"/>
  <c r="H3772" i="1"/>
  <c r="H3770" i="1"/>
  <c r="H3769" i="1"/>
  <c r="H3768" i="1"/>
  <c r="H3767" i="1"/>
  <c r="H3766" i="1"/>
  <c r="H3765" i="1"/>
  <c r="H3764" i="1"/>
  <c r="H3763" i="1"/>
  <c r="H3762" i="1"/>
  <c r="H3761" i="1"/>
  <c r="H3760" i="1"/>
  <c r="H3759" i="1"/>
  <c r="H3758" i="1"/>
  <c r="H3757" i="1"/>
  <c r="H3756" i="1"/>
  <c r="H3755" i="1"/>
  <c r="H3754" i="1"/>
  <c r="H3751" i="1"/>
  <c r="H3750" i="1"/>
  <c r="H3749" i="1"/>
  <c r="H3748" i="1"/>
  <c r="H3747" i="1"/>
  <c r="H3746" i="1"/>
  <c r="H3745" i="1"/>
  <c r="H3744" i="1"/>
  <c r="H3743" i="1"/>
  <c r="H3742" i="1"/>
  <c r="H3740" i="1"/>
  <c r="H3738" i="1"/>
  <c r="H3737" i="1"/>
  <c r="H3736" i="1"/>
  <c r="H3735" i="1"/>
  <c r="H3734" i="1"/>
  <c r="H3733" i="1"/>
  <c r="H3732" i="1"/>
  <c r="H3731" i="1"/>
  <c r="H3730" i="1"/>
  <c r="H3729" i="1"/>
  <c r="H3728" i="1"/>
  <c r="H3727" i="1"/>
  <c r="H3726" i="1"/>
  <c r="H3725" i="1"/>
  <c r="H3724" i="1"/>
  <c r="H3723" i="1"/>
  <c r="H3722" i="1"/>
  <c r="H3721" i="1"/>
  <c r="H3720" i="1"/>
  <c r="H3717" i="1"/>
  <c r="H3716" i="1"/>
  <c r="H3715" i="1"/>
  <c r="H3714" i="1"/>
  <c r="H3713" i="1"/>
  <c r="H3712" i="1"/>
  <c r="H3711" i="1"/>
  <c r="H3710" i="1"/>
  <c r="H3709" i="1"/>
  <c r="H3708" i="1"/>
  <c r="H3706" i="1"/>
  <c r="H3705" i="1"/>
  <c r="H3704" i="1"/>
  <c r="H3703" i="1"/>
  <c r="H3702" i="1"/>
  <c r="H3701" i="1"/>
  <c r="H3700" i="1"/>
  <c r="H3699" i="1"/>
  <c r="H3697" i="1"/>
  <c r="H3696" i="1"/>
  <c r="H3695" i="1"/>
  <c r="H3694" i="1"/>
  <c r="H3693" i="1"/>
  <c r="H3692" i="1"/>
  <c r="H3691" i="1"/>
  <c r="H3690" i="1"/>
  <c r="H3689" i="1"/>
  <c r="H3688" i="1"/>
  <c r="H3687" i="1"/>
  <c r="H3686" i="1"/>
  <c r="H3685" i="1"/>
  <c r="H3684" i="1"/>
  <c r="H3683" i="1"/>
  <c r="H3682" i="1"/>
  <c r="H3681" i="1"/>
  <c r="H3680" i="1"/>
  <c r="H3679" i="1"/>
  <c r="H3678" i="1"/>
  <c r="H3677" i="1"/>
  <c r="H3676" i="1"/>
  <c r="H3675" i="1"/>
  <c r="H3672" i="1"/>
  <c r="H3671" i="1"/>
  <c r="H3669" i="1"/>
  <c r="H3668" i="1"/>
  <c r="H3667" i="1"/>
  <c r="H3666" i="1"/>
  <c r="H3665" i="1"/>
  <c r="H3664" i="1"/>
  <c r="H3663" i="1"/>
  <c r="H3662" i="1"/>
  <c r="H3661" i="1"/>
  <c r="H3660" i="1"/>
  <c r="H3659" i="1"/>
  <c r="H3658" i="1"/>
  <c r="H3657" i="1"/>
  <c r="H3656" i="1"/>
  <c r="H3655" i="1"/>
  <c r="H3654" i="1"/>
  <c r="H3653" i="1"/>
  <c r="H3652" i="1"/>
  <c r="H3651" i="1"/>
  <c r="H3650" i="1"/>
  <c r="H3649" i="1"/>
  <c r="H3648" i="1"/>
  <c r="H3647" i="1"/>
  <c r="H3646" i="1"/>
  <c r="H3645" i="1"/>
  <c r="H3644" i="1"/>
  <c r="H3643" i="1"/>
  <c r="H3642" i="1"/>
  <c r="H3639" i="1"/>
  <c r="H3638" i="1"/>
  <c r="H3637" i="1"/>
  <c r="H3636" i="1"/>
  <c r="H3635" i="1"/>
  <c r="H3634" i="1"/>
  <c r="H3633" i="1"/>
  <c r="H3632" i="1"/>
  <c r="H3631" i="1"/>
  <c r="H3630" i="1"/>
  <c r="H3629" i="1"/>
  <c r="H3628" i="1"/>
  <c r="H3627" i="1"/>
  <c r="H3626" i="1"/>
  <c r="H3625" i="1"/>
  <c r="H3624" i="1"/>
  <c r="H3623" i="1"/>
  <c r="H3622" i="1"/>
  <c r="H3620" i="1"/>
  <c r="H3619" i="1"/>
  <c r="H3618" i="1"/>
  <c r="H3617" i="1"/>
  <c r="H3616" i="1"/>
  <c r="H3615" i="1"/>
  <c r="H3614" i="1"/>
  <c r="H3613" i="1"/>
  <c r="H3612" i="1"/>
  <c r="H3611" i="1"/>
  <c r="H3610" i="1"/>
  <c r="H3609" i="1"/>
  <c r="H3608" i="1"/>
  <c r="H3607" i="1"/>
  <c r="H3606" i="1"/>
  <c r="H3605" i="1"/>
  <c r="H3602" i="1"/>
  <c r="H3601" i="1"/>
  <c r="H3600" i="1"/>
  <c r="H3599" i="1"/>
  <c r="H3598" i="1"/>
  <c r="H3597" i="1"/>
  <c r="H3595" i="1"/>
  <c r="H3594" i="1"/>
  <c r="H3593" i="1"/>
  <c r="H3592" i="1"/>
  <c r="H3591" i="1"/>
  <c r="H3590" i="1"/>
  <c r="H3589" i="1"/>
  <c r="H3588" i="1"/>
  <c r="H3587" i="1"/>
  <c r="H3586" i="1"/>
  <c r="H3585" i="1"/>
  <c r="H3584" i="1"/>
  <c r="H3583" i="1"/>
  <c r="H3582" i="1"/>
  <c r="H3581" i="1"/>
  <c r="H3580" i="1"/>
  <c r="H3579" i="1"/>
  <c r="H3578" i="1"/>
  <c r="H3577" i="1"/>
  <c r="H3576" i="1"/>
  <c r="H3575" i="1"/>
  <c r="H3574" i="1"/>
  <c r="H3573" i="1"/>
  <c r="H3572" i="1"/>
  <c r="H3571" i="1"/>
  <c r="H3570" i="1"/>
  <c r="H3569" i="1"/>
  <c r="H3568" i="1"/>
  <c r="H3567" i="1"/>
  <c r="H3566" i="1"/>
  <c r="H3565" i="1"/>
  <c r="H3564" i="1"/>
  <c r="H3563" i="1"/>
  <c r="H3562" i="1"/>
  <c r="H3561" i="1"/>
  <c r="H3560" i="1"/>
  <c r="H3559" i="1"/>
  <c r="H3558" i="1"/>
  <c r="H3557" i="1"/>
  <c r="H3556" i="1"/>
  <c r="H3555" i="1"/>
  <c r="H3554" i="1"/>
  <c r="H3553" i="1"/>
  <c r="H3550" i="1"/>
  <c r="H3549" i="1"/>
  <c r="H3548" i="1"/>
  <c r="H3547" i="1"/>
  <c r="H3546" i="1"/>
  <c r="H3545" i="1"/>
  <c r="H3544" i="1"/>
  <c r="H3542" i="1"/>
  <c r="H3541" i="1"/>
  <c r="H3540" i="1"/>
  <c r="H3539" i="1"/>
  <c r="H3538" i="1"/>
  <c r="H3537" i="1"/>
  <c r="H3536" i="1"/>
  <c r="H3535" i="1"/>
  <c r="H3534" i="1"/>
  <c r="H3533" i="1"/>
  <c r="H3532" i="1"/>
  <c r="H3531" i="1"/>
  <c r="H3530" i="1"/>
  <c r="H3528" i="1"/>
  <c r="H3527" i="1"/>
  <c r="H3526" i="1"/>
  <c r="H3525" i="1"/>
  <c r="H3524" i="1"/>
  <c r="H3523" i="1"/>
  <c r="H3522" i="1"/>
  <c r="H3521" i="1"/>
  <c r="H3520" i="1"/>
  <c r="H3519" i="1"/>
  <c r="H3518" i="1"/>
  <c r="H3517" i="1"/>
  <c r="H3516" i="1"/>
  <c r="H3515" i="1"/>
  <c r="H3514" i="1"/>
  <c r="H3513" i="1"/>
  <c r="H3512" i="1"/>
  <c r="H3511" i="1"/>
  <c r="H3510" i="1"/>
  <c r="H3509" i="1"/>
  <c r="H3508" i="1"/>
  <c r="H3507" i="1"/>
  <c r="H3506" i="1"/>
  <c r="H3505" i="1"/>
  <c r="H3504" i="1"/>
  <c r="H3503" i="1"/>
  <c r="H3502" i="1"/>
  <c r="H3501" i="1"/>
  <c r="H3500" i="1"/>
  <c r="H3499" i="1"/>
  <c r="H3498" i="1"/>
  <c r="H3497" i="1"/>
  <c r="H3496" i="1"/>
  <c r="H3494" i="1"/>
  <c r="H3493" i="1"/>
  <c r="H3492" i="1"/>
  <c r="H3491" i="1"/>
  <c r="H3490" i="1"/>
  <c r="H3488" i="1"/>
  <c r="H3487" i="1"/>
  <c r="H3486" i="1"/>
  <c r="H3485" i="1"/>
  <c r="H3484" i="1"/>
  <c r="H3483" i="1"/>
  <c r="H3482" i="1"/>
  <c r="H3481" i="1"/>
  <c r="H3480" i="1"/>
  <c r="H3479" i="1"/>
  <c r="H3478" i="1"/>
  <c r="H3477" i="1"/>
  <c r="H3476" i="1"/>
  <c r="H3475" i="1"/>
  <c r="H3474" i="1"/>
  <c r="H3473" i="1"/>
  <c r="H3472" i="1"/>
  <c r="H3471" i="1"/>
  <c r="H3470" i="1"/>
  <c r="H3469" i="1"/>
  <c r="H3468" i="1"/>
  <c r="H3467" i="1"/>
  <c r="H3466" i="1"/>
  <c r="H3465" i="1"/>
  <c r="H3464" i="1"/>
  <c r="H3463" i="1"/>
  <c r="H3462" i="1"/>
  <c r="H3461" i="1"/>
  <c r="H3460" i="1"/>
  <c r="H3459" i="1"/>
  <c r="H3458" i="1"/>
  <c r="H3457" i="1"/>
  <c r="H3456" i="1"/>
  <c r="H3455" i="1"/>
  <c r="H3454" i="1"/>
  <c r="H3453" i="1"/>
  <c r="H3452" i="1"/>
  <c r="H3451" i="1"/>
  <c r="H3450" i="1"/>
  <c r="H3449" i="1"/>
  <c r="H3448" i="1"/>
  <c r="H3445" i="1"/>
  <c r="H3444" i="1"/>
  <c r="H3443" i="1"/>
  <c r="H3442" i="1"/>
  <c r="H3440" i="1"/>
  <c r="H3439" i="1"/>
  <c r="H3438" i="1"/>
  <c r="H3437" i="1"/>
  <c r="H3436" i="1"/>
  <c r="H3435" i="1"/>
  <c r="H3434" i="1"/>
  <c r="H3432" i="1"/>
  <c r="H3431" i="1"/>
  <c r="H3430" i="1"/>
  <c r="H3429" i="1"/>
  <c r="H3428" i="1"/>
  <c r="H3426" i="1"/>
  <c r="H3425" i="1"/>
  <c r="H3424" i="1"/>
  <c r="H3423" i="1"/>
  <c r="H3422" i="1"/>
  <c r="H3421" i="1"/>
  <c r="H3420" i="1"/>
  <c r="H3419" i="1"/>
  <c r="H3418" i="1"/>
  <c r="H3417" i="1"/>
  <c r="H3416" i="1"/>
  <c r="H3415" i="1"/>
  <c r="H3414" i="1"/>
  <c r="H3413" i="1"/>
  <c r="H3412" i="1"/>
  <c r="H3411" i="1"/>
  <c r="H3410" i="1"/>
  <c r="H3409" i="1"/>
  <c r="H3408" i="1"/>
  <c r="H3407" i="1"/>
  <c r="H3406" i="1"/>
  <c r="H3405" i="1"/>
  <c r="H3404" i="1"/>
  <c r="H3403" i="1"/>
  <c r="H3402" i="1"/>
  <c r="H3401" i="1"/>
  <c r="H3400" i="1"/>
  <c r="H3399" i="1"/>
  <c r="H3398" i="1"/>
  <c r="H3397" i="1"/>
  <c r="H3396" i="1"/>
  <c r="H3395" i="1"/>
  <c r="H3394" i="1"/>
  <c r="H3393" i="1"/>
  <c r="H3392" i="1"/>
  <c r="H3391" i="1"/>
  <c r="H3390" i="1"/>
  <c r="H3389" i="1"/>
  <c r="H3388" i="1"/>
  <c r="H3387" i="1"/>
  <c r="H3386" i="1"/>
  <c r="H3385" i="1"/>
  <c r="H3384" i="1"/>
  <c r="H3383" i="1"/>
  <c r="H3382" i="1"/>
  <c r="H3381" i="1"/>
  <c r="H3380" i="1"/>
  <c r="H3379" i="1"/>
  <c r="H3378" i="1"/>
  <c r="H3377" i="1"/>
  <c r="H3376" i="1"/>
  <c r="H3375" i="1"/>
  <c r="H3374" i="1"/>
  <c r="H3373" i="1"/>
  <c r="H3372" i="1"/>
  <c r="H3371" i="1"/>
  <c r="H3370" i="1"/>
  <c r="H3369" i="1"/>
  <c r="H3368" i="1"/>
  <c r="H3367" i="1"/>
  <c r="H3366" i="1"/>
  <c r="H3364" i="1"/>
  <c r="H3363" i="1"/>
  <c r="H3362" i="1"/>
  <c r="H3361" i="1"/>
  <c r="H3360" i="1"/>
  <c r="H3359" i="1"/>
  <c r="H3358" i="1"/>
  <c r="H3357" i="1"/>
  <c r="H3356" i="1"/>
  <c r="H3355" i="1"/>
  <c r="H3354" i="1"/>
  <c r="H3353" i="1"/>
  <c r="H3352" i="1"/>
  <c r="H3351" i="1"/>
  <c r="H3350" i="1"/>
  <c r="H3349" i="1"/>
  <c r="H3348" i="1"/>
  <c r="H3347" i="1"/>
  <c r="H3346" i="1"/>
  <c r="H3345" i="1"/>
  <c r="H3344" i="1"/>
  <c r="H3343" i="1"/>
  <c r="H3342" i="1"/>
  <c r="H3341" i="1"/>
  <c r="H3340" i="1"/>
  <c r="H3339" i="1"/>
  <c r="H3338" i="1"/>
  <c r="H3337" i="1"/>
  <c r="H3336" i="1"/>
  <c r="H3335" i="1"/>
  <c r="H3334" i="1"/>
  <c r="H3333" i="1"/>
  <c r="H3332" i="1"/>
  <c r="H3331" i="1"/>
  <c r="H3330" i="1"/>
  <c r="H3329" i="1"/>
  <c r="H3328" i="1"/>
  <c r="H3327" i="1"/>
  <c r="H3326" i="1"/>
  <c r="H3325" i="1"/>
  <c r="H3324" i="1"/>
  <c r="H3323" i="1"/>
  <c r="H3322" i="1"/>
  <c r="H3320" i="1"/>
  <c r="H3319" i="1"/>
  <c r="H3318" i="1"/>
  <c r="H3317" i="1"/>
  <c r="H3316" i="1"/>
  <c r="H3315" i="1"/>
  <c r="H3314" i="1"/>
  <c r="H3313" i="1"/>
  <c r="H3310" i="1"/>
  <c r="H3309" i="1"/>
  <c r="H3308" i="1"/>
  <c r="H3306" i="1"/>
  <c r="H3305" i="1"/>
  <c r="H3304" i="1"/>
  <c r="H3303" i="1"/>
  <c r="H3302" i="1"/>
  <c r="H3301" i="1"/>
  <c r="H3300" i="1"/>
  <c r="H3299" i="1"/>
  <c r="H3298" i="1"/>
  <c r="H3296" i="1"/>
  <c r="H3295" i="1"/>
  <c r="H3294" i="1"/>
  <c r="H3293" i="1"/>
  <c r="H3290" i="1"/>
  <c r="H3289" i="1"/>
  <c r="H3288" i="1"/>
  <c r="H3287" i="1"/>
  <c r="H3286" i="1"/>
  <c r="H3285" i="1"/>
  <c r="H3283" i="1"/>
  <c r="H3282" i="1"/>
  <c r="H3281" i="1"/>
  <c r="H3280" i="1"/>
  <c r="H3279" i="1"/>
  <c r="H3278" i="1"/>
  <c r="H3277" i="1"/>
  <c r="H3276" i="1"/>
  <c r="H3275" i="1"/>
  <c r="H3274" i="1"/>
  <c r="H3273" i="1"/>
  <c r="H3271" i="1"/>
  <c r="H3270" i="1"/>
  <c r="H3269" i="1"/>
  <c r="H3268" i="1"/>
  <c r="H3267" i="1"/>
  <c r="H3265" i="1"/>
  <c r="H3264" i="1"/>
  <c r="H3262" i="1"/>
  <c r="H3261" i="1"/>
  <c r="H3260" i="1"/>
  <c r="H3259" i="1"/>
  <c r="H3258" i="1"/>
  <c r="H3257" i="1"/>
  <c r="H3256" i="1"/>
  <c r="H3255" i="1"/>
  <c r="H3253" i="1"/>
  <c r="H3251" i="1"/>
  <c r="H3249" i="1"/>
  <c r="H3248" i="1"/>
  <c r="H3247" i="1"/>
  <c r="H3246" i="1"/>
  <c r="H3245" i="1"/>
  <c r="H3243" i="1"/>
  <c r="H3242" i="1"/>
  <c r="H3239" i="1"/>
  <c r="H3238" i="1"/>
  <c r="H3237" i="1"/>
  <c r="H3236" i="1"/>
  <c r="H3234" i="1"/>
  <c r="H3233" i="1"/>
  <c r="H3232" i="1"/>
  <c r="H3231" i="1"/>
  <c r="H3230" i="1"/>
  <c r="H3229" i="1"/>
  <c r="H3228" i="1"/>
  <c r="H3227" i="1"/>
  <c r="H3226" i="1"/>
  <c r="H3225" i="1"/>
  <c r="H3224" i="1"/>
  <c r="H3223" i="1"/>
  <c r="H3222" i="1"/>
  <c r="H3221" i="1"/>
  <c r="H3220" i="1"/>
  <c r="H3219" i="1"/>
  <c r="H3218" i="1"/>
  <c r="H3217" i="1"/>
  <c r="H3216" i="1"/>
  <c r="H3214" i="1"/>
  <c r="H3213" i="1"/>
  <c r="H3212" i="1"/>
  <c r="H3211" i="1"/>
  <c r="H3210" i="1"/>
  <c r="H3209" i="1"/>
  <c r="H3208" i="1"/>
  <c r="H3207" i="1"/>
  <c r="H3206" i="1"/>
  <c r="H3205" i="1"/>
  <c r="H3204" i="1"/>
  <c r="H3203" i="1"/>
  <c r="H3201" i="1"/>
  <c r="H3200" i="1"/>
  <c r="H3199" i="1"/>
  <c r="H3198" i="1"/>
  <c r="H3197" i="1"/>
  <c r="H3196" i="1"/>
  <c r="H3195" i="1"/>
  <c r="H3194" i="1"/>
  <c r="H3193" i="1"/>
  <c r="H3192" i="1"/>
  <c r="H3191" i="1"/>
  <c r="H3190" i="1"/>
  <c r="H3189" i="1"/>
  <c r="H3188" i="1"/>
  <c r="H3187" i="1"/>
  <c r="H3186" i="1"/>
  <c r="H3185" i="1"/>
  <c r="H3184" i="1"/>
  <c r="H3183" i="1"/>
  <c r="H3182" i="1"/>
  <c r="H3181" i="1"/>
  <c r="H3180" i="1"/>
  <c r="H3179" i="1"/>
  <c r="H3178" i="1"/>
  <c r="H3177" i="1"/>
  <c r="H3176" i="1"/>
  <c r="H3175" i="1"/>
  <c r="H3174" i="1"/>
  <c r="H3173" i="1"/>
  <c r="H3172" i="1"/>
  <c r="H3171" i="1"/>
  <c r="H3170" i="1"/>
  <c r="H3169" i="1"/>
  <c r="H3168" i="1"/>
  <c r="H3167" i="1"/>
  <c r="H3166" i="1"/>
  <c r="H3165" i="1"/>
  <c r="H3164" i="1"/>
  <c r="H3163" i="1"/>
  <c r="H3162" i="1"/>
  <c r="H3161" i="1"/>
  <c r="H3160" i="1"/>
  <c r="H3159" i="1"/>
  <c r="H3158" i="1"/>
  <c r="H3157" i="1"/>
  <c r="H3156" i="1"/>
  <c r="H3155" i="1"/>
  <c r="H3154" i="1"/>
  <c r="H3153" i="1"/>
  <c r="H3152" i="1"/>
  <c r="H3151" i="1"/>
  <c r="H3150" i="1"/>
  <c r="H3149" i="1"/>
  <c r="H3148" i="1"/>
  <c r="H3147" i="1"/>
  <c r="H3146" i="1"/>
  <c r="H3144" i="1"/>
  <c r="H3143" i="1"/>
  <c r="H3142" i="1"/>
  <c r="H3141" i="1"/>
  <c r="H3140" i="1"/>
  <c r="H3139" i="1"/>
  <c r="H3138" i="1"/>
  <c r="H3137" i="1"/>
  <c r="H3136" i="1"/>
  <c r="H3135" i="1"/>
  <c r="H3134" i="1"/>
  <c r="H3133" i="1"/>
  <c r="H3132" i="1"/>
  <c r="H3131" i="1"/>
  <c r="H3130" i="1"/>
  <c r="H3129" i="1"/>
  <c r="H3128" i="1"/>
  <c r="H3127" i="1"/>
  <c r="H3126" i="1"/>
  <c r="H3125" i="1"/>
  <c r="H3124" i="1"/>
  <c r="H3123" i="1"/>
  <c r="H3122" i="1"/>
  <c r="H3121" i="1"/>
  <c r="H3120" i="1"/>
  <c r="H3119" i="1"/>
  <c r="H3118" i="1"/>
  <c r="H3117" i="1"/>
  <c r="H3116" i="1"/>
  <c r="H3115" i="1"/>
  <c r="H3114" i="1"/>
  <c r="H3113" i="1"/>
  <c r="H3112" i="1"/>
  <c r="H3111" i="1"/>
  <c r="H3110" i="1"/>
  <c r="H3109" i="1"/>
  <c r="H3108" i="1"/>
  <c r="H3107" i="1"/>
  <c r="H3106" i="1"/>
  <c r="H3105" i="1"/>
  <c r="H3104" i="1"/>
  <c r="H3103" i="1"/>
  <c r="H3102" i="1"/>
  <c r="H3101" i="1"/>
  <c r="H3100" i="1"/>
  <c r="H3099" i="1"/>
  <c r="H3098" i="1"/>
  <c r="H3097" i="1"/>
  <c r="H3096" i="1"/>
  <c r="H3095" i="1"/>
  <c r="H3094" i="1"/>
  <c r="H3093" i="1"/>
  <c r="H3092" i="1"/>
  <c r="H3091" i="1"/>
  <c r="H3090" i="1"/>
  <c r="H3089" i="1"/>
  <c r="H3088" i="1"/>
  <c r="H3087" i="1"/>
  <c r="H3086" i="1"/>
  <c r="H3085" i="1"/>
  <c r="H3084" i="1"/>
  <c r="H3083" i="1"/>
  <c r="H3082" i="1"/>
  <c r="H3081" i="1"/>
  <c r="H3080" i="1"/>
  <c r="H3079" i="1"/>
  <c r="H3078" i="1"/>
  <c r="H3077" i="1"/>
  <c r="H3076" i="1"/>
  <c r="H3075" i="1"/>
  <c r="H3074" i="1"/>
  <c r="H3073" i="1"/>
  <c r="H3072" i="1"/>
  <c r="H3071" i="1"/>
  <c r="H3070" i="1"/>
  <c r="H3069" i="1"/>
  <c r="H3068" i="1"/>
  <c r="H3067" i="1"/>
  <c r="H3066" i="1"/>
  <c r="H3065" i="1"/>
  <c r="H3064" i="1"/>
  <c r="H3063" i="1"/>
  <c r="H3062" i="1"/>
  <c r="H3061" i="1"/>
  <c r="H3060" i="1"/>
  <c r="H3059" i="1"/>
  <c r="H3058" i="1"/>
  <c r="H3057" i="1"/>
  <c r="H3056" i="1"/>
  <c r="H3055" i="1"/>
  <c r="H3054" i="1"/>
  <c r="H3053" i="1"/>
  <c r="H3052" i="1"/>
  <c r="H3051" i="1"/>
  <c r="H3050" i="1"/>
  <c r="H3049" i="1"/>
  <c r="H3048" i="1"/>
  <c r="H3047" i="1"/>
  <c r="H3046" i="1"/>
  <c r="H3045" i="1"/>
  <c r="H3044" i="1"/>
  <c r="H3043" i="1"/>
  <c r="H3042" i="1"/>
  <c r="H3041" i="1"/>
  <c r="H3040" i="1"/>
  <c r="H3039" i="1"/>
  <c r="H3038" i="1"/>
  <c r="H3037" i="1"/>
  <c r="H3036" i="1"/>
  <c r="H3035" i="1"/>
  <c r="H3034" i="1"/>
  <c r="H3033" i="1"/>
  <c r="H3032" i="1"/>
  <c r="H3031" i="1"/>
  <c r="H3030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2" i="1"/>
  <c r="H2991" i="1"/>
  <c r="H2990" i="1"/>
  <c r="H2989" i="1"/>
  <c r="H2988" i="1"/>
  <c r="H2987" i="1"/>
  <c r="H2986" i="1"/>
  <c r="H2985" i="1"/>
  <c r="H2984" i="1"/>
  <c r="H2983" i="1"/>
  <c r="H2982" i="1"/>
  <c r="H2981" i="1"/>
  <c r="H2980" i="1"/>
  <c r="H2979" i="1"/>
  <c r="H2977" i="1"/>
  <c r="H2976" i="1"/>
  <c r="H2975" i="1"/>
  <c r="H2974" i="1"/>
  <c r="H2973" i="1"/>
  <c r="H2972" i="1"/>
  <c r="H2971" i="1"/>
  <c r="H2970" i="1"/>
  <c r="H2969" i="1"/>
  <c r="H2968" i="1"/>
  <c r="H2967" i="1"/>
  <c r="H2965" i="1"/>
  <c r="H2964" i="1"/>
  <c r="H2963" i="1"/>
  <c r="H2962" i="1"/>
  <c r="H2961" i="1"/>
  <c r="H2960" i="1"/>
  <c r="H2959" i="1"/>
  <c r="H2958" i="1"/>
  <c r="H2957" i="1"/>
  <c r="H2955" i="1"/>
  <c r="H2954" i="1"/>
  <c r="H2953" i="1"/>
  <c r="H2952" i="1"/>
  <c r="H2951" i="1"/>
  <c r="H2950" i="1"/>
  <c r="H2949" i="1"/>
  <c r="H2948" i="1"/>
  <c r="H2947" i="1"/>
  <c r="H2946" i="1"/>
  <c r="H2945" i="1"/>
  <c r="H2944" i="1"/>
  <c r="H2942" i="1"/>
  <c r="H2941" i="1"/>
  <c r="H2940" i="1"/>
  <c r="H2939" i="1"/>
  <c r="H2938" i="1"/>
  <c r="H2937" i="1"/>
  <c r="H2936" i="1"/>
  <c r="H2935" i="1"/>
  <c r="H2934" i="1"/>
  <c r="H2933" i="1"/>
  <c r="H2932" i="1"/>
  <c r="H2931" i="1"/>
  <c r="H2930" i="1"/>
  <c r="H2929" i="1"/>
  <c r="H2928" i="1"/>
  <c r="H2927" i="1"/>
  <c r="H2926" i="1"/>
  <c r="H2925" i="1"/>
  <c r="H2924" i="1"/>
  <c r="H2923" i="1"/>
  <c r="H2921" i="1"/>
  <c r="H2920" i="1"/>
  <c r="H2919" i="1"/>
  <c r="H2918" i="1"/>
  <c r="H2917" i="1"/>
  <c r="H2916" i="1"/>
  <c r="H2915" i="1"/>
  <c r="H2914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9" i="1"/>
  <c r="H2898" i="1"/>
  <c r="H2897" i="1"/>
  <c r="H2896" i="1"/>
  <c r="H2895" i="1"/>
  <c r="H2894" i="1"/>
  <c r="H2893" i="1"/>
  <c r="H2892" i="1"/>
  <c r="H2891" i="1"/>
  <c r="H2890" i="1"/>
  <c r="H2889" i="1"/>
  <c r="H2888" i="1"/>
  <c r="H2886" i="1"/>
  <c r="H2885" i="1"/>
  <c r="H2884" i="1"/>
  <c r="H2882" i="1"/>
  <c r="H2881" i="1"/>
  <c r="H2880" i="1"/>
  <c r="H2879" i="1"/>
  <c r="H2878" i="1"/>
  <c r="H2877" i="1"/>
  <c r="H2874" i="1"/>
  <c r="H2873" i="1"/>
  <c r="H2872" i="1"/>
  <c r="H2871" i="1"/>
  <c r="H2870" i="1"/>
  <c r="H2869" i="1"/>
  <c r="H2868" i="1"/>
  <c r="H2867" i="1"/>
  <c r="H2866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2" i="1"/>
  <c r="H2851" i="1"/>
  <c r="H2850" i="1"/>
  <c r="H2849" i="1"/>
  <c r="H2848" i="1"/>
  <c r="H2847" i="1"/>
  <c r="H2846" i="1"/>
  <c r="H2844" i="1"/>
  <c r="H2843" i="1"/>
  <c r="H2842" i="1"/>
  <c r="H2841" i="1"/>
  <c r="H2840" i="1"/>
  <c r="H2838" i="1"/>
  <c r="H2837" i="1"/>
  <c r="H2836" i="1"/>
  <c r="H2835" i="1"/>
  <c r="H2834" i="1"/>
  <c r="H2833" i="1"/>
  <c r="H2831" i="1"/>
  <c r="H2830" i="1"/>
  <c r="H2829" i="1"/>
  <c r="H2828" i="1"/>
  <c r="H2827" i="1"/>
  <c r="H2825" i="1"/>
  <c r="H2824" i="1"/>
  <c r="H2823" i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10" i="1"/>
  <c r="H2809" i="1"/>
  <c r="H2808" i="1"/>
  <c r="H2807" i="1"/>
  <c r="H2806" i="1"/>
  <c r="H2805" i="1"/>
  <c r="H2804" i="1"/>
  <c r="H2803" i="1"/>
  <c r="H2802" i="1"/>
  <c r="H2801" i="1"/>
  <c r="H2800" i="1"/>
  <c r="H2799" i="1"/>
  <c r="H2798" i="1"/>
  <c r="H2797" i="1"/>
  <c r="H2796" i="1"/>
  <c r="H2795" i="1"/>
  <c r="H2794" i="1"/>
  <c r="H2793" i="1"/>
  <c r="H2792" i="1"/>
  <c r="H2791" i="1"/>
  <c r="H2790" i="1"/>
  <c r="H2789" i="1"/>
  <c r="H2788" i="1"/>
  <c r="H2787" i="1"/>
  <c r="H2785" i="1"/>
  <c r="H2784" i="1"/>
  <c r="H2783" i="1"/>
  <c r="H2782" i="1"/>
  <c r="H2781" i="1"/>
  <c r="H2780" i="1"/>
  <c r="H2779" i="1"/>
  <c r="H2778" i="1"/>
  <c r="H2777" i="1"/>
  <c r="H2776" i="1"/>
  <c r="H2775" i="1"/>
  <c r="H2774" i="1"/>
  <c r="H2773" i="1"/>
  <c r="H2772" i="1"/>
  <c r="H2771" i="1"/>
  <c r="H2770" i="1"/>
  <c r="H2769" i="1"/>
  <c r="H2768" i="1"/>
  <c r="H2767" i="1"/>
  <c r="H2766" i="1"/>
  <c r="H2765" i="1"/>
  <c r="H2764" i="1"/>
  <c r="H2763" i="1"/>
  <c r="H2762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2" i="1"/>
  <c r="H2741" i="1"/>
  <c r="H2740" i="1"/>
  <c r="H2739" i="1"/>
  <c r="H2738" i="1"/>
  <c r="H2737" i="1"/>
  <c r="H2736" i="1"/>
  <c r="H2735" i="1"/>
  <c r="H2733" i="1"/>
  <c r="H2732" i="1"/>
  <c r="H2731" i="1"/>
  <c r="H2730" i="1"/>
  <c r="H2729" i="1"/>
  <c r="H2728" i="1"/>
  <c r="H2727" i="1"/>
  <c r="H2726" i="1"/>
  <c r="H2725" i="1"/>
  <c r="H2723" i="1"/>
  <c r="H2722" i="1"/>
  <c r="H2721" i="1"/>
  <c r="H2720" i="1"/>
  <c r="H2719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6" i="1"/>
  <c r="H2674" i="1"/>
  <c r="H2673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5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7" i="1"/>
  <c r="H2613" i="1"/>
  <c r="H2612" i="1"/>
  <c r="H2611" i="1"/>
  <c r="H2610" i="1"/>
  <c r="H2609" i="1"/>
  <c r="H2607" i="1"/>
  <c r="H2606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5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6" i="1"/>
  <c r="H2555" i="1"/>
  <c r="H2554" i="1"/>
  <c r="H2553" i="1"/>
  <c r="H2552" i="1"/>
  <c r="H2551" i="1"/>
  <c r="H2549" i="1"/>
  <c r="H2548" i="1"/>
  <c r="H2547" i="1"/>
  <c r="H2546" i="1"/>
  <c r="H2545" i="1"/>
  <c r="H2544" i="1"/>
  <c r="H2543" i="1"/>
  <c r="H2542" i="1"/>
  <c r="H2541" i="1"/>
  <c r="H2539" i="1"/>
  <c r="H2538" i="1"/>
  <c r="H2537" i="1"/>
  <c r="H2536" i="1"/>
  <c r="H2535" i="1"/>
  <c r="H2534" i="1"/>
  <c r="H2532" i="1"/>
  <c r="H2531" i="1"/>
  <c r="H2530" i="1"/>
  <c r="H2529" i="1"/>
  <c r="H2528" i="1"/>
  <c r="H2527" i="1"/>
  <c r="H2526" i="1"/>
  <c r="H2525" i="1"/>
  <c r="H2524" i="1"/>
  <c r="H2523" i="1"/>
  <c r="H2522" i="1"/>
  <c r="H2520" i="1"/>
  <c r="H2519" i="1"/>
  <c r="H2518" i="1"/>
  <c r="H2517" i="1"/>
  <c r="H2515" i="1"/>
  <c r="H2514" i="1"/>
  <c r="H2513" i="1"/>
  <c r="H2512" i="1"/>
  <c r="H2511" i="1"/>
  <c r="H2510" i="1"/>
  <c r="H2509" i="1"/>
  <c r="H2508" i="1"/>
  <c r="H2507" i="1"/>
  <c r="H2506" i="1"/>
  <c r="H2504" i="1"/>
  <c r="H2503" i="1"/>
  <c r="H2502" i="1"/>
  <c r="H2501" i="1"/>
  <c r="H2500" i="1"/>
  <c r="H2499" i="1"/>
  <c r="H2498" i="1"/>
  <c r="H2497" i="1"/>
  <c r="H2496" i="1"/>
  <c r="H2494" i="1"/>
  <c r="H2493" i="1"/>
  <c r="H2492" i="1"/>
  <c r="H2490" i="1"/>
  <c r="H2489" i="1"/>
  <c r="H2488" i="1"/>
  <c r="H2486" i="1"/>
  <c r="H2485" i="1"/>
  <c r="H2484" i="1"/>
  <c r="H2482" i="1"/>
  <c r="H2481" i="1"/>
  <c r="H2480" i="1"/>
  <c r="H2479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0" i="1"/>
  <c r="H2459" i="1"/>
  <c r="H2458" i="1"/>
  <c r="H2456" i="1"/>
  <c r="H2455" i="1"/>
  <c r="H2454" i="1"/>
  <c r="H2453" i="1"/>
  <c r="H2452" i="1"/>
  <c r="H2451" i="1"/>
  <c r="H2450" i="1"/>
  <c r="H2449" i="1"/>
  <c r="H2448" i="1"/>
  <c r="H2447" i="1"/>
  <c r="H2445" i="1"/>
  <c r="H2444" i="1"/>
  <c r="H2443" i="1"/>
  <c r="H2441" i="1"/>
  <c r="H2440" i="1"/>
  <c r="H2439" i="1"/>
  <c r="H2438" i="1"/>
  <c r="H2437" i="1"/>
  <c r="H2436" i="1"/>
  <c r="H2435" i="1"/>
  <c r="H2434" i="1"/>
  <c r="H2433" i="1"/>
  <c r="H2431" i="1"/>
  <c r="H2430" i="1"/>
  <c r="H2429" i="1"/>
  <c r="H2427" i="1"/>
  <c r="H2426" i="1"/>
  <c r="H2425" i="1"/>
  <c r="H2424" i="1"/>
  <c r="H2423" i="1"/>
  <c r="H2420" i="1"/>
  <c r="H2419" i="1"/>
  <c r="H2418" i="1"/>
  <c r="H2417" i="1"/>
  <c r="H2416" i="1"/>
  <c r="H2414" i="1"/>
  <c r="H2413" i="1"/>
  <c r="H2412" i="1"/>
  <c r="H2411" i="1"/>
  <c r="H2409" i="1"/>
  <c r="H2408" i="1"/>
  <c r="H2407" i="1"/>
  <c r="H2406" i="1"/>
  <c r="H2405" i="1"/>
  <c r="H2404" i="1"/>
  <c r="H2403" i="1"/>
  <c r="H2402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5" i="1"/>
  <c r="H2384" i="1"/>
  <c r="H2383" i="1"/>
  <c r="H2381" i="1"/>
  <c r="H2380" i="1"/>
  <c r="H2379" i="1"/>
  <c r="H2378" i="1"/>
  <c r="H2377" i="1"/>
  <c r="H2376" i="1"/>
  <c r="H2375" i="1"/>
  <c r="H2374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4" i="1"/>
  <c r="H2293" i="1"/>
  <c r="H2292" i="1"/>
  <c r="H2291" i="1"/>
  <c r="H2290" i="1"/>
  <c r="H2288" i="1"/>
  <c r="H2286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7" i="1"/>
  <c r="H2246" i="1"/>
  <c r="H2245" i="1"/>
  <c r="H2244" i="1"/>
  <c r="H2243" i="1"/>
  <c r="H2242" i="1"/>
  <c r="H2241" i="1"/>
  <c r="H2240" i="1"/>
  <c r="H2239" i="1"/>
  <c r="H2238" i="1"/>
  <c r="H2237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1" i="1"/>
  <c r="H2070" i="1"/>
  <c r="H2069" i="1"/>
  <c r="H2068" i="1"/>
  <c r="H2067" i="1"/>
  <c r="H2066" i="1"/>
  <c r="H2064" i="1"/>
  <c r="H2063" i="1"/>
  <c r="H2062" i="1"/>
  <c r="H2061" i="1"/>
  <c r="H2060" i="1"/>
  <c r="H2059" i="1"/>
  <c r="H2058" i="1"/>
  <c r="H2057" i="1"/>
  <c r="H2055" i="1"/>
  <c r="H2054" i="1"/>
  <c r="H2053" i="1"/>
  <c r="H2052" i="1"/>
  <c r="H2050" i="1"/>
  <c r="H2049" i="1"/>
  <c r="H2048" i="1"/>
  <c r="H2047" i="1"/>
  <c r="H2046" i="1"/>
  <c r="H2045" i="1"/>
  <c r="H2044" i="1"/>
  <c r="H2043" i="1"/>
  <c r="H2042" i="1"/>
  <c r="H2041" i="1"/>
  <c r="H2039" i="1"/>
  <c r="H2038" i="1"/>
  <c r="H2037" i="1"/>
  <c r="H2036" i="1"/>
  <c r="H2035" i="1"/>
  <c r="H2034" i="1"/>
  <c r="H2033" i="1"/>
  <c r="H2032" i="1"/>
  <c r="H2031" i="1"/>
  <c r="H2029" i="1"/>
  <c r="H2028" i="1"/>
  <c r="H2027" i="1"/>
  <c r="H2026" i="1"/>
  <c r="H2025" i="1"/>
  <c r="H2024" i="1"/>
  <c r="H2022" i="1"/>
  <c r="H2021" i="1"/>
  <c r="H2020" i="1"/>
  <c r="H2019" i="1"/>
  <c r="H2018" i="1"/>
  <c r="H2017" i="1"/>
  <c r="H2016" i="1"/>
  <c r="H2015" i="1"/>
  <c r="H2014" i="1"/>
  <c r="H2012" i="1"/>
  <c r="H2011" i="1"/>
  <c r="H2010" i="1"/>
  <c r="H2008" i="1"/>
  <c r="H2007" i="1"/>
  <c r="H2006" i="1"/>
  <c r="H2005" i="1"/>
  <c r="H2004" i="1"/>
  <c r="H2003" i="1"/>
  <c r="H2001" i="1"/>
  <c r="H2000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4" i="1"/>
  <c r="H1973" i="1"/>
  <c r="H1972" i="1"/>
  <c r="H1971" i="1"/>
  <c r="H1970" i="1"/>
  <c r="H1969" i="1"/>
  <c r="H1968" i="1"/>
  <c r="H1967" i="1"/>
  <c r="H1966" i="1"/>
  <c r="H1965" i="1"/>
  <c r="H1963" i="1"/>
  <c r="H1962" i="1"/>
  <c r="H1961" i="1"/>
  <c r="H1960" i="1"/>
  <c r="H1959" i="1"/>
  <c r="H1958" i="1"/>
  <c r="H1957" i="1"/>
  <c r="H1956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0" i="1"/>
  <c r="H1939" i="1"/>
  <c r="H1936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5" i="1"/>
  <c r="H1854" i="1"/>
  <c r="H1853" i="1"/>
  <c r="H1852" i="1"/>
  <c r="H1850" i="1"/>
  <c r="H1849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7" i="1"/>
  <c r="H1803" i="1"/>
  <c r="H1802" i="1"/>
  <c r="H1801" i="1"/>
  <c r="H1799" i="1"/>
  <c r="H1796" i="1"/>
  <c r="H1795" i="1"/>
  <c r="H1794" i="1"/>
  <c r="H1793" i="1"/>
  <c r="H1792" i="1"/>
  <c r="H1790" i="1"/>
  <c r="H1789" i="1"/>
  <c r="H1788" i="1"/>
  <c r="H1787" i="1"/>
  <c r="H1785" i="1"/>
  <c r="H1784" i="1"/>
  <c r="H1783" i="1"/>
  <c r="H1782" i="1"/>
  <c r="H1781" i="1"/>
  <c r="H1780" i="1"/>
  <c r="H1778" i="1"/>
  <c r="H1777" i="1"/>
  <c r="H1776" i="1"/>
  <c r="H1775" i="1"/>
  <c r="H1774" i="1"/>
  <c r="H1773" i="1"/>
  <c r="H1772" i="1"/>
  <c r="H1771" i="1"/>
  <c r="H1768" i="1"/>
  <c r="H1767" i="1"/>
  <c r="H1765" i="1"/>
  <c r="H1764" i="1"/>
  <c r="H1763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4" i="1"/>
  <c r="H1723" i="1"/>
  <c r="H1722" i="1"/>
  <c r="H1721" i="1"/>
  <c r="H1720" i="1"/>
  <c r="H1719" i="1"/>
  <c r="H1718" i="1"/>
  <c r="H1717" i="1"/>
  <c r="H1716" i="1"/>
  <c r="H1715" i="1"/>
  <c r="H1713" i="1"/>
  <c r="H1712" i="1"/>
  <c r="H1711" i="1"/>
  <c r="H1710" i="1"/>
  <c r="H1709" i="1"/>
  <c r="H1708" i="1"/>
  <c r="H1707" i="1"/>
  <c r="H1706" i="1"/>
  <c r="H1705" i="1"/>
  <c r="H1704" i="1"/>
  <c r="H1703" i="1"/>
  <c r="H1701" i="1"/>
  <c r="H1700" i="1"/>
  <c r="H1698" i="1"/>
  <c r="H1697" i="1"/>
  <c r="H1696" i="1"/>
  <c r="H1695" i="1"/>
  <c r="H1694" i="1"/>
  <c r="H1693" i="1"/>
  <c r="H1692" i="1"/>
  <c r="H1690" i="1"/>
  <c r="H1689" i="1"/>
  <c r="H1688" i="1"/>
  <c r="H1687" i="1"/>
  <c r="H1686" i="1"/>
  <c r="H1685" i="1"/>
  <c r="H1684" i="1"/>
  <c r="H1682" i="1"/>
  <c r="H1681" i="1"/>
  <c r="H1680" i="1"/>
  <c r="H1679" i="1"/>
  <c r="H1678" i="1"/>
  <c r="H1677" i="1"/>
  <c r="H1676" i="1"/>
  <c r="H1674" i="1"/>
  <c r="H1673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1" i="1"/>
  <c r="H1490" i="1"/>
  <c r="H1489" i="1"/>
  <c r="H1488" i="1"/>
  <c r="H1487" i="1"/>
  <c r="H1486" i="1"/>
  <c r="H1485" i="1"/>
  <c r="H1483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1" i="1"/>
  <c r="H1460" i="1"/>
  <c r="H1459" i="1"/>
  <c r="H1457" i="1"/>
  <c r="H1456" i="1"/>
  <c r="H1454" i="1"/>
  <c r="H1453" i="1"/>
  <c r="H1452" i="1"/>
  <c r="H1451" i="1"/>
  <c r="H1450" i="1"/>
  <c r="H1449" i="1"/>
  <c r="H1448" i="1"/>
  <c r="H1446" i="1"/>
  <c r="H1444" i="1"/>
  <c r="H1443" i="1"/>
  <c r="H1442" i="1"/>
  <c r="H1441" i="1"/>
  <c r="H1440" i="1"/>
  <c r="H1439" i="1"/>
  <c r="H1438" i="1"/>
  <c r="H1437" i="1"/>
  <c r="H1436" i="1"/>
  <c r="H1435" i="1"/>
  <c r="H1433" i="1"/>
  <c r="H1432" i="1"/>
  <c r="H1431" i="1"/>
  <c r="H1429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2" i="1"/>
  <c r="H1261" i="1"/>
  <c r="H1260" i="1"/>
  <c r="H1259" i="1"/>
  <c r="H1258" i="1"/>
  <c r="H1257" i="1"/>
  <c r="H1256" i="1"/>
  <c r="H1255" i="1"/>
  <c r="H1254" i="1"/>
  <c r="H1253" i="1"/>
  <c r="H1251" i="1"/>
  <c r="H1250" i="1"/>
  <c r="H1249" i="1"/>
  <c r="H1248" i="1"/>
  <c r="H1247" i="1"/>
  <c r="H1245" i="1"/>
  <c r="H1244" i="1"/>
  <c r="H1243" i="1"/>
  <c r="H1242" i="1"/>
  <c r="H1241" i="1"/>
  <c r="H1240" i="1"/>
  <c r="H1239" i="1"/>
  <c r="H1238" i="1"/>
  <c r="H1236" i="1"/>
  <c r="H1234" i="1"/>
  <c r="H1232" i="1"/>
  <c r="H1230" i="1"/>
  <c r="H1229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4" i="1"/>
  <c r="H1203" i="1"/>
  <c r="H1202" i="1"/>
  <c r="H1201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3" i="1"/>
  <c r="H742" i="1"/>
  <c r="H741" i="1"/>
  <c r="H740" i="1"/>
  <c r="H739" i="1"/>
  <c r="H738" i="1"/>
  <c r="H737" i="1"/>
  <c r="H736" i="1"/>
  <c r="H735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7" i="1"/>
  <c r="H706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4" i="1"/>
  <c r="H313" i="1"/>
  <c r="H312" i="1"/>
  <c r="H311" i="1"/>
  <c r="H310" i="1"/>
  <c r="H309" i="1"/>
  <c r="H308" i="1"/>
  <c r="H307" i="1"/>
  <c r="H306" i="1"/>
  <c r="H305" i="1"/>
  <c r="H304" i="1"/>
  <c r="H302" i="1"/>
  <c r="H301" i="1"/>
  <c r="H300" i="1"/>
  <c r="H299" i="1"/>
  <c r="H298" i="1"/>
  <c r="H297" i="1"/>
  <c r="H296" i="1"/>
  <c r="H295" i="1"/>
  <c r="H294" i="1"/>
  <c r="H293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1" i="1"/>
  <c r="H140" i="1"/>
  <c r="H139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G10" i="1" l="1"/>
</calcChain>
</file>

<file path=xl/sharedStrings.xml><?xml version="1.0" encoding="utf-8"?>
<sst xmlns="http://schemas.openxmlformats.org/spreadsheetml/2006/main" count="17894" uniqueCount="13472">
  <si>
    <t>При составлении заказа, заполнение формы по данным отгрузки обязательно, при отсутвии заполнения данные будут использованы с предыдущего заказа.</t>
  </si>
  <si>
    <t>Фамилия:</t>
  </si>
  <si>
    <t>Имя:</t>
  </si>
  <si>
    <t>Отчество:</t>
  </si>
  <si>
    <t>Телефон:</t>
  </si>
  <si>
    <t>Город:</t>
  </si>
  <si>
    <t>Транспортная компания:</t>
  </si>
  <si>
    <t>Серия и номер паспорта (для ТК):</t>
  </si>
  <si>
    <t>ФИО грузополучателя:</t>
  </si>
  <si>
    <t>Сумма заказа:</t>
  </si>
  <si>
    <t>Наименование</t>
  </si>
  <si>
    <t>Артикул</t>
  </si>
  <si>
    <t>GUID</t>
  </si>
  <si>
    <t>Цена</t>
  </si>
  <si>
    <t>Ед. изм.</t>
  </si>
  <si>
    <t>Количество</t>
  </si>
  <si>
    <t>Сумма</t>
  </si>
  <si>
    <t>Комментарий</t>
  </si>
  <si>
    <t>A. Материалы для гелевого моделирования</t>
  </si>
  <si>
    <t>1. BLUESKY</t>
  </si>
  <si>
    <t>1.BlueSky Гель-лак</t>
  </si>
  <si>
    <t>BlueSky 08ml</t>
  </si>
  <si>
    <t>BlueSky 08ml AA</t>
  </si>
  <si>
    <t>BS 8 мл BASE</t>
  </si>
  <si>
    <t>00008806</t>
  </si>
  <si>
    <t>9ce128d8-aec2-11e5-8bbe-001e6747577c</t>
  </si>
  <si>
    <t>шт</t>
  </si>
  <si>
    <t>BS 8 мл BASE RUBBER</t>
  </si>
  <si>
    <t>00-00002042</t>
  </si>
  <si>
    <t>ce265afd-c115-11e6-b8a0-001e6747577c</t>
  </si>
  <si>
    <t>BS 8 мл Baze+top</t>
  </si>
  <si>
    <t>00-00004026</t>
  </si>
  <si>
    <t>f76a9353-e604-11e7-a196-001e6747577c</t>
  </si>
  <si>
    <t>BS 8 мл Primer</t>
  </si>
  <si>
    <t>00-00004025</t>
  </si>
  <si>
    <t>de43a90e-e604-11e7-a196-001e6747577c</t>
  </si>
  <si>
    <t>BS 8 мл TOP</t>
  </si>
  <si>
    <t>00008807</t>
  </si>
  <si>
    <t>9ce128d9-aec2-11e5-8bbe-001e6747577c</t>
  </si>
  <si>
    <t>BS 8 мл Top matte</t>
  </si>
  <si>
    <t>00-00004028</t>
  </si>
  <si>
    <t>277f7efc-e605-11e7-a196-001e6747577c</t>
  </si>
  <si>
    <t>BS 8 мл TOP No-cleanse без запаха</t>
  </si>
  <si>
    <t>00-00002044</t>
  </si>
  <si>
    <t>01f21d27-c116-11e6-b8a0-001e6747577c</t>
  </si>
  <si>
    <t>BS 8 мл TOP RUBBER</t>
  </si>
  <si>
    <t>00-00002043</t>
  </si>
  <si>
    <t>de596d4c-c115-11e6-b8a0-001e6747577c</t>
  </si>
  <si>
    <t>BS 8 мл А002</t>
  </si>
  <si>
    <t>00008687</t>
  </si>
  <si>
    <t>9ce128db-aec2-11e5-8bbe-001e6747577c</t>
  </si>
  <si>
    <t>BS 8 мл А003</t>
  </si>
  <si>
    <t>00008688</t>
  </si>
  <si>
    <t>9ce128dc-aec2-11e5-8bbe-001e6747577c</t>
  </si>
  <si>
    <t>BS 8 мл А004</t>
  </si>
  <si>
    <t>00008689</t>
  </si>
  <si>
    <t>9ce128dd-aec2-11e5-8bbe-001e6747577c</t>
  </si>
  <si>
    <t>BS 8 мл А005</t>
  </si>
  <si>
    <t>00008690</t>
  </si>
  <si>
    <t>9ce128de-aec2-11e5-8bbe-001e6747577c</t>
  </si>
  <si>
    <t>BS 8 мл А006</t>
  </si>
  <si>
    <t>00008691</t>
  </si>
  <si>
    <t>9ce128df-aec2-11e5-8bbe-001e6747577c</t>
  </si>
  <si>
    <t>BS 8 мл А007</t>
  </si>
  <si>
    <t>00008692</t>
  </si>
  <si>
    <t>9ce128e0-aec2-11e5-8bbe-001e6747577c</t>
  </si>
  <si>
    <t>BS 8 мл А008</t>
  </si>
  <si>
    <t>00008693</t>
  </si>
  <si>
    <t>9ce128e1-aec2-11e5-8bbe-001e6747577c</t>
  </si>
  <si>
    <t>BS 8 мл А009</t>
  </si>
  <si>
    <t>00008694</t>
  </si>
  <si>
    <t>9ce128e2-aec2-11e5-8bbe-001e6747577c</t>
  </si>
  <si>
    <t>BS 8 мл А010</t>
  </si>
  <si>
    <t>00008695</t>
  </si>
  <si>
    <t>9ce128e3-aec2-11e5-8bbe-001e6747577c</t>
  </si>
  <si>
    <t>BS 8 мл А011</t>
  </si>
  <si>
    <t>00008696</t>
  </si>
  <si>
    <t>9ce128e4-aec2-11e5-8bbe-001e6747577c</t>
  </si>
  <si>
    <t>BS 8 мл А012</t>
  </si>
  <si>
    <t>00008697</t>
  </si>
  <si>
    <t>9ce128e5-aec2-11e5-8bbe-001e6747577c</t>
  </si>
  <si>
    <t>BS 8 мл А013</t>
  </si>
  <si>
    <t>00008698</t>
  </si>
  <si>
    <t>9ce128e6-aec2-11e5-8bbe-001e6747577c</t>
  </si>
  <si>
    <t>BS 8 мл А014</t>
  </si>
  <si>
    <t>00008699</t>
  </si>
  <si>
    <t>9ce128e7-aec2-11e5-8bbe-001e6747577c</t>
  </si>
  <si>
    <t>BS 8 мл А015</t>
  </si>
  <si>
    <t>00008700</t>
  </si>
  <si>
    <t>9ce128e8-aec2-11e5-8bbe-001e6747577c</t>
  </si>
  <si>
    <t>BS 8 мл А016</t>
  </si>
  <si>
    <t>00008701</t>
  </si>
  <si>
    <t>9ce128e9-aec2-11e5-8bbe-001e6747577c</t>
  </si>
  <si>
    <t>BS 8 мл А017</t>
  </si>
  <si>
    <t>00008702</t>
  </si>
  <si>
    <t>9ce128ea-aec2-11e5-8bbe-001e6747577c</t>
  </si>
  <si>
    <t>BS 8 мл А018</t>
  </si>
  <si>
    <t>00008703</t>
  </si>
  <si>
    <t>9ce128eb-aec2-11e5-8bbe-001e6747577c</t>
  </si>
  <si>
    <t>BS 8 мл А019</t>
  </si>
  <si>
    <t>00008704</t>
  </si>
  <si>
    <t>9ce128ec-aec2-11e5-8bbe-001e6747577c</t>
  </si>
  <si>
    <t>BS 8 мл А020</t>
  </si>
  <si>
    <t>00008705</t>
  </si>
  <si>
    <t>9ce128ed-aec2-11e5-8bbe-001e6747577c</t>
  </si>
  <si>
    <t>BS 8 мл А021</t>
  </si>
  <si>
    <t>00008706</t>
  </si>
  <si>
    <t>9ce128ee-aec2-11e5-8bbe-001e6747577c</t>
  </si>
  <si>
    <t>BS 8 мл А022</t>
  </si>
  <si>
    <t>00008707</t>
  </si>
  <si>
    <t>9ce128ef-aec2-11e5-8bbe-001e6747577c</t>
  </si>
  <si>
    <t>BS 8 мл А023</t>
  </si>
  <si>
    <t>00008708</t>
  </si>
  <si>
    <t>9ce128f0-aec2-11e5-8bbe-001e6747577c</t>
  </si>
  <si>
    <t>BS 8 мл А024</t>
  </si>
  <si>
    <t>00008709</t>
  </si>
  <si>
    <t>9ce128f1-aec2-11e5-8bbe-001e6747577c</t>
  </si>
  <si>
    <t>BS 8 мл А025</t>
  </si>
  <si>
    <t>00008710</t>
  </si>
  <si>
    <t>9ce128f2-aec2-11e5-8bbe-001e6747577c</t>
  </si>
  <si>
    <t>BS 8 мл А026</t>
  </si>
  <si>
    <t>00008711</t>
  </si>
  <si>
    <t>9ce128f3-aec2-11e5-8bbe-001e6747577c</t>
  </si>
  <si>
    <t>BS 8 мл А027</t>
  </si>
  <si>
    <t>00008712</t>
  </si>
  <si>
    <t>9ce128f4-aec2-11e5-8bbe-001e6747577c</t>
  </si>
  <si>
    <t>BS 8 мл А028</t>
  </si>
  <si>
    <t>00008713</t>
  </si>
  <si>
    <t>9ce128f5-aec2-11e5-8bbe-001e6747577c</t>
  </si>
  <si>
    <t>BS 8 мл А029</t>
  </si>
  <si>
    <t>00008714</t>
  </si>
  <si>
    <t>9ce128f6-aec2-11e5-8bbe-001e6747577c</t>
  </si>
  <si>
    <t>BS 8 мл А030</t>
  </si>
  <si>
    <t>00008715</t>
  </si>
  <si>
    <t>9ce128f7-aec2-11e5-8bbe-001e6747577c</t>
  </si>
  <si>
    <t>BS 8 мл А031</t>
  </si>
  <si>
    <t>00008716</t>
  </si>
  <si>
    <t>9ce128f8-aec2-11e5-8bbe-001e6747577c</t>
  </si>
  <si>
    <t>BS 8 мл А032</t>
  </si>
  <si>
    <t>00008717</t>
  </si>
  <si>
    <t>9ce128f9-aec2-11e5-8bbe-001e6747577c</t>
  </si>
  <si>
    <t>BS 8 мл А033</t>
  </si>
  <si>
    <t>00008718</t>
  </si>
  <si>
    <t>9ce128fa-aec2-11e5-8bbe-001e6747577c</t>
  </si>
  <si>
    <t>BS 8 мл А034</t>
  </si>
  <si>
    <t>00008719</t>
  </si>
  <si>
    <t>9ce128fb-aec2-11e5-8bbe-001e6747577c</t>
  </si>
  <si>
    <t>BS 8 мл А035</t>
  </si>
  <si>
    <t>00008720</t>
  </si>
  <si>
    <t>9ce128fc-aec2-11e5-8bbe-001e6747577c</t>
  </si>
  <si>
    <t>BS 8 мл А036</t>
  </si>
  <si>
    <t>00008721</t>
  </si>
  <si>
    <t>9ce128fd-aec2-11e5-8bbe-001e6747577c</t>
  </si>
  <si>
    <t>BS 8 мл А037</t>
  </si>
  <si>
    <t>00008722</t>
  </si>
  <si>
    <t>9ce128fe-aec2-11e5-8bbe-001e6747577c</t>
  </si>
  <si>
    <t>BS 8 мл А038</t>
  </si>
  <si>
    <t>00008723</t>
  </si>
  <si>
    <t>9ce128ff-aec2-11e5-8bbe-001e6747577c</t>
  </si>
  <si>
    <t>BS 8 мл А039</t>
  </si>
  <si>
    <t>00008724</t>
  </si>
  <si>
    <t>9ce12900-aec2-11e5-8bbe-001e6747577c</t>
  </si>
  <si>
    <t>BS 8 мл А040</t>
  </si>
  <si>
    <t>00008725</t>
  </si>
  <si>
    <t>9ce12901-aec2-11e5-8bbe-001e6747577c</t>
  </si>
  <si>
    <t>BS 8 мл А042</t>
  </si>
  <si>
    <t>00008727</t>
  </si>
  <si>
    <t>9ce12903-aec2-11e5-8bbe-001e6747577c</t>
  </si>
  <si>
    <t>BS 8 мл А043</t>
  </si>
  <si>
    <t>00008728</t>
  </si>
  <si>
    <t>9ce12904-aec2-11e5-8bbe-001e6747577c</t>
  </si>
  <si>
    <t>BS 8 мл А044</t>
  </si>
  <si>
    <t>00008729</t>
  </si>
  <si>
    <t>9ce12905-aec2-11e5-8bbe-001e6747577c</t>
  </si>
  <si>
    <t>BS 8 мл А045</t>
  </si>
  <si>
    <t>00008730</t>
  </si>
  <si>
    <t>9ce12906-aec2-11e5-8bbe-001e6747577c</t>
  </si>
  <si>
    <t>BS 8 мл А046</t>
  </si>
  <si>
    <t>00008731</t>
  </si>
  <si>
    <t>9ce12907-aec2-11e5-8bbe-001e6747577c</t>
  </si>
  <si>
    <t>BS 8 мл А047</t>
  </si>
  <si>
    <t>00008732</t>
  </si>
  <si>
    <t>9ce12908-aec2-11e5-8bbe-001e6747577c</t>
  </si>
  <si>
    <t>BS 8 мл А048</t>
  </si>
  <si>
    <t>00008733</t>
  </si>
  <si>
    <t>9ce12909-aec2-11e5-8bbe-001e6747577c</t>
  </si>
  <si>
    <t>BS 8 мл А049</t>
  </si>
  <si>
    <t>00008734</t>
  </si>
  <si>
    <t>9ce1290a-aec2-11e5-8bbe-001e6747577c</t>
  </si>
  <si>
    <t>BS 8 мл А051</t>
  </si>
  <si>
    <t>00008736</t>
  </si>
  <si>
    <t>9ce1290c-aec2-11e5-8bbe-001e6747577c</t>
  </si>
  <si>
    <t>BS 8 мл А052</t>
  </si>
  <si>
    <t>00008737</t>
  </si>
  <si>
    <t>9ce1290d-aec2-11e5-8bbe-001e6747577c</t>
  </si>
  <si>
    <t>BS 8 мл А053</t>
  </si>
  <si>
    <t>00008738</t>
  </si>
  <si>
    <t>9ce1290e-aec2-11e5-8bbe-001e6747577c</t>
  </si>
  <si>
    <t>BS 8 мл А054</t>
  </si>
  <si>
    <t>00008739</t>
  </si>
  <si>
    <t>9ce1290f-aec2-11e5-8bbe-001e6747577c</t>
  </si>
  <si>
    <t>BS 8 мл А056</t>
  </si>
  <si>
    <t>00008741</t>
  </si>
  <si>
    <t>9ce12911-aec2-11e5-8bbe-001e6747577c</t>
  </si>
  <si>
    <t>BS 8 мл А057</t>
  </si>
  <si>
    <t>00008742</t>
  </si>
  <si>
    <t>9ce12912-aec2-11e5-8bbe-001e6747577c</t>
  </si>
  <si>
    <t>BS 8 мл А058</t>
  </si>
  <si>
    <t>00008743</t>
  </si>
  <si>
    <t>9ce12913-aec2-11e5-8bbe-001e6747577c</t>
  </si>
  <si>
    <t>BS 8 мл А060</t>
  </si>
  <si>
    <t>00008745</t>
  </si>
  <si>
    <t>9ce12915-aec2-11e5-8bbe-001e6747577c</t>
  </si>
  <si>
    <t>BS 8 мл А061</t>
  </si>
  <si>
    <t>00008746</t>
  </si>
  <si>
    <t>9ce12916-aec2-11e5-8bbe-001e6747577c</t>
  </si>
  <si>
    <t>BS 8 мл А062</t>
  </si>
  <si>
    <t>00008747</t>
  </si>
  <si>
    <t>9ce12917-aec2-11e5-8bbe-001e6747577c</t>
  </si>
  <si>
    <t>BS 8 мл А063</t>
  </si>
  <si>
    <t>00008748</t>
  </si>
  <si>
    <t>9ce12918-aec2-11e5-8bbe-001e6747577c</t>
  </si>
  <si>
    <t>BS 8 мл А064</t>
  </si>
  <si>
    <t>00008749</t>
  </si>
  <si>
    <t>9ce12919-aec2-11e5-8bbe-001e6747577c</t>
  </si>
  <si>
    <t>BS 8 мл А065</t>
  </si>
  <si>
    <t>00008750</t>
  </si>
  <si>
    <t>9ce1291a-aec2-11e5-8bbe-001e6747577c</t>
  </si>
  <si>
    <t>BS 8 мл А066</t>
  </si>
  <si>
    <t>00008751</t>
  </si>
  <si>
    <t>9ce1291b-aec2-11e5-8bbe-001e6747577c</t>
  </si>
  <si>
    <t>BS 8 мл А067</t>
  </si>
  <si>
    <t>00008752</t>
  </si>
  <si>
    <t>9ce1291c-aec2-11e5-8bbe-001e6747577c</t>
  </si>
  <si>
    <t>BS 8 мл А068</t>
  </si>
  <si>
    <t>00008753</t>
  </si>
  <si>
    <t>9ce1291d-aec2-11e5-8bbe-001e6747577c</t>
  </si>
  <si>
    <t>BS 8 мл А069</t>
  </si>
  <si>
    <t>00008754</t>
  </si>
  <si>
    <t>9ce1291e-aec2-11e5-8bbe-001e6747577c</t>
  </si>
  <si>
    <t>BS 8 мл А071</t>
  </si>
  <si>
    <t>00008756</t>
  </si>
  <si>
    <t>9ce12920-aec2-11e5-8bbe-001e6747577c</t>
  </si>
  <si>
    <t>BS 8 мл А072</t>
  </si>
  <si>
    <t>00008757</t>
  </si>
  <si>
    <t>9ce12921-aec2-11e5-8bbe-001e6747577c</t>
  </si>
  <si>
    <t>BS 8 мл А073</t>
  </si>
  <si>
    <t>00008758</t>
  </si>
  <si>
    <t>9ce12922-aec2-11e5-8bbe-001e6747577c</t>
  </si>
  <si>
    <t>BS 8 мл А074</t>
  </si>
  <si>
    <t>00008759</t>
  </si>
  <si>
    <t>9ce12923-aec2-11e5-8bbe-001e6747577c</t>
  </si>
  <si>
    <t>BS 8 мл А075</t>
  </si>
  <si>
    <t>00008760</t>
  </si>
  <si>
    <t>9ce12924-aec2-11e5-8bbe-001e6747577c</t>
  </si>
  <si>
    <t>BS 8 мл А076</t>
  </si>
  <si>
    <t>00008761</t>
  </si>
  <si>
    <t>9ce12925-aec2-11e5-8bbe-001e6747577c</t>
  </si>
  <si>
    <t>BS 8 мл А077</t>
  </si>
  <si>
    <t>00008762</t>
  </si>
  <si>
    <t>9ce12926-aec2-11e5-8bbe-001e6747577c</t>
  </si>
  <si>
    <t>BS 8 мл А078</t>
  </si>
  <si>
    <t>00008763</t>
  </si>
  <si>
    <t>9ce12927-aec2-11e5-8bbe-001e6747577c</t>
  </si>
  <si>
    <t>BS 8 мл А079</t>
  </si>
  <si>
    <t>00008764</t>
  </si>
  <si>
    <t>9ce12928-aec2-11e5-8bbe-001e6747577c</t>
  </si>
  <si>
    <t>BS 8 мл А080</t>
  </si>
  <si>
    <t>00008765</t>
  </si>
  <si>
    <t>9ce12929-aec2-11e5-8bbe-001e6747577c</t>
  </si>
  <si>
    <t>BS 8 мл А081</t>
  </si>
  <si>
    <t>00008766</t>
  </si>
  <si>
    <t>9ce1292a-aec2-11e5-8bbe-001e6747577c</t>
  </si>
  <si>
    <t>BS 8 мл А082</t>
  </si>
  <si>
    <t>00008767</t>
  </si>
  <si>
    <t>9ce1292b-aec2-11e5-8bbe-001e6747577c</t>
  </si>
  <si>
    <t>BS 8 мл А083</t>
  </si>
  <si>
    <t>00008768</t>
  </si>
  <si>
    <t>9ce1292c-aec2-11e5-8bbe-001e6747577c</t>
  </si>
  <si>
    <t>BS 8 мл А084</t>
  </si>
  <si>
    <t>00008769</t>
  </si>
  <si>
    <t>9ce1292d-aec2-11e5-8bbe-001e6747577c</t>
  </si>
  <si>
    <t>BS 8 мл А085</t>
  </si>
  <si>
    <t>00008770</t>
  </si>
  <si>
    <t>9ce1292e-aec2-11e5-8bbe-001e6747577c</t>
  </si>
  <si>
    <t>BS 8 мл А086</t>
  </si>
  <si>
    <t>00008771</t>
  </si>
  <si>
    <t>9ce1292f-aec2-11e5-8bbe-001e6747577c</t>
  </si>
  <si>
    <t>BS 8 мл А087</t>
  </si>
  <si>
    <t>00008772</t>
  </si>
  <si>
    <t>9ce12930-aec2-11e5-8bbe-001e6747577c</t>
  </si>
  <si>
    <t>BS 8 мл А088</t>
  </si>
  <si>
    <t>00008773</t>
  </si>
  <si>
    <t>9ce12931-aec2-11e5-8bbe-001e6747577c</t>
  </si>
  <si>
    <t>BS 8 мл А089</t>
  </si>
  <si>
    <t>00008774</t>
  </si>
  <si>
    <t>9ce12932-aec2-11e5-8bbe-001e6747577c</t>
  </si>
  <si>
    <t>BS 8 мл А091</t>
  </si>
  <si>
    <t>00008776</t>
  </si>
  <si>
    <t>9ce12934-aec2-11e5-8bbe-001e6747577c</t>
  </si>
  <si>
    <t>BS 8 мл А092</t>
  </si>
  <si>
    <t>00008777</t>
  </si>
  <si>
    <t>9ce12935-aec2-11e5-8bbe-001e6747577c</t>
  </si>
  <si>
    <t>BS 8 мл А093</t>
  </si>
  <si>
    <t>00008778</t>
  </si>
  <si>
    <t>9ce12936-aec2-11e5-8bbe-001e6747577c</t>
  </si>
  <si>
    <t>BS 8 мл А094</t>
  </si>
  <si>
    <t>00008779</t>
  </si>
  <si>
    <t>9ce12937-aec2-11e5-8bbe-001e6747577c</t>
  </si>
  <si>
    <t>BS 8 мл А095</t>
  </si>
  <si>
    <t>00008780</t>
  </si>
  <si>
    <t>9ce12938-aec2-11e5-8bbe-001e6747577c</t>
  </si>
  <si>
    <t>BS 8 мл А096</t>
  </si>
  <si>
    <t>00008781</t>
  </si>
  <si>
    <t>9ce12939-aec2-11e5-8bbe-001e6747577c</t>
  </si>
  <si>
    <t>BS 8 мл А097</t>
  </si>
  <si>
    <t>00008782</t>
  </si>
  <si>
    <t>9ce1293a-aec2-11e5-8bbe-001e6747577c</t>
  </si>
  <si>
    <t>BS 8 мл А098</t>
  </si>
  <si>
    <t>00008783</t>
  </si>
  <si>
    <t>9ce1293b-aec2-11e5-8bbe-001e6747577c</t>
  </si>
  <si>
    <t>BS 8 мл А099</t>
  </si>
  <si>
    <t>00008784</t>
  </si>
  <si>
    <t>9ce1293c-aec2-11e5-8bbe-001e6747577c</t>
  </si>
  <si>
    <t>BS 8 мл А100</t>
  </si>
  <si>
    <t>00008785</t>
  </si>
  <si>
    <t>9ce1293d-aec2-11e5-8bbe-001e6747577c</t>
  </si>
  <si>
    <t>BS 8 мл А101</t>
  </si>
  <si>
    <t>00008786</t>
  </si>
  <si>
    <t>9ce1293e-aec2-11e5-8bbe-001e6747577c</t>
  </si>
  <si>
    <t>BS 8 мл А102</t>
  </si>
  <si>
    <t>00008787</t>
  </si>
  <si>
    <t>9ce1293f-aec2-11e5-8bbe-001e6747577c</t>
  </si>
  <si>
    <t>BS 8 мл А103</t>
  </si>
  <si>
    <t>00008788</t>
  </si>
  <si>
    <t>9ce12940-aec2-11e5-8bbe-001e6747577c</t>
  </si>
  <si>
    <t>BS 8 мл А104</t>
  </si>
  <si>
    <t>00008789</t>
  </si>
  <si>
    <t>9ce12941-aec2-11e5-8bbe-001e6747577c</t>
  </si>
  <si>
    <t>BS 8 мл А105</t>
  </si>
  <si>
    <t>00008790</t>
  </si>
  <si>
    <t>9ce12942-aec2-11e5-8bbe-001e6747577c</t>
  </si>
  <si>
    <t>BS 8 мл А106</t>
  </si>
  <si>
    <t>00008791</t>
  </si>
  <si>
    <t>9ce12943-aec2-11e5-8bbe-001e6747577c</t>
  </si>
  <si>
    <t>BS 8 мл А107</t>
  </si>
  <si>
    <t>00008792</t>
  </si>
  <si>
    <t>9ce12944-aec2-11e5-8bbe-001e6747577c</t>
  </si>
  <si>
    <t>BS 8 мл А108</t>
  </si>
  <si>
    <t>00008793</t>
  </si>
  <si>
    <t>9ce12945-aec2-11e5-8bbe-001e6747577c</t>
  </si>
  <si>
    <t>BS 8 мл А109</t>
  </si>
  <si>
    <t>00008794</t>
  </si>
  <si>
    <t>9ce12946-aec2-11e5-8bbe-001e6747577c</t>
  </si>
  <si>
    <t>BS 8 мл А110</t>
  </si>
  <si>
    <t>00008795</t>
  </si>
  <si>
    <t>9ce12947-aec2-11e5-8bbe-001e6747577c</t>
  </si>
  <si>
    <t>BS 8 мл А111</t>
  </si>
  <si>
    <t>00008796</t>
  </si>
  <si>
    <t>9ce12948-aec2-11e5-8bbe-001e6747577c</t>
  </si>
  <si>
    <t>BS 8 мл А112</t>
  </si>
  <si>
    <t>00008797</t>
  </si>
  <si>
    <t>9ce12949-aec2-11e5-8bbe-001e6747577c</t>
  </si>
  <si>
    <t>BS 8 мл А113</t>
  </si>
  <si>
    <t>00008798</t>
  </si>
  <si>
    <t>9ce1294a-aec2-11e5-8bbe-001e6747577c</t>
  </si>
  <si>
    <t>BS 8 мл А114</t>
  </si>
  <si>
    <t>00008799</t>
  </si>
  <si>
    <t>9ce1294b-aec2-11e5-8bbe-001e6747577c</t>
  </si>
  <si>
    <t>BS 8 мл А115</t>
  </si>
  <si>
    <t>00008800</t>
  </si>
  <si>
    <t>9ce1294c-aec2-11e5-8bbe-001e6747577c</t>
  </si>
  <si>
    <t>BS 8 мл А116</t>
  </si>
  <si>
    <t>00008801</t>
  </si>
  <si>
    <t>9ce1294d-aec2-11e5-8bbe-001e6747577c</t>
  </si>
  <si>
    <t>BS 8 мл А117</t>
  </si>
  <si>
    <t>00008802</t>
  </si>
  <si>
    <t>9ce1294e-aec2-11e5-8bbe-001e6747577c</t>
  </si>
  <si>
    <t>BS 8 мл А118</t>
  </si>
  <si>
    <t>00008803</t>
  </si>
  <si>
    <t>9ce1294f-aec2-11e5-8bbe-001e6747577c</t>
  </si>
  <si>
    <t>BS 8 мл А119</t>
  </si>
  <si>
    <t>00008804</t>
  </si>
  <si>
    <t>9ce12950-aec2-11e5-8bbe-001e6747577c</t>
  </si>
  <si>
    <t>BS 8 мл А120</t>
  </si>
  <si>
    <t>00008805</t>
  </si>
  <si>
    <t>9ce12951-aec2-11e5-8bbe-001e6747577c</t>
  </si>
  <si>
    <t>BlueSky 08ml Magic Coat</t>
  </si>
  <si>
    <t>BS 8 мл Magic #3</t>
  </si>
  <si>
    <t>00-00003551</t>
  </si>
  <si>
    <t>69e2ed88-7b1c-11e7-967a-001e6747577c</t>
  </si>
  <si>
    <t>BS 8 мл Magic #4</t>
  </si>
  <si>
    <t>00-00003552</t>
  </si>
  <si>
    <t>72864be6-7b1c-11e7-967a-001e6747577c</t>
  </si>
  <si>
    <t>BS 8 мл Magic #6</t>
  </si>
  <si>
    <t>00-00003554</t>
  </si>
  <si>
    <t>7aa91ff6-7b1c-11e7-967a-001e6747577c</t>
  </si>
  <si>
    <t>BlueSky 08ml Nude</t>
  </si>
  <si>
    <t>BS 8 мл Nude #01</t>
  </si>
  <si>
    <t>00-00002966</t>
  </si>
  <si>
    <t>fef03aaf-28bd-11e7-b378-001e6747577c</t>
  </si>
  <si>
    <t>BS 8 мл Nude #02</t>
  </si>
  <si>
    <t>00-00002967</t>
  </si>
  <si>
    <t>0a888ea2-28be-11e7-b378-001e6747577c</t>
  </si>
  <si>
    <t>BS 8 мл Nude #03</t>
  </si>
  <si>
    <t>00-00002968</t>
  </si>
  <si>
    <t>0a888ea3-28be-11e7-b378-001e6747577c</t>
  </si>
  <si>
    <t>BS 8 мл Nude #04</t>
  </si>
  <si>
    <t>00-00002969</t>
  </si>
  <si>
    <t>1287ae0e-28be-11e7-b378-001e6747577c</t>
  </si>
  <si>
    <t>BS 8 мл Nude #05</t>
  </si>
  <si>
    <t>00-00002970</t>
  </si>
  <si>
    <t>1287ae0f-28be-11e7-b378-001e6747577c</t>
  </si>
  <si>
    <t>BS 8 мл Nude #06</t>
  </si>
  <si>
    <t>00-00002971</t>
  </si>
  <si>
    <t>1b133eaa-28be-11e7-b378-001e6747577c</t>
  </si>
  <si>
    <t>BS 8 мл Nude #07</t>
  </si>
  <si>
    <t>00-00002972</t>
  </si>
  <si>
    <t>2171cd45-28be-11e7-b378-001e6747577c</t>
  </si>
  <si>
    <t>BS 8 мл Nude #10</t>
  </si>
  <si>
    <t>00-00002975</t>
  </si>
  <si>
    <t>31726d7d-28be-11e7-b378-001e6747577c</t>
  </si>
  <si>
    <t>BS 8 мл Nude #12</t>
  </si>
  <si>
    <t>00-00002977</t>
  </si>
  <si>
    <t>393f9003-28be-11e7-b378-001e6747577c</t>
  </si>
  <si>
    <t>BS 8 мл Nude #13</t>
  </si>
  <si>
    <t>00-00002978</t>
  </si>
  <si>
    <t>4019e62d-28be-11e7-b378-001e6747577c</t>
  </si>
  <si>
    <t>BS 8 мл Nude #14</t>
  </si>
  <si>
    <t>00-00002979</t>
  </si>
  <si>
    <t>4019e62e-28be-11e7-b378-001e6747577c</t>
  </si>
  <si>
    <t>BS 8 мл Nude #15</t>
  </si>
  <si>
    <t>00-00002980</t>
  </si>
  <si>
    <t>4a355df7-28be-11e7-b378-001e6747577c</t>
  </si>
  <si>
    <t>BS 8 мл Nude #16</t>
  </si>
  <si>
    <t>00-00002981</t>
  </si>
  <si>
    <t>4a355df8-28be-11e7-b378-001e6747577c</t>
  </si>
  <si>
    <t>BS 8 мл Nude #17</t>
  </si>
  <si>
    <t>00-00002982</t>
  </si>
  <si>
    <t>532749be-28be-11e7-b378-001e6747577c</t>
  </si>
  <si>
    <t>BS 8 мл Nude #18</t>
  </si>
  <si>
    <t>00-00002983</t>
  </si>
  <si>
    <t>532749bf-28be-11e7-b378-001e6747577c</t>
  </si>
  <si>
    <t>BS 8 мл Nude #19</t>
  </si>
  <si>
    <t>00-00002984</t>
  </si>
  <si>
    <t>5c86b4d2-28be-11e7-b378-001e6747577c</t>
  </si>
  <si>
    <t>BS 8 мл Nude #20</t>
  </si>
  <si>
    <t>00-00002985</t>
  </si>
  <si>
    <t>5c86b4d3-28be-11e7-b378-001e6747577c</t>
  </si>
  <si>
    <t>BS 8 мл Nude #21</t>
  </si>
  <si>
    <t>00-00002986</t>
  </si>
  <si>
    <t>64bc93e4-28be-11e7-b378-001e6747577c</t>
  </si>
  <si>
    <t>BS 8 мл Nude #23</t>
  </si>
  <si>
    <t>00-00002988</t>
  </si>
  <si>
    <t>6e897e45-28be-11e7-b378-001e6747577c</t>
  </si>
  <si>
    <t>BS 8 мл Nude #24</t>
  </si>
  <si>
    <t>00-00002989</t>
  </si>
  <si>
    <t>750bc185-28be-11e7-b378-001e6747577c</t>
  </si>
  <si>
    <t>BS 8 мл Nude #25</t>
  </si>
  <si>
    <t>00-00003604</t>
  </si>
  <si>
    <t>176746c0-87ec-11e7-967a-001e6747577c</t>
  </si>
  <si>
    <t>BS 8 мл Nude #26</t>
  </si>
  <si>
    <t>00-00003605</t>
  </si>
  <si>
    <t>176746c1-87ec-11e7-967a-001e6747577c</t>
  </si>
  <si>
    <t>BS 8 мл Nude #27</t>
  </si>
  <si>
    <t>00-00003606</t>
  </si>
  <si>
    <t>20462786-87ec-11e7-967a-001e6747577c</t>
  </si>
  <si>
    <t>BS 8 мл Nude #28</t>
  </si>
  <si>
    <t>00-00003607</t>
  </si>
  <si>
    <t>20462787-87ec-11e7-967a-001e6747577c</t>
  </si>
  <si>
    <t>BS 8 мл Nude #29</t>
  </si>
  <si>
    <t>00-00003608</t>
  </si>
  <si>
    <t>29fb4424-87ec-11e7-967a-001e6747577c</t>
  </si>
  <si>
    <t>BS 8 мл Nude #30</t>
  </si>
  <si>
    <t>00-00003609</t>
  </si>
  <si>
    <t>29fb4425-87ec-11e7-967a-001e6747577c</t>
  </si>
  <si>
    <t>BS 8 мл Nude #31</t>
  </si>
  <si>
    <t>00-00003610</t>
  </si>
  <si>
    <t>34ca44c9-87ec-11e7-967a-001e6747577c</t>
  </si>
  <si>
    <t>BS 8 мл Nude #32</t>
  </si>
  <si>
    <t>00-00003611</t>
  </si>
  <si>
    <t>34ca44ca-87ec-11e7-967a-001e6747577c</t>
  </si>
  <si>
    <t>BS 8 мл Nude #33</t>
  </si>
  <si>
    <t>00-00003612</t>
  </si>
  <si>
    <t>3ca44577-87ec-11e7-967a-001e6747577c</t>
  </si>
  <si>
    <t>BS 8 мл Nude #34</t>
  </si>
  <si>
    <t>00-00003613</t>
  </si>
  <si>
    <t>3ca44578-87ec-11e7-967a-001e6747577c</t>
  </si>
  <si>
    <t>BS 8 мл Nude #35</t>
  </si>
  <si>
    <t>00-00003614</t>
  </si>
  <si>
    <t>45bb85ba-87ec-11e7-967a-001e6747577c</t>
  </si>
  <si>
    <t>BS 8 мл Nude #36</t>
  </si>
  <si>
    <t>00-00003615</t>
  </si>
  <si>
    <t>45bb85bb-87ec-11e7-967a-001e6747577c</t>
  </si>
  <si>
    <t>BlueSky 08ml One Step</t>
  </si>
  <si>
    <t>BS 8 мл One Step #01</t>
  </si>
  <si>
    <t>00-00002894</t>
  </si>
  <si>
    <t>5e62ae93-28bc-11e7-b378-001e6747577c</t>
  </si>
  <si>
    <t>BS 8 мл One Step #02</t>
  </si>
  <si>
    <t>00-00002895</t>
  </si>
  <si>
    <t>6b32d6cd-28bc-11e7-b378-001e6747577c</t>
  </si>
  <si>
    <t>BS 8 мл One Step #03</t>
  </si>
  <si>
    <t>00-00002896</t>
  </si>
  <si>
    <t>6b32d6d0-28bc-11e7-b378-001e6747577c</t>
  </si>
  <si>
    <t>BS 8 мл One Step #04</t>
  </si>
  <si>
    <t>00-00002897</t>
  </si>
  <si>
    <t>74a54ce3-28bc-11e7-b378-001e6747577c</t>
  </si>
  <si>
    <t>BS 8 мл One Step #05</t>
  </si>
  <si>
    <t>00-00002898</t>
  </si>
  <si>
    <t>74a54ce4-28bc-11e7-b378-001e6747577c</t>
  </si>
  <si>
    <t>BS 8 мл One Step #06</t>
  </si>
  <si>
    <t>00-00002899</t>
  </si>
  <si>
    <t>7e5ccae1-28bc-11e7-b378-001e6747577c</t>
  </si>
  <si>
    <t>BS 8 мл One Step #07</t>
  </si>
  <si>
    <t>00-00002900</t>
  </si>
  <si>
    <t>88d2b6f6-28bc-11e7-b378-001e6747577c</t>
  </si>
  <si>
    <t>BS 8 мл One Step #08</t>
  </si>
  <si>
    <t>00-00002901</t>
  </si>
  <si>
    <t>88d2b6f7-28bc-11e7-b378-001e6747577c</t>
  </si>
  <si>
    <t>BS 8 мл One Step #09</t>
  </si>
  <si>
    <t>00-00002902</t>
  </si>
  <si>
    <t>9365338d-28bc-11e7-b378-001e6747577c</t>
  </si>
  <si>
    <t>BS 8 мл One Step #11</t>
  </si>
  <si>
    <t>00-00002904</t>
  </si>
  <si>
    <t>9a5c1a3b-28bc-11e7-b378-001e6747577c</t>
  </si>
  <si>
    <t>BS 8 мл One Step #12</t>
  </si>
  <si>
    <t>00-00002905</t>
  </si>
  <si>
    <t>a5255678-28bc-11e7-b378-001e6747577c</t>
  </si>
  <si>
    <t>BS 8 мл One Step #13</t>
  </si>
  <si>
    <t>00-00002906</t>
  </si>
  <si>
    <t>abd9969e-28bc-11e7-b378-001e6747577c</t>
  </si>
  <si>
    <t>BS 8 мл One Step #14</t>
  </si>
  <si>
    <t>00-00002907</t>
  </si>
  <si>
    <t>abd9969f-28bc-11e7-b378-001e6747577c</t>
  </si>
  <si>
    <t>BS 8 мл One Step #15</t>
  </si>
  <si>
    <t>00-00002908</t>
  </si>
  <si>
    <t>b5e92786-28bc-11e7-b378-001e6747577c</t>
  </si>
  <si>
    <t>BS 8 мл One Step #16</t>
  </si>
  <si>
    <t>00-00002909</t>
  </si>
  <si>
    <t>b5e92787-28bc-11e7-b378-001e6747577c</t>
  </si>
  <si>
    <t>BS 8 мл One Step #17</t>
  </si>
  <si>
    <t>00-00002910</t>
  </si>
  <si>
    <t>beb75eaa-28bc-11e7-b378-001e6747577c</t>
  </si>
  <si>
    <t>BS 8 мл One Step #18</t>
  </si>
  <si>
    <t>00-00002911</t>
  </si>
  <si>
    <t>beb75eab-28bc-11e7-b378-001e6747577c</t>
  </si>
  <si>
    <t>BS 8 мл One Step #19</t>
  </si>
  <si>
    <t>00-00002912</t>
  </si>
  <si>
    <t>c8e29d9c-28bc-11e7-b378-001e6747577c</t>
  </si>
  <si>
    <t>BS 8 мл One Step #20</t>
  </si>
  <si>
    <t>00-00002913</t>
  </si>
  <si>
    <t>c8e29d9d-28bc-11e7-b378-001e6747577c</t>
  </si>
  <si>
    <t>BS 8 мл One Step #21</t>
  </si>
  <si>
    <t>00-00002914</t>
  </si>
  <si>
    <t>d1e2d1a5-28bc-11e7-b378-001e6747577c</t>
  </si>
  <si>
    <t>BS 8 мл One Step #22</t>
  </si>
  <si>
    <t>00-00002915</t>
  </si>
  <si>
    <t>d1e2d1a6-28bc-11e7-b378-001e6747577c</t>
  </si>
  <si>
    <t>BS 8 мл One Step #23</t>
  </si>
  <si>
    <t>00-00002916</t>
  </si>
  <si>
    <t>f9865bd5-28bc-11e7-b378-001e6747577c</t>
  </si>
  <si>
    <t>BS 8 мл One Step #25</t>
  </si>
  <si>
    <t>00-00002918</t>
  </si>
  <si>
    <t>0302576d-28bd-11e7-b378-001e6747577c</t>
  </si>
  <si>
    <t>BS 8 мл One Step #26</t>
  </si>
  <si>
    <t>00-00002919</t>
  </si>
  <si>
    <t>0302576e-28bd-11e7-b378-001e6747577c</t>
  </si>
  <si>
    <t>BS 8 мл One Step #27</t>
  </si>
  <si>
    <t>00-00002920</t>
  </si>
  <si>
    <t>0f4ad137-28bd-11e7-b378-001e6747577c</t>
  </si>
  <si>
    <t>BS 8 мл One Step #28</t>
  </si>
  <si>
    <t>00-00002921</t>
  </si>
  <si>
    <t>0f4ad138-28bd-11e7-b378-001e6747577c</t>
  </si>
  <si>
    <t>BS 8 мл One Step #29</t>
  </si>
  <si>
    <t>00-00002922</t>
  </si>
  <si>
    <t>19d88b0e-28bd-11e7-b378-001e6747577c</t>
  </si>
  <si>
    <t>BS 8 мл One Step #30</t>
  </si>
  <si>
    <t>00-00002923</t>
  </si>
  <si>
    <t>19d88b0f-28bd-11e7-b378-001e6747577c</t>
  </si>
  <si>
    <t>BS 8 мл One Step #31</t>
  </si>
  <si>
    <t>00-00002924</t>
  </si>
  <si>
    <t>22c0f154-28bd-11e7-b378-001e6747577c</t>
  </si>
  <si>
    <t>BS 8 мл One Step #32</t>
  </si>
  <si>
    <t>00-00002925</t>
  </si>
  <si>
    <t>22c0f155-28bd-11e7-b378-001e6747577c</t>
  </si>
  <si>
    <t>BS 8 мл One Step #33</t>
  </si>
  <si>
    <t>00-00002926</t>
  </si>
  <si>
    <t>2bb07bbc-28bd-11e7-b378-001e6747577c</t>
  </si>
  <si>
    <t>BS 8 мл One Step #34</t>
  </si>
  <si>
    <t>00-00002927</t>
  </si>
  <si>
    <t>2bb07bbd-28bd-11e7-b378-001e6747577c</t>
  </si>
  <si>
    <t>BS 8 мл One Step #35</t>
  </si>
  <si>
    <t>00-00002928</t>
  </si>
  <si>
    <t>349b4362-28bd-11e7-b378-001e6747577c</t>
  </si>
  <si>
    <t>BS 8 мл One Step #36</t>
  </si>
  <si>
    <t>00-00002929</t>
  </si>
  <si>
    <t>349b4363-28bd-11e7-b378-001e6747577c</t>
  </si>
  <si>
    <t>BS 8 мл One Step #37</t>
  </si>
  <si>
    <t>00-00002930</t>
  </si>
  <si>
    <t>3d96b4ab-28bd-11e7-b378-001e6747577c</t>
  </si>
  <si>
    <t>BS 8 мл One Step #38</t>
  </si>
  <si>
    <t>00-00002931</t>
  </si>
  <si>
    <t>3d96b4ac-28bd-11e7-b378-001e6747577c</t>
  </si>
  <si>
    <t>BS 8 мл One Step #39</t>
  </si>
  <si>
    <t>00-00002932</t>
  </si>
  <si>
    <t>478753b0-28bd-11e7-b378-001e6747577c</t>
  </si>
  <si>
    <t>BS 8 мл One Step #40</t>
  </si>
  <si>
    <t>00-00002933</t>
  </si>
  <si>
    <t>4db3e566-28bd-11e7-b378-001e6747577c</t>
  </si>
  <si>
    <t>BS 8 мл One Step #41</t>
  </si>
  <si>
    <t>00-00002934</t>
  </si>
  <si>
    <t>4db3e567-28bd-11e7-b378-001e6747577c</t>
  </si>
  <si>
    <t>BS 8 мл One Step #42</t>
  </si>
  <si>
    <t>00-00002935</t>
  </si>
  <si>
    <t>566f1187-28bd-11e7-b378-001e6747577c</t>
  </si>
  <si>
    <t>BS 8 мл One Step #43</t>
  </si>
  <si>
    <t>00-00002936</t>
  </si>
  <si>
    <t>566f1188-28bd-11e7-b378-001e6747577c</t>
  </si>
  <si>
    <t>BS 8 мл One Step #44</t>
  </si>
  <si>
    <t>00-00002937</t>
  </si>
  <si>
    <t>5ecd67fe-28bd-11e7-b378-001e6747577c</t>
  </si>
  <si>
    <t>BS 8 мл One Step #45</t>
  </si>
  <si>
    <t>00-00002938</t>
  </si>
  <si>
    <t>5ecd67ff-28bd-11e7-b378-001e6747577c</t>
  </si>
  <si>
    <t>BS 8 мл One Step #46</t>
  </si>
  <si>
    <t>00-00002939</t>
  </si>
  <si>
    <t>6a4dee31-28bd-11e7-b378-001e6747577c</t>
  </si>
  <si>
    <t>BS 8 мл One Step #47</t>
  </si>
  <si>
    <t>00-00002940</t>
  </si>
  <si>
    <t>6a4dee32-28bd-11e7-b378-001e6747577c</t>
  </si>
  <si>
    <t>BS 8 мл One Step #48</t>
  </si>
  <si>
    <t>00-00002941</t>
  </si>
  <si>
    <t>74a28701-28bd-11e7-b378-001e6747577c</t>
  </si>
  <si>
    <t>BS 8 мл One Step #49</t>
  </si>
  <si>
    <t>00-00002942</t>
  </si>
  <si>
    <t>74a28702-28bd-11e7-b378-001e6747577c</t>
  </si>
  <si>
    <t>BS 8 мл One Step #50</t>
  </si>
  <si>
    <t>00-00002943</t>
  </si>
  <si>
    <t>7d5b51c2-28bd-11e7-b378-001e6747577c</t>
  </si>
  <si>
    <t>BS 8 мл One Step #51</t>
  </si>
  <si>
    <t>00-00002944</t>
  </si>
  <si>
    <t>7d5b51c3-28bd-11e7-b378-001e6747577c</t>
  </si>
  <si>
    <t>BS 8 мл One Step #52</t>
  </si>
  <si>
    <t>00-00002945</t>
  </si>
  <si>
    <t>86d02939-28bd-11e7-b378-001e6747577c</t>
  </si>
  <si>
    <t>BS 8 мл One Step #53</t>
  </si>
  <si>
    <t>00-00002946</t>
  </si>
  <si>
    <t>86d0293a-28bd-11e7-b378-001e6747577c</t>
  </si>
  <si>
    <t>BS 8 мл One Step #54</t>
  </si>
  <si>
    <t>00-00002947</t>
  </si>
  <si>
    <t>8fd9e2c3-28bd-11e7-b378-001e6747577c</t>
  </si>
  <si>
    <t>BS 8 мл One Step #55</t>
  </si>
  <si>
    <t>00-00002948</t>
  </si>
  <si>
    <t>8fd9e2c4-28bd-11e7-b378-001e6747577c</t>
  </si>
  <si>
    <t>BS 8 мл One Step #56</t>
  </si>
  <si>
    <t>00-00002949</t>
  </si>
  <si>
    <t>98bd8649-28bd-11e7-b378-001e6747577c</t>
  </si>
  <si>
    <t>BS 8 мл One Step #57</t>
  </si>
  <si>
    <t>00-00002950</t>
  </si>
  <si>
    <t>98bd864a-28bd-11e7-b378-001e6747577c</t>
  </si>
  <si>
    <t>BS 8 мл One Step #58</t>
  </si>
  <si>
    <t>00-00002951</t>
  </si>
  <si>
    <t>a12300e0-28bd-11e7-b378-001e6747577c</t>
  </si>
  <si>
    <t>BS 8 мл One Step #59</t>
  </si>
  <si>
    <t>00-00002952</t>
  </si>
  <si>
    <t>a12300e1-28bd-11e7-b378-001e6747577c</t>
  </si>
  <si>
    <t>BS 8 мл One Step #60</t>
  </si>
  <si>
    <t>00-00002953</t>
  </si>
  <si>
    <t>aaafa61a-28bd-11e7-b378-001e6747577c</t>
  </si>
  <si>
    <t>BS 8 мл One Step #61</t>
  </si>
  <si>
    <t>00-00002954</t>
  </si>
  <si>
    <t>aaafa61b-28bd-11e7-b378-001e6747577c</t>
  </si>
  <si>
    <t>BS 8 мл One Step #62</t>
  </si>
  <si>
    <t>00-00002955</t>
  </si>
  <si>
    <t>b4306472-28bd-11e7-b378-001e6747577c</t>
  </si>
  <si>
    <t>BS 8 мл One Step #63</t>
  </si>
  <si>
    <t>00-00002956</t>
  </si>
  <si>
    <t>b4306473-28bd-11e7-b378-001e6747577c</t>
  </si>
  <si>
    <t>BS 8 мл One Step #64</t>
  </si>
  <si>
    <t>00-00002957</t>
  </si>
  <si>
    <t>bee8f70e-28bd-11e7-b378-001e6747577c</t>
  </si>
  <si>
    <t>BS 8 мл One Step #65</t>
  </si>
  <si>
    <t>00-00002958</t>
  </si>
  <si>
    <t>c51f0e45-28bd-11e7-b378-001e6747577c</t>
  </si>
  <si>
    <t>BS 8 мл One Step #66</t>
  </si>
  <si>
    <t>00-00002959</t>
  </si>
  <si>
    <t>c51f0e46-28bd-11e7-b378-001e6747577c</t>
  </si>
  <si>
    <t>BS 8 мл One Step #67</t>
  </si>
  <si>
    <t>00-00002960</t>
  </si>
  <si>
    <t>ce9d6b3d-28bd-11e7-b378-001e6747577c</t>
  </si>
  <si>
    <t>BS 8 мл One Step #68</t>
  </si>
  <si>
    <t>00-00002961</t>
  </si>
  <si>
    <t>ce9d6b40-28bd-11e7-b378-001e6747577c</t>
  </si>
  <si>
    <t>BS 8 мл One Step #69</t>
  </si>
  <si>
    <t>00-00002962</t>
  </si>
  <si>
    <t>d77ead62-28bd-11e7-b378-001e6747577c</t>
  </si>
  <si>
    <t>BS 8 мл One Step #70</t>
  </si>
  <si>
    <t>00-00002963</t>
  </si>
  <si>
    <t>d77ead63-28bd-11e7-b378-001e6747577c</t>
  </si>
  <si>
    <t>BS 8 мл One Step #71</t>
  </si>
  <si>
    <t>00-00002964</t>
  </si>
  <si>
    <t>e195626c-28bd-11e7-b378-001e6747577c</t>
  </si>
  <si>
    <t>BS 8 мл One Step #72</t>
  </si>
  <si>
    <t>00-00002965</t>
  </si>
  <si>
    <t>e195626d-28bd-11e7-b378-001e6747577c</t>
  </si>
  <si>
    <t>BlueSky 08ml RevolveriX</t>
  </si>
  <si>
    <t>BS 8 мл RevolveriX #01</t>
  </si>
  <si>
    <t>00-00004082</t>
  </si>
  <si>
    <t>e0352ed7-fa81-11e7-a196-001e6747577c</t>
  </si>
  <si>
    <t>BS 8 мл RevolveriX #02</t>
  </si>
  <si>
    <t>00-00004083</t>
  </si>
  <si>
    <t>e67e5110-fa81-11e7-a196-001e6747577c</t>
  </si>
  <si>
    <t>BS 8 мл RevolveriX #03</t>
  </si>
  <si>
    <t>00-00004084</t>
  </si>
  <si>
    <t>e67e5111-fa81-11e7-a196-001e6747577c</t>
  </si>
  <si>
    <t>BS 8 мл RevolveriX #04</t>
  </si>
  <si>
    <t>00-00004085</t>
  </si>
  <si>
    <t>f3d627b9-fa81-11e7-a196-001e6747577c</t>
  </si>
  <si>
    <t>BS 8 мл RevolveriX #05</t>
  </si>
  <si>
    <t>00-00004086</t>
  </si>
  <si>
    <t>f3d627ba-fa81-11e7-a196-001e6747577c</t>
  </si>
  <si>
    <t>BS 8 мл RevolveriX #06</t>
  </si>
  <si>
    <t>00-00004087</t>
  </si>
  <si>
    <t>fda3121a-fa81-11e7-a196-001e6747577c</t>
  </si>
  <si>
    <t>BS 8 мл RevolveriX #07</t>
  </si>
  <si>
    <t>00-00004088</t>
  </si>
  <si>
    <t>fda3121b-fa81-11e7-a196-001e6747577c</t>
  </si>
  <si>
    <t>BS 8 мл RevolveriX #08</t>
  </si>
  <si>
    <t>00-00004089</t>
  </si>
  <si>
    <t>06ef722c-fa82-11e7-a196-001e6747577c</t>
  </si>
  <si>
    <t>BS 8 мл RevolveriX #09</t>
  </si>
  <si>
    <t>00-00004090</t>
  </si>
  <si>
    <t>0e40cd23-fa82-11e7-a196-001e6747577c</t>
  </si>
  <si>
    <t>BS 8 мл RevolveriX #10</t>
  </si>
  <si>
    <t>00-00004091</t>
  </si>
  <si>
    <t>0e40cd24-fa82-11e7-a196-001e6747577c</t>
  </si>
  <si>
    <t>BS 8 мл RevolveriX #11</t>
  </si>
  <si>
    <t>00-00004092</t>
  </si>
  <si>
    <t>18871db2-fa82-11e7-a196-001e6747577c</t>
  </si>
  <si>
    <t>BS 8 мл RevolveriX #12</t>
  </si>
  <si>
    <t>00-00004093</t>
  </si>
  <si>
    <t>18871db3-fa82-11e7-a196-001e6747577c</t>
  </si>
  <si>
    <t>BS 8 мл RevolveriX #13</t>
  </si>
  <si>
    <t>00-00004094</t>
  </si>
  <si>
    <t>21f26fa8-fa82-11e7-a196-001e6747577c</t>
  </si>
  <si>
    <t>BS 8 мл RevolveriX #14</t>
  </si>
  <si>
    <t>00-00004095</t>
  </si>
  <si>
    <t>21f26fa9-fa82-11e7-a196-001e6747577c</t>
  </si>
  <si>
    <t>BS 8 мл RevolveriX #15</t>
  </si>
  <si>
    <t>00-00004096</t>
  </si>
  <si>
    <t>2b296357-fa82-11e7-a196-001e6747577c</t>
  </si>
  <si>
    <t>BS 8 мл RevolveriX #16</t>
  </si>
  <si>
    <t>00-00004097</t>
  </si>
  <si>
    <t>41f3b017-fa82-11e7-a196-001e6747577c</t>
  </si>
  <si>
    <t>BS 8 мл RevolveriX #17</t>
  </si>
  <si>
    <t>00-00004098</t>
  </si>
  <si>
    <t>41f3b018-fa82-11e7-a196-001e6747577c</t>
  </si>
  <si>
    <t>BS 8 мл RevolveriX #18</t>
  </si>
  <si>
    <t>00-00004099</t>
  </si>
  <si>
    <t>4b63c4cd-fa82-11e7-a196-001e6747577c</t>
  </si>
  <si>
    <t>BS 8 мл RevolveriX #19</t>
  </si>
  <si>
    <t>00-00004100</t>
  </si>
  <si>
    <t>4b63c4ce-fa82-11e7-a196-001e6747577c</t>
  </si>
  <si>
    <t>BS 8 мл RevolveriX #20</t>
  </si>
  <si>
    <t>00-00004101</t>
  </si>
  <si>
    <t>54dd5f04-fa82-11e7-a196-001e6747577c</t>
  </si>
  <si>
    <t>BS 8 мл RevolveriX #21</t>
  </si>
  <si>
    <t>00-00004102</t>
  </si>
  <si>
    <t>54dd5f05-fa82-11e7-a196-001e6747577c</t>
  </si>
  <si>
    <t>BS 8 мл RevolveriX #22</t>
  </si>
  <si>
    <t>00-00004103</t>
  </si>
  <si>
    <t>5d6db261-fa82-11e7-a196-001e6747577c</t>
  </si>
  <si>
    <t>BS 8 мл RevolveriX #23</t>
  </si>
  <si>
    <t>00-00004104</t>
  </si>
  <si>
    <t>5d6db262-fa82-11e7-a196-001e6747577c</t>
  </si>
  <si>
    <t>BS 8 мл RevolveriX #24</t>
  </si>
  <si>
    <t>00-00004105</t>
  </si>
  <si>
    <t>6571948d-fa82-11e7-a196-001e6747577c</t>
  </si>
  <si>
    <t>BS 8 мл RevolveriX #25</t>
  </si>
  <si>
    <t>00-00004106</t>
  </si>
  <si>
    <t>6571948e-fa82-11e7-a196-001e6747577c</t>
  </si>
  <si>
    <t>BS 8 мл RevolveriX #26</t>
  </si>
  <si>
    <t>00-00004107</t>
  </si>
  <si>
    <t>6d8fa5dc-fa82-11e7-a196-001e6747577c</t>
  </si>
  <si>
    <t>BS 8 мл RevolveriX #27</t>
  </si>
  <si>
    <t>00-00004108</t>
  </si>
  <si>
    <t>6d8fa5dd-fa82-11e7-a196-001e6747577c</t>
  </si>
  <si>
    <t>BS 8 мл RevolveriX #28</t>
  </si>
  <si>
    <t>00-00004109</t>
  </si>
  <si>
    <t>76734962-fa82-11e7-a196-001e6747577c</t>
  </si>
  <si>
    <t>BS 8 мл RevolveriX #29</t>
  </si>
  <si>
    <t>00-00004110</t>
  </si>
  <si>
    <t>76734963-fa82-11e7-a196-001e6747577c</t>
  </si>
  <si>
    <t>BS 8 мл RevolveriX #30</t>
  </si>
  <si>
    <t>00-00004111</t>
  </si>
  <si>
    <t>7db65c19-fa82-11e7-a196-001e6747577c</t>
  </si>
  <si>
    <t>BS 8 мл RevolveriX #31</t>
  </si>
  <si>
    <t>00-00004112</t>
  </si>
  <si>
    <t>7db65c1a-fa82-11e7-a196-001e6747577c</t>
  </si>
  <si>
    <t>BS 8 мл RevolveriX #32</t>
  </si>
  <si>
    <t>00-00004113</t>
  </si>
  <si>
    <t>87409ff1-fa82-11e7-a196-001e6747577c</t>
  </si>
  <si>
    <t>BS 8 мл RevolveriX #33</t>
  </si>
  <si>
    <t>00-00004114</t>
  </si>
  <si>
    <t>87409ff2-fa82-11e7-a196-001e6747577c</t>
  </si>
  <si>
    <t>BS 8 мл RevolveriX #34</t>
  </si>
  <si>
    <t>00-00004115</t>
  </si>
  <si>
    <t>95039486-fa82-11e7-a196-001e6747577c</t>
  </si>
  <si>
    <t>BS 8 мл RevolveriX #37</t>
  </si>
  <si>
    <t>00-00004118</t>
  </si>
  <si>
    <t>9f132570-fa82-11e7-a196-001e6747577c</t>
  </si>
  <si>
    <t>BS 8 мл RevolveriX #38</t>
  </si>
  <si>
    <t>00-00004119</t>
  </si>
  <si>
    <t>adc423a0-fa82-11e7-a196-001e6747577c</t>
  </si>
  <si>
    <t>BS 8 мл RevolveriX #39</t>
  </si>
  <si>
    <t>00-00004120</t>
  </si>
  <si>
    <t>b45e34a2-fa82-11e7-a196-001e6747577c</t>
  </si>
  <si>
    <t>BS 8 мл RevolveriX #40</t>
  </si>
  <si>
    <t>00-00004121</t>
  </si>
  <si>
    <t>ba7edf77-fa82-11e7-a196-001e6747577c</t>
  </si>
  <si>
    <t>BS 8 мл RevolveriX #41</t>
  </si>
  <si>
    <t>00-00004122</t>
  </si>
  <si>
    <t>c08ee0aa-fa82-11e7-a196-001e6747577c</t>
  </si>
  <si>
    <t>BS 8 мл RevolveriX #42</t>
  </si>
  <si>
    <t>00-00004123</t>
  </si>
  <si>
    <t>c08ee0ab-fa82-11e7-a196-001e6747577c</t>
  </si>
  <si>
    <t>BS 8 мл RevolveriX #43</t>
  </si>
  <si>
    <t>00-00004124</t>
  </si>
  <si>
    <t>c9f7d13f-fa82-11e7-a196-001e6747577c</t>
  </si>
  <si>
    <t>BS 8 мл RevolveriX #44</t>
  </si>
  <si>
    <t>00-00004125</t>
  </si>
  <si>
    <t>c9f7d140-fa82-11e7-a196-001e6747577c</t>
  </si>
  <si>
    <t>BS 8 мл RevolveriX #45</t>
  </si>
  <si>
    <t>00-00004126</t>
  </si>
  <si>
    <t>d2966cdd-fa82-11e7-a196-001e6747577c</t>
  </si>
  <si>
    <t>BS 8 мл RevolveriX #46</t>
  </si>
  <si>
    <t>00-00004127</t>
  </si>
  <si>
    <t>d2966cde-fa82-11e7-a196-001e6747577c</t>
  </si>
  <si>
    <t>BS 8 мл RevolveriX #47</t>
  </si>
  <si>
    <t>00-00004128</t>
  </si>
  <si>
    <t>daa3d48a-fa82-11e7-a196-001e6747577c</t>
  </si>
  <si>
    <t>BlueSky 08ml Shine</t>
  </si>
  <si>
    <t>BS 8 мл SHINE #01</t>
  </si>
  <si>
    <t>00-00002882</t>
  </si>
  <si>
    <t>a9813de1-28bb-11e7-b378-001e6747577c</t>
  </si>
  <si>
    <t>BS 8 мл SHINE #02</t>
  </si>
  <si>
    <t>00-00002883</t>
  </si>
  <si>
    <t>bbd0335c-28bb-11e7-b378-001e6747577c</t>
  </si>
  <si>
    <t>BS 8 мл SHINE #03</t>
  </si>
  <si>
    <t>00-00002884</t>
  </si>
  <si>
    <t>ce9af066-28bb-11e7-b378-001e6747577c</t>
  </si>
  <si>
    <t>BS 8 мл SHINE #04</t>
  </si>
  <si>
    <t>00-00002885</t>
  </si>
  <si>
    <t>d56bc10f-28bb-11e7-b378-001e6747577c</t>
  </si>
  <si>
    <t>BS 8 мл SHINE #05</t>
  </si>
  <si>
    <t>00-00002886</t>
  </si>
  <si>
    <t>f319e97a-28bb-11e7-b378-001e6747577c</t>
  </si>
  <si>
    <t>BS 8 мл SHINE #06</t>
  </si>
  <si>
    <t>00-00002887</t>
  </si>
  <si>
    <t>f319e97b-28bb-11e7-b378-001e6747577c</t>
  </si>
  <si>
    <t>BS 8 мл SHINE #08</t>
  </si>
  <si>
    <t>00-00002889</t>
  </si>
  <si>
    <t>fd83eead-28bb-11e7-b378-001e6747577c</t>
  </si>
  <si>
    <t>BS 8 мл SHINE #09</t>
  </si>
  <si>
    <t>00-00002890</t>
  </si>
  <si>
    <t>072f85c9-28bc-11e7-b378-001e6747577c</t>
  </si>
  <si>
    <t>BS 8 мл SHINE #11</t>
  </si>
  <si>
    <t>00-00002892</t>
  </si>
  <si>
    <t>0df20e32-28bc-11e7-b378-001e6747577c</t>
  </si>
  <si>
    <t>BS 8 мл SHINE #12</t>
  </si>
  <si>
    <t>00-00002893</t>
  </si>
  <si>
    <t>18b687ae-28bc-11e7-b378-001e6747577c</t>
  </si>
  <si>
    <t>BlueSky 08ml Vegas</t>
  </si>
  <si>
    <t>BS 8 мл Vegas #01</t>
  </si>
  <si>
    <t>00-00003926</t>
  </si>
  <si>
    <t>94261c42-c85e-11e7-a196-001e6747577c</t>
  </si>
  <si>
    <t>BS 8 мл Vegas #02</t>
  </si>
  <si>
    <t>00-00003927</t>
  </si>
  <si>
    <t>94261c43-c85e-11e7-a196-001e6747577c</t>
  </si>
  <si>
    <t>BS 8 мл Vegas #03</t>
  </si>
  <si>
    <t>00-00003928</t>
  </si>
  <si>
    <t>9caf4b7d-c85e-11e7-a196-001e6747577c</t>
  </si>
  <si>
    <t>BS 8 мл Vegas #04</t>
  </si>
  <si>
    <t>00-00003929</t>
  </si>
  <si>
    <t>9caf4b7e-c85e-11e7-a196-001e6747577c</t>
  </si>
  <si>
    <t>BS 8 мл Vegas #05</t>
  </si>
  <si>
    <t>00-00003930</t>
  </si>
  <si>
    <t>a4b32da9-c85e-11e7-a196-001e6747577c</t>
  </si>
  <si>
    <t>BS 8 мл Vegas #06</t>
  </si>
  <si>
    <t>00-00003931</t>
  </si>
  <si>
    <t>a4b32daa-c85e-11e7-a196-001e6747577c</t>
  </si>
  <si>
    <t>BS 8 мл Vegas #07</t>
  </si>
  <si>
    <t>00-00003932</t>
  </si>
  <si>
    <t>ae4495a3-c85e-11e7-a196-001e6747577c</t>
  </si>
  <si>
    <t>BS 8 мл Vegas #08</t>
  </si>
  <si>
    <t>00-00003933</t>
  </si>
  <si>
    <t>ae4495a4-c85e-11e7-a196-001e6747577c</t>
  </si>
  <si>
    <t>BS 8 мл Vegas #09</t>
  </si>
  <si>
    <t>00-00003934</t>
  </si>
  <si>
    <t>b7be2fda-c85e-11e7-a196-001e6747577c</t>
  </si>
  <si>
    <t>BS 8 мл Vegas #10</t>
  </si>
  <si>
    <t>00-00003935</t>
  </si>
  <si>
    <t>bdd2f3cd-c85e-11e7-a196-001e6747577c</t>
  </si>
  <si>
    <t>BS 8 мл Vegas #11</t>
  </si>
  <si>
    <t>00-00003936</t>
  </si>
  <si>
    <t>bdd2f3ce-c85e-11e7-a196-001e6747577c</t>
  </si>
  <si>
    <t>BlueSky 08ml Сhalk</t>
  </si>
  <si>
    <t>BS 8 мл Chalk #01</t>
  </si>
  <si>
    <t>00-00003013</t>
  </si>
  <si>
    <t>3ac49719-315a-11e7-967a-001e6747577c</t>
  </si>
  <si>
    <t>BS 8 мл Chalk #02</t>
  </si>
  <si>
    <t>00-00003014</t>
  </si>
  <si>
    <t>4f2b2232-315a-11e7-967a-001e6747577c</t>
  </si>
  <si>
    <t>BS 8 мл Chalk #03</t>
  </si>
  <si>
    <t>00-00003015</t>
  </si>
  <si>
    <t>4f2b2233-315a-11e7-967a-001e6747577c</t>
  </si>
  <si>
    <t>BS 8 мл Chalk #04</t>
  </si>
  <si>
    <t>00-00003016</t>
  </si>
  <si>
    <t>57c08670-315a-11e7-967a-001e6747577c</t>
  </si>
  <si>
    <t>BS 8 мл Chalk #05</t>
  </si>
  <si>
    <t>00-00003017</t>
  </si>
  <si>
    <t>5e8c9459-315a-11e7-967a-001e6747577c</t>
  </si>
  <si>
    <t>BS 8 мл Chalk #06</t>
  </si>
  <si>
    <t>00-00003018</t>
  </si>
  <si>
    <t>686cd7dd-315a-11e7-967a-001e6747577c</t>
  </si>
  <si>
    <t>BS 8 мл Chalk #07</t>
  </si>
  <si>
    <t>00-00003019</t>
  </si>
  <si>
    <t>7096d00d-315a-11e7-967a-001e6747577c</t>
  </si>
  <si>
    <t>BS 8 мл Chalk #08</t>
  </si>
  <si>
    <t>00-00003020</t>
  </si>
  <si>
    <t>7096d00e-315a-11e7-967a-001e6747577c</t>
  </si>
  <si>
    <t>BS 8 мл Chalk #09</t>
  </si>
  <si>
    <t>00-00003021</t>
  </si>
  <si>
    <t>7bcdb2a8-315a-11e7-967a-001e6747577c</t>
  </si>
  <si>
    <t>BS 8 мл Chalk #10</t>
  </si>
  <si>
    <t>00-00003022</t>
  </si>
  <si>
    <t>7bcdb2a9-315a-11e7-967a-001e6747577c</t>
  </si>
  <si>
    <t>BS 8 мл Chalk #11</t>
  </si>
  <si>
    <t>00-00003023</t>
  </si>
  <si>
    <t>b9b9613c-315a-11e7-967a-001e6747577c</t>
  </si>
  <si>
    <t>BS 8 мл Chalk #12</t>
  </si>
  <si>
    <t>00-00003024</t>
  </si>
  <si>
    <t>b9b9613d-315a-11e7-967a-001e6747577c</t>
  </si>
  <si>
    <t>BS 8 мл Chalk #13</t>
  </si>
  <si>
    <t>00-00003025</t>
  </si>
  <si>
    <t>c11441b7-315a-11e7-967a-001e6747577c</t>
  </si>
  <si>
    <t>BS 8 мл Chalk #14</t>
  </si>
  <si>
    <t>00-00003026</t>
  </si>
  <si>
    <t>caf43718-315a-11e7-967a-001e6747577c</t>
  </si>
  <si>
    <t>BS 8 мл Chalk #16</t>
  </si>
  <si>
    <t>00-00003028</t>
  </si>
  <si>
    <t>d3abe8a6-315a-11e7-967a-001e6747577c</t>
  </si>
  <si>
    <t>BS 8 мл Chalk #17</t>
  </si>
  <si>
    <t>00-00003029</t>
  </si>
  <si>
    <t>d3abe8a7-315a-11e7-967a-001e6747577c</t>
  </si>
  <si>
    <t>BS 8 мл Chalk #19</t>
  </si>
  <si>
    <t>00-00003031</t>
  </si>
  <si>
    <t>e01a7875-315a-11e7-967a-001e6747577c</t>
  </si>
  <si>
    <t>BS 8 мл Chalk #20</t>
  </si>
  <si>
    <t>00-00003032</t>
  </si>
  <si>
    <t>ea506d82-315a-11e7-967a-001e6747577c</t>
  </si>
  <si>
    <t>BS 8 мл Chalk #21</t>
  </si>
  <si>
    <t>00-00003033</t>
  </si>
  <si>
    <t>f0aa395d-315a-11e7-967a-001e6747577c</t>
  </si>
  <si>
    <t>BS 8 мл Chalk #22</t>
  </si>
  <si>
    <t>00-00003034</t>
  </si>
  <si>
    <t>fe6af3a3-315a-11e7-967a-001e6747577c</t>
  </si>
  <si>
    <t>BS 8 мл Chalk #23</t>
  </si>
  <si>
    <t>00-00003035</t>
  </si>
  <si>
    <t>fe6af3a4-315a-11e7-967a-001e6747577c</t>
  </si>
  <si>
    <t>BS 8 мл Chalk #24</t>
  </si>
  <si>
    <t>00-00003036</t>
  </si>
  <si>
    <t>0a26fc3d-315b-11e7-967a-001e6747577c</t>
  </si>
  <si>
    <t>BlueSky 8 ml Rainbow</t>
  </si>
  <si>
    <t>BS 8 мл Rainbow #01</t>
  </si>
  <si>
    <t>00-00003099</t>
  </si>
  <si>
    <t>45102bb8-3ead-11e7-967a-001e6747577c</t>
  </si>
  <si>
    <t>BS 8 мл Rainbow #02</t>
  </si>
  <si>
    <t>00-00003100</t>
  </si>
  <si>
    <t>4dd8ae95-3ead-11e7-967a-001e6747577c</t>
  </si>
  <si>
    <t>BS 8 мл Rainbow #03</t>
  </si>
  <si>
    <t>00-00003101</t>
  </si>
  <si>
    <t>4dd8ae96-3ead-11e7-967a-001e6747577c</t>
  </si>
  <si>
    <t>BS 8 мл Rainbow #04</t>
  </si>
  <si>
    <t>00-00003102</t>
  </si>
  <si>
    <t>57871856-3ead-11e7-967a-001e6747577c</t>
  </si>
  <si>
    <t>BS 8 мл Rainbow #05</t>
  </si>
  <si>
    <t>00-00003103</t>
  </si>
  <si>
    <t>a736b177-3ead-11e7-967a-001e6747577c</t>
  </si>
  <si>
    <t>BS 8 мл Rainbow #06</t>
  </si>
  <si>
    <t>00-00003104</t>
  </si>
  <si>
    <t>ced63c16-3ead-11e7-967a-001e6747577c</t>
  </si>
  <si>
    <t>BS 8 мл Rainbow #07</t>
  </si>
  <si>
    <t>00-00003105</t>
  </si>
  <si>
    <t>ced63c17-3ead-11e7-967a-001e6747577c</t>
  </si>
  <si>
    <t>BS 8 мл Rainbow #08</t>
  </si>
  <si>
    <t>00-00003106</t>
  </si>
  <si>
    <t>dc0a8e15-3ead-11e7-967a-001e6747577c</t>
  </si>
  <si>
    <t>BS 8 мл Rainbow #09</t>
  </si>
  <si>
    <t>00-00003107</t>
  </si>
  <si>
    <t>dc0a8e16-3ead-11e7-967a-001e6747577c</t>
  </si>
  <si>
    <t>BS 8 мл Rainbow #10</t>
  </si>
  <si>
    <t>00-00003108</t>
  </si>
  <si>
    <t>e6f01864-3ead-11e7-967a-001e6747577c</t>
  </si>
  <si>
    <t>BS 8 мл Rainbow #11</t>
  </si>
  <si>
    <t>00-00003109</t>
  </si>
  <si>
    <t>ed4782df-3ead-11e7-967a-001e6747577c</t>
  </si>
  <si>
    <t>BS 8 мл Rainbow #12</t>
  </si>
  <si>
    <t>00-00003110</t>
  </si>
  <si>
    <t>ed4782e0-3ead-11e7-967a-001e6747577c</t>
  </si>
  <si>
    <t>BS 8 мл Rainbow #13</t>
  </si>
  <si>
    <t>00-00003111</t>
  </si>
  <si>
    <t>f800157b-3ead-11e7-967a-001e6747577c</t>
  </si>
  <si>
    <t>BS 8 мл Rainbow #14</t>
  </si>
  <si>
    <t>00-00003112</t>
  </si>
  <si>
    <t>f800157c-3ead-11e7-967a-001e6747577c</t>
  </si>
  <si>
    <t>BS 8 мл Rainbow #15</t>
  </si>
  <si>
    <t>00-00003113</t>
  </si>
  <si>
    <t>02c951b9-3eae-11e7-967a-001e6747577c</t>
  </si>
  <si>
    <t>BS 8 мл Rainbow #16</t>
  </si>
  <si>
    <t>00-00003114</t>
  </si>
  <si>
    <t>02c951ba-3eae-11e7-967a-001e6747577c</t>
  </si>
  <si>
    <t>BS 8 мл Rainbow #17</t>
  </si>
  <si>
    <t>00-00003115</t>
  </si>
  <si>
    <t>0da273b2-3eae-11e7-967a-001e6747577c</t>
  </si>
  <si>
    <t>BS 8 мл Rainbow #18</t>
  </si>
  <si>
    <t>00-00003116</t>
  </si>
  <si>
    <t>1405d475-3eae-11e7-967a-001e6747577c</t>
  </si>
  <si>
    <t>BS 8 мл Rainbow #19</t>
  </si>
  <si>
    <t>00-00003117</t>
  </si>
  <si>
    <t>1aaccee4-3eae-11e7-967a-001e6747577c</t>
  </si>
  <si>
    <t>BS 8 мл Rainbow #20</t>
  </si>
  <si>
    <t>00-00003118</t>
  </si>
  <si>
    <t>1aaccee5-3eae-11e7-967a-001e6747577c</t>
  </si>
  <si>
    <t>BS 8 мл Rainbow #21</t>
  </si>
  <si>
    <t>00-00003119</t>
  </si>
  <si>
    <t>24e317ec-3eae-11e7-967a-001e6747577c</t>
  </si>
  <si>
    <t>BS 8 мл Rainbow #22</t>
  </si>
  <si>
    <t>00-00003120</t>
  </si>
  <si>
    <t>24e317ed-3eae-11e7-967a-001e6747577c</t>
  </si>
  <si>
    <t>BS 8 мл Rainbow #23</t>
  </si>
  <si>
    <t>00-00003121</t>
  </si>
  <si>
    <t>2e3d80d0-3eae-11e7-967a-001e6747577c</t>
  </si>
  <si>
    <t>BS 8 мл Rainbow #24</t>
  </si>
  <si>
    <t>00-00003122</t>
  </si>
  <si>
    <t>2e3d80d1-3eae-11e7-967a-001e6747577c</t>
  </si>
  <si>
    <t>BS 8 мл Rainbow #25</t>
  </si>
  <si>
    <t>00-00003123</t>
  </si>
  <si>
    <t>3968557a-3eae-11e7-967a-001e6747577c</t>
  </si>
  <si>
    <t>BS 8 мл Rainbow #26</t>
  </si>
  <si>
    <t>00-00003124</t>
  </si>
  <si>
    <t>3968557b-3eae-11e7-967a-001e6747577c</t>
  </si>
  <si>
    <t>BS 8 мл Rainbow #27</t>
  </si>
  <si>
    <t>00-00003125</t>
  </si>
  <si>
    <t>430f29d6-3eae-11e7-967a-001e6747577c</t>
  </si>
  <si>
    <t>BS 8 мл Rainbow #28</t>
  </si>
  <si>
    <t>00-00003126</t>
  </si>
  <si>
    <t>430f29d7-3eae-11e7-967a-001e6747577c</t>
  </si>
  <si>
    <t>BS 8 мл Rainbow #29</t>
  </si>
  <si>
    <t>00-00003127</t>
  </si>
  <si>
    <t>4cf91305-3eae-11e7-967a-001e6747577c</t>
  </si>
  <si>
    <t>BS 8 мл Rainbow #30</t>
  </si>
  <si>
    <t>00-00003128</t>
  </si>
  <si>
    <t>a8e4476b-3eaf-11e7-967a-001e6747577c</t>
  </si>
  <si>
    <t>BS 8 мл Rainbow #31</t>
  </si>
  <si>
    <t>00-00003129</t>
  </si>
  <si>
    <t>d9a53a5a-3eaf-11e7-967a-001e6747577c</t>
  </si>
  <si>
    <t>BS 8 мл Rainbow #32</t>
  </si>
  <si>
    <t>00-00003130</t>
  </si>
  <si>
    <t>e187c943-3eaf-11e7-967a-001e6747577c</t>
  </si>
  <si>
    <t>BS 8 мл Rainbow #33</t>
  </si>
  <si>
    <t>00-00003131</t>
  </si>
  <si>
    <t>e187c944-3eaf-11e7-967a-001e6747577c</t>
  </si>
  <si>
    <t>BS 8 мл Rainbow #34</t>
  </si>
  <si>
    <t>00-00003132</t>
  </si>
  <si>
    <t>f0222a77-3eaf-11e7-967a-001e6747577c</t>
  </si>
  <si>
    <t>BS 8 мл Rainbow #35</t>
  </si>
  <si>
    <t>00-00003133</t>
  </si>
  <si>
    <t>f84c22a7-3eaf-11e7-967a-001e6747577c</t>
  </si>
  <si>
    <t>BS 8 мл Rainbow #36</t>
  </si>
  <si>
    <t>00-00003134</t>
  </si>
  <si>
    <t>f84c22a8-3eaf-11e7-967a-001e6747577c</t>
  </si>
  <si>
    <t>BlueSky 8ml 5 second</t>
  </si>
  <si>
    <t>BS 8 мл 5 Second #01</t>
  </si>
  <si>
    <t>00-00001477</t>
  </si>
  <si>
    <t>fa60fd82-6e5d-11e6-a32c-001e6747577c</t>
  </si>
  <si>
    <t>BS 8 мл 5 Second #02</t>
  </si>
  <si>
    <t>00-00001478</t>
  </si>
  <si>
    <t>fa60fd83-6e5d-11e6-a32c-001e6747577c</t>
  </si>
  <si>
    <t>BS 8 мл 5 Second #03</t>
  </si>
  <si>
    <t>00-00001479</t>
  </si>
  <si>
    <t>fa60fd84-6e5d-11e6-a32c-001e6747577c</t>
  </si>
  <si>
    <t>BS 8 мл 5 Second #04</t>
  </si>
  <si>
    <t>00-00001480</t>
  </si>
  <si>
    <t>fa60fd85-6e5d-11e6-a32c-001e6747577c</t>
  </si>
  <si>
    <t>BS 8 мл 5 Second #06</t>
  </si>
  <si>
    <t>00-00001482</t>
  </si>
  <si>
    <t>7f9765cf-6e64-11e6-a32c-001e6747577c</t>
  </si>
  <si>
    <t>BS 8 мл 5 Second #07</t>
  </si>
  <si>
    <t>00-00001483</t>
  </si>
  <si>
    <t>7f9765d0-6e64-11e6-a32c-001e6747577c</t>
  </si>
  <si>
    <t>BS 8 мл 5 Second #08</t>
  </si>
  <si>
    <t>00-00001484</t>
  </si>
  <si>
    <t>7f9765d1-6e64-11e6-a32c-001e6747577c</t>
  </si>
  <si>
    <t>BS 8 мл 5 Second #10</t>
  </si>
  <si>
    <t>00-00001486</t>
  </si>
  <si>
    <t>7f9765d3-6e64-11e6-a32c-001e6747577c</t>
  </si>
  <si>
    <t>BS 8 мл 5 Second #11</t>
  </si>
  <si>
    <t>00-00001487</t>
  </si>
  <si>
    <t>7f9765d4-6e64-11e6-a32c-001e6747577c</t>
  </si>
  <si>
    <t>BS 8 мл 5 Second #12</t>
  </si>
  <si>
    <t>00-00001488</t>
  </si>
  <si>
    <t>7f9765d5-6e64-11e6-a32c-001e6747577c</t>
  </si>
  <si>
    <t>BS 8 мл 5 Second #13</t>
  </si>
  <si>
    <t>00-00001489</t>
  </si>
  <si>
    <t>7f9765d6-6e64-11e6-a32c-001e6747577c</t>
  </si>
  <si>
    <t>BS 8 мл 5 Second #14</t>
  </si>
  <si>
    <t>00-00001490</t>
  </si>
  <si>
    <t>7f9765d7-6e64-11e6-a32c-001e6747577c</t>
  </si>
  <si>
    <t>BS 8 мл 5 Second #15</t>
  </si>
  <si>
    <t>00-00001491</t>
  </si>
  <si>
    <t>7f9765d8-6e64-11e6-a32c-001e6747577c</t>
  </si>
  <si>
    <t>BS 8 мл 5 Second #16</t>
  </si>
  <si>
    <t>00-00001492</t>
  </si>
  <si>
    <t>7f9765d9-6e64-11e6-a32c-001e6747577c</t>
  </si>
  <si>
    <t>BS 8 мл 5 Second #17</t>
  </si>
  <si>
    <t>00-00001493</t>
  </si>
  <si>
    <t>7f9765da-6e64-11e6-a32c-001e6747577c</t>
  </si>
  <si>
    <t>BS 8 мл 5 Second #18</t>
  </si>
  <si>
    <t>00-00001494</t>
  </si>
  <si>
    <t>7f9765db-6e64-11e6-a32c-001e6747577c</t>
  </si>
  <si>
    <t>BS 8 мл 5 Second #19</t>
  </si>
  <si>
    <t>00-00001495</t>
  </si>
  <si>
    <t>7f9765dc-6e64-11e6-a32c-001e6747577c</t>
  </si>
  <si>
    <t>BS 8 мл 5 Second #20</t>
  </si>
  <si>
    <t>00-00001496</t>
  </si>
  <si>
    <t>7f9765dd-6e64-11e6-a32c-001e6747577c</t>
  </si>
  <si>
    <t>BS 8 мл 5 Second #21</t>
  </si>
  <si>
    <t>00-00001497</t>
  </si>
  <si>
    <t>7f9765de-6e64-11e6-a32c-001e6747577c</t>
  </si>
  <si>
    <t>BS 8 мл 5 Second #22</t>
  </si>
  <si>
    <t>00-00001498</t>
  </si>
  <si>
    <t>7f9765df-6e64-11e6-a32c-001e6747577c</t>
  </si>
  <si>
    <t>BS 8 мл 5 Second #23</t>
  </si>
  <si>
    <t>00-00001499</t>
  </si>
  <si>
    <t>7f9765e0-6e64-11e6-a32c-001e6747577c</t>
  </si>
  <si>
    <t>BS 8 мл 5 Second #25</t>
  </si>
  <si>
    <t>00-00001501</t>
  </si>
  <si>
    <t>7f9765e2-6e64-11e6-a32c-001e6747577c</t>
  </si>
  <si>
    <t>BS 8 мл 5 Second #26</t>
  </si>
  <si>
    <t>00-00001502</t>
  </si>
  <si>
    <t>7f9765e3-6e64-11e6-a32c-001e6747577c</t>
  </si>
  <si>
    <t>BS 8 мл 5 Second #27</t>
  </si>
  <si>
    <t>00-00001503</t>
  </si>
  <si>
    <t>7f9765e4-6e64-11e6-a32c-001e6747577c</t>
  </si>
  <si>
    <t>BS 8 мл 5 Second #28</t>
  </si>
  <si>
    <t>00-00001504</t>
  </si>
  <si>
    <t>7f9765e5-6e64-11e6-a32c-001e6747577c</t>
  </si>
  <si>
    <t>BS 8 мл 5 Second #29</t>
  </si>
  <si>
    <t>00-00001505</t>
  </si>
  <si>
    <t>7f9765e6-6e64-11e6-a32c-001e6747577c</t>
  </si>
  <si>
    <t>BS 8 мл 5 Second #30</t>
  </si>
  <si>
    <t>00-00001506</t>
  </si>
  <si>
    <t>7f9765e7-6e64-11e6-a32c-001e6747577c</t>
  </si>
  <si>
    <t>BS 8 мл 5 Second #31</t>
  </si>
  <si>
    <t>00-00001507</t>
  </si>
  <si>
    <t>7f9765e8-6e64-11e6-a32c-001e6747577c</t>
  </si>
  <si>
    <t>BS 8 мл 5 Second #32</t>
  </si>
  <si>
    <t>00-00001508</t>
  </si>
  <si>
    <t>7f9765e9-6e64-11e6-a32c-001e6747577c</t>
  </si>
  <si>
    <t>BS 8 мл 5 Second #33</t>
  </si>
  <si>
    <t>00-00001509</t>
  </si>
  <si>
    <t>7f9765ea-6e64-11e6-a32c-001e6747577c</t>
  </si>
  <si>
    <t>BS 8 мл 5 Second #34</t>
  </si>
  <si>
    <t>00-00001510</t>
  </si>
  <si>
    <t>7f9765eb-6e64-11e6-a32c-001e6747577c</t>
  </si>
  <si>
    <t>BS 8 мл 5 Second #35</t>
  </si>
  <si>
    <t>00-00001511</t>
  </si>
  <si>
    <t>7f9765ec-6e64-11e6-a32c-001e6747577c</t>
  </si>
  <si>
    <t>BS 8 мл 5 Second #36</t>
  </si>
  <si>
    <t>00-00001512</t>
  </si>
  <si>
    <t>7f9765ed-6e64-11e6-a32c-001e6747577c</t>
  </si>
  <si>
    <t>BlueSky 8ml B (Flower)</t>
  </si>
  <si>
    <t>BS 8 мл Flower #01</t>
  </si>
  <si>
    <t>00-00003170</t>
  </si>
  <si>
    <t>49e80e55-4514-11e7-967a-001e6747577c</t>
  </si>
  <si>
    <t>BS 8 мл Flower #02</t>
  </si>
  <si>
    <t>00-00003171</t>
  </si>
  <si>
    <t>49e80e56-4514-11e7-967a-001e6747577c</t>
  </si>
  <si>
    <t>BS 8 мл Flower #03</t>
  </si>
  <si>
    <t>00-00003172</t>
  </si>
  <si>
    <t>5896ab26-4514-11e7-967a-001e6747577c</t>
  </si>
  <si>
    <t>BS 8 мл Flower #04</t>
  </si>
  <si>
    <t>00-00003173</t>
  </si>
  <si>
    <t>6ef411eb-4514-11e7-967a-001e6747577c</t>
  </si>
  <si>
    <t>BS 8 мл Flower #05</t>
  </si>
  <si>
    <t>00-00003174</t>
  </si>
  <si>
    <t>6ef411ec-4514-11e7-967a-001e6747577c</t>
  </si>
  <si>
    <t>BS 8 мл Flower #06</t>
  </si>
  <si>
    <t>00-00003175</t>
  </si>
  <si>
    <t>790a0139-4514-11e7-967a-001e6747577c</t>
  </si>
  <si>
    <t>BS 8 мл Flower #07</t>
  </si>
  <si>
    <t>00-00003176</t>
  </si>
  <si>
    <t>790a013a-4514-11e7-967a-001e6747577c</t>
  </si>
  <si>
    <t>BS 8 мл Flower #08</t>
  </si>
  <si>
    <t>00-00003177</t>
  </si>
  <si>
    <t>822e12ed-4514-11e7-967a-001e6747577c</t>
  </si>
  <si>
    <t>BS 8 мл Flower #09</t>
  </si>
  <si>
    <t>00-00003178</t>
  </si>
  <si>
    <t>822e12ee-4514-11e7-967a-001e6747577c</t>
  </si>
  <si>
    <t>BS 8 мл Flower #10</t>
  </si>
  <si>
    <t>00-00003179</t>
  </si>
  <si>
    <t>8d38486c-4514-11e7-967a-001e6747577c</t>
  </si>
  <si>
    <t>BS 8 мл Flower #11</t>
  </si>
  <si>
    <t>00-00003180</t>
  </si>
  <si>
    <t>8d38486d-4514-11e7-967a-001e6747577c</t>
  </si>
  <si>
    <t>BS 8 мл Flower #12</t>
  </si>
  <si>
    <t>00-00003181</t>
  </si>
  <si>
    <t>96a13902-4514-11e7-967a-001e6747577c</t>
  </si>
  <si>
    <t>BS 8 мл Flower #13</t>
  </si>
  <si>
    <t>00-00003086</t>
  </si>
  <si>
    <t>1dcdd840-3eac-11e7-967a-001e6747577c</t>
  </si>
  <si>
    <t>BS 8 мл Flower #14</t>
  </si>
  <si>
    <t>00-00003087</t>
  </si>
  <si>
    <t>1dcdd841-3eac-11e7-967a-001e6747577c</t>
  </si>
  <si>
    <t>BS 8 мл Flower #15</t>
  </si>
  <si>
    <t>00-00003088</t>
  </si>
  <si>
    <t>27be1690-3eac-11e7-967a-001e6747577c</t>
  </si>
  <si>
    <t>BS 8 мл Flower #16</t>
  </si>
  <si>
    <t>00-00003089</t>
  </si>
  <si>
    <t>2fd0db54-3eac-11e7-967a-001e6747577c</t>
  </si>
  <si>
    <t>BS 8 мл Flower #17</t>
  </si>
  <si>
    <t>00-00003090</t>
  </si>
  <si>
    <t>2fd0db55-3eac-11e7-967a-001e6747577c</t>
  </si>
  <si>
    <t>BS 8 мл Flower #18</t>
  </si>
  <si>
    <t>00-00003091</t>
  </si>
  <si>
    <t>38c09519-3eac-11e7-967a-001e6747577c</t>
  </si>
  <si>
    <t>BS 8 мл Flower #19</t>
  </si>
  <si>
    <t>00-00003092</t>
  </si>
  <si>
    <t>38c0951a-3eac-11e7-967a-001e6747577c</t>
  </si>
  <si>
    <t>BS 8 мл Flower #20</t>
  </si>
  <si>
    <t>00-00003093</t>
  </si>
  <si>
    <t>45f7187e-3eac-11e7-967a-001e6747577c</t>
  </si>
  <si>
    <t>BS 8 мл Flower #21</t>
  </si>
  <si>
    <t>00-00003094</t>
  </si>
  <si>
    <t>45f7187f-3eac-11e7-967a-001e6747577c</t>
  </si>
  <si>
    <t>BS 8 мл Flower #22</t>
  </si>
  <si>
    <t>00-00003095</t>
  </si>
  <si>
    <t>50175309-3eac-11e7-967a-001e6747577c</t>
  </si>
  <si>
    <t>BS 8 мл Flower #23</t>
  </si>
  <si>
    <t>00-00003096</t>
  </si>
  <si>
    <t>5017530a-3eac-11e7-967a-001e6747577c</t>
  </si>
  <si>
    <t>BS 8 мл Flower #24</t>
  </si>
  <si>
    <t>00-00003097</t>
  </si>
  <si>
    <t>5c268bda-3eac-11e7-967a-001e6747577c</t>
  </si>
  <si>
    <t>BS 8 мл Flower основа (White)</t>
  </si>
  <si>
    <t>00-00002505</t>
  </si>
  <si>
    <t>3f07d1fe-e441-11e6-b8a0-001e6747577c</t>
  </si>
  <si>
    <t>BlueSky 8ml Berry</t>
  </si>
  <si>
    <t>BS 8 мл Berry #01</t>
  </si>
  <si>
    <t>00-00002173</t>
  </si>
  <si>
    <t>33100b74-cc09-11e6-b8a0-001e6747577c</t>
  </si>
  <si>
    <t>BS 8 мл Berry #02</t>
  </si>
  <si>
    <t>00-00002174</t>
  </si>
  <si>
    <t>01317b3f-cc0a-11e6-b8a0-001e6747577c</t>
  </si>
  <si>
    <t>BS 8 мл Berry #03</t>
  </si>
  <si>
    <t>00-00002175</t>
  </si>
  <si>
    <t>1f23051d-cc0a-11e6-b8a0-001e6747577c</t>
  </si>
  <si>
    <t>BS 8 мл Berry #04</t>
  </si>
  <si>
    <t>00-00002176</t>
  </si>
  <si>
    <t>25bf7815-cc0a-11e6-b8a0-001e6747577c</t>
  </si>
  <si>
    <t>BS 8 мл Berry #05</t>
  </si>
  <si>
    <t>00-00002177</t>
  </si>
  <si>
    <t>2c058c6a-cc0a-11e6-b8a0-001e6747577c</t>
  </si>
  <si>
    <t>BS 8 мл Berry #06</t>
  </si>
  <si>
    <t>00-00002178</t>
  </si>
  <si>
    <t>368562a5-cc0a-11e6-b8a0-001e6747577c</t>
  </si>
  <si>
    <t>BS 8 мл Berry #07</t>
  </si>
  <si>
    <t>00-00002179</t>
  </si>
  <si>
    <t>3d06fa38-cc0a-11e6-b8a0-001e6747577c</t>
  </si>
  <si>
    <t>BS 8 мл Berry #08</t>
  </si>
  <si>
    <t>00-00002180</t>
  </si>
  <si>
    <t>4b493dbb-cc0a-11e6-b8a0-001e6747577c</t>
  </si>
  <si>
    <t>BS 8 мл Berry #09</t>
  </si>
  <si>
    <t>00-00002181</t>
  </si>
  <si>
    <t>52e12b62-cc0a-11e6-b8a0-001e6747577c</t>
  </si>
  <si>
    <t>BS 8 мл Berry #10</t>
  </si>
  <si>
    <t>00-00002182</t>
  </si>
  <si>
    <t>5a1e2675-cc0a-11e6-b8a0-001e6747577c</t>
  </si>
  <si>
    <t>BS 8 мл Berry #11</t>
  </si>
  <si>
    <t>00-00002183</t>
  </si>
  <si>
    <t>6544513e-cc0a-11e6-b8a0-001e6747577c</t>
  </si>
  <si>
    <t>BS 8 мл Berry #12</t>
  </si>
  <si>
    <t>00-00002184</t>
  </si>
  <si>
    <t>6544513f-cc0a-11e6-b8a0-001e6747577c</t>
  </si>
  <si>
    <t>BS 8 мл Berry #13</t>
  </si>
  <si>
    <t>00-00002185</t>
  </si>
  <si>
    <t>7210b828-cc0a-11e6-b8a0-001e6747577c</t>
  </si>
  <si>
    <t>BS 8 мл Berry #14</t>
  </si>
  <si>
    <t>00-00002186</t>
  </si>
  <si>
    <t>7a631ee9-cc0a-11e6-b8a0-001e6747577c</t>
  </si>
  <si>
    <t>BS 8 мл Berry #15</t>
  </si>
  <si>
    <t>00-00002187</t>
  </si>
  <si>
    <t>81d645f6-cc0a-11e6-b8a0-001e6747577c</t>
  </si>
  <si>
    <t>BS 8 мл Berry #16</t>
  </si>
  <si>
    <t>00-00002188</t>
  </si>
  <si>
    <t>8a1c9e9b-cc0a-11e6-b8a0-001e6747577c</t>
  </si>
  <si>
    <t>BS 8 мл Berry #17</t>
  </si>
  <si>
    <t>00-00002189</t>
  </si>
  <si>
    <t>8a1c9e9c-cc0a-11e6-b8a0-001e6747577c</t>
  </si>
  <si>
    <t>BS 8 мл Berry #18</t>
  </si>
  <si>
    <t>00-00002190</t>
  </si>
  <si>
    <t>9578320d-cc0a-11e6-b8a0-001e6747577c</t>
  </si>
  <si>
    <t>BS 8 мл Berry #19</t>
  </si>
  <si>
    <t>00-00002191</t>
  </si>
  <si>
    <t>9578320e-cc0a-11e6-b8a0-001e6747577c</t>
  </si>
  <si>
    <t>BS 8 мл Berry #20</t>
  </si>
  <si>
    <t>00-00002192</t>
  </si>
  <si>
    <t>a14acbff-cc0a-11e6-b8a0-001e6747577c</t>
  </si>
  <si>
    <t>BS 8 мл Berry #21</t>
  </si>
  <si>
    <t>00-00002193</t>
  </si>
  <si>
    <t>a14acc00-cc0a-11e6-b8a0-001e6747577c</t>
  </si>
  <si>
    <t>BS 8 мл Berry #22</t>
  </si>
  <si>
    <t>00-00002194</t>
  </si>
  <si>
    <t>acf8c666-cc0a-11e6-b8a0-001e6747577c</t>
  </si>
  <si>
    <t>BS 8 мл Berry #23</t>
  </si>
  <si>
    <t>00-00002195</t>
  </si>
  <si>
    <t>acf8c669-cc0a-11e6-b8a0-001e6747577c</t>
  </si>
  <si>
    <t>BS 8 мл Berry #24</t>
  </si>
  <si>
    <t>00-00002196</t>
  </si>
  <si>
    <t>b8e13299-cc0a-11e6-b8a0-001e6747577c</t>
  </si>
  <si>
    <t>BlueSky 8ml Charm</t>
  </si>
  <si>
    <t>BS 8 мл Charm #01</t>
  </si>
  <si>
    <t>00-00001548</t>
  </si>
  <si>
    <t>462d2160-73d7-11e6-a32c-001e6747577c</t>
  </si>
  <si>
    <t>BS 8 мл Charm #02</t>
  </si>
  <si>
    <t>00-00001549</t>
  </si>
  <si>
    <t>462d2161-73d7-11e6-a32c-001e6747577c</t>
  </si>
  <si>
    <t>BS 8 мл Charm #04</t>
  </si>
  <si>
    <t>00-00001551</t>
  </si>
  <si>
    <t>462d2164-73d7-11e6-a32c-001e6747577c</t>
  </si>
  <si>
    <t>BS 8 мл Charm #05</t>
  </si>
  <si>
    <t>00-00001552</t>
  </si>
  <si>
    <t>462d2165-73d7-11e6-a32c-001e6747577c</t>
  </si>
  <si>
    <t>BS 8 мл Charm #06</t>
  </si>
  <si>
    <t>00-00001553</t>
  </si>
  <si>
    <t>462d2166-73d7-11e6-a32c-001e6747577c</t>
  </si>
  <si>
    <t>BS 8 мл Charm #07</t>
  </si>
  <si>
    <t>00-00001554</t>
  </si>
  <si>
    <t>462d2167-73d7-11e6-a32c-001e6747577c</t>
  </si>
  <si>
    <t>BS 8 мл Charm #10</t>
  </si>
  <si>
    <t>00-00001557</t>
  </si>
  <si>
    <t>462d216a-73d7-11e6-a32c-001e6747577c</t>
  </si>
  <si>
    <t>BS 8 мл Charm #11</t>
  </si>
  <si>
    <t>00-00001558</t>
  </si>
  <si>
    <t>462d216b-73d7-11e6-a32c-001e6747577c</t>
  </si>
  <si>
    <t>BS 8 мл Charm #12</t>
  </si>
  <si>
    <t>00-00001560</t>
  </si>
  <si>
    <t>328996fc-7579-11e6-a32c-001e6747577c</t>
  </si>
  <si>
    <t>BS 8 мл Charm #13</t>
  </si>
  <si>
    <t>00-00001561</t>
  </si>
  <si>
    <t>328996fd-7579-11e6-a32c-001e6747577c</t>
  </si>
  <si>
    <t>BS 8 мл Charm #14</t>
  </si>
  <si>
    <t>00-00001562</t>
  </si>
  <si>
    <t>328996fe-7579-11e6-a32c-001e6747577c</t>
  </si>
  <si>
    <t>BS 8 мл Charm #15</t>
  </si>
  <si>
    <t>00-00001563</t>
  </si>
  <si>
    <t>328996ff-7579-11e6-a32c-001e6747577c</t>
  </si>
  <si>
    <t>BS 8 мл Charm #16</t>
  </si>
  <si>
    <t>00-00001564</t>
  </si>
  <si>
    <t>32899700-7579-11e6-a32c-001e6747577c</t>
  </si>
  <si>
    <t>BS 8 мл Charm #17</t>
  </si>
  <si>
    <t>00-00001565</t>
  </si>
  <si>
    <t>32899701-7579-11e6-a32c-001e6747577c</t>
  </si>
  <si>
    <t>BS 8 мл Charm #18</t>
  </si>
  <si>
    <t>00-00001566</t>
  </si>
  <si>
    <t>32899702-7579-11e6-a32c-001e6747577c</t>
  </si>
  <si>
    <t>BS 8 мл Charm #19</t>
  </si>
  <si>
    <t>00-00001567</t>
  </si>
  <si>
    <t>32899703-7579-11e6-a32c-001e6747577c</t>
  </si>
  <si>
    <t>BS 8 мл Charm #20</t>
  </si>
  <si>
    <t>00-00001568</t>
  </si>
  <si>
    <t>32899704-7579-11e6-a32c-001e6747577c</t>
  </si>
  <si>
    <t>BS 8 мл Charm #21</t>
  </si>
  <si>
    <t>00-00001569</t>
  </si>
  <si>
    <t>32899705-7579-11e6-a32c-001e6747577c</t>
  </si>
  <si>
    <t>BS 8 мл Charm #22</t>
  </si>
  <si>
    <t>00-00001570</t>
  </si>
  <si>
    <t>32899706-7579-11e6-a32c-001e6747577c</t>
  </si>
  <si>
    <t>BS 8 мл Charm #23</t>
  </si>
  <si>
    <t>00-00001571</t>
  </si>
  <si>
    <t>32899707-7579-11e6-a32c-001e6747577c</t>
  </si>
  <si>
    <t>BS 8 мл Charm #25</t>
  </si>
  <si>
    <t>00-00001573</t>
  </si>
  <si>
    <t>32899709-7579-11e6-a32c-001e6747577c</t>
  </si>
  <si>
    <t>BS 8 мл Charm #26</t>
  </si>
  <si>
    <t>00-00001574</t>
  </si>
  <si>
    <t>3289970a-7579-11e6-a32c-001e6747577c</t>
  </si>
  <si>
    <t>BS 8 мл Charm #27</t>
  </si>
  <si>
    <t>00-00001575</t>
  </si>
  <si>
    <t>3289970b-7579-11e6-a32c-001e6747577c</t>
  </si>
  <si>
    <t>BS 8 мл Charm #28</t>
  </si>
  <si>
    <t>00-00001576</t>
  </si>
  <si>
    <t>3289970c-7579-11e6-a32c-001e6747577c</t>
  </si>
  <si>
    <t>BS 8 мл Charm #29</t>
  </si>
  <si>
    <t>00-00001577</t>
  </si>
  <si>
    <t>3289970d-7579-11e6-a32c-001e6747577c</t>
  </si>
  <si>
    <t>BS 8 мл Charm #30</t>
  </si>
  <si>
    <t>00-00001578</t>
  </si>
  <si>
    <t>3289970e-7579-11e6-a32c-001e6747577c</t>
  </si>
  <si>
    <t>BS 8 мл Charm #31</t>
  </si>
  <si>
    <t>00-00001579</t>
  </si>
  <si>
    <t>3289970f-7579-11e6-a32c-001e6747577c</t>
  </si>
  <si>
    <t>BS 8 мл Charm #32</t>
  </si>
  <si>
    <t>00-00001580</t>
  </si>
  <si>
    <t>32899710-7579-11e6-a32c-001e6747577c</t>
  </si>
  <si>
    <t>BS 8 мл Charm #33</t>
  </si>
  <si>
    <t>00-00001581</t>
  </si>
  <si>
    <t>32899711-7579-11e6-a32c-001e6747577c</t>
  </si>
  <si>
    <t>BS 8 мл Charm #34</t>
  </si>
  <si>
    <t>00-00001582</t>
  </si>
  <si>
    <t>32899712-7579-11e6-a32c-001e6747577c</t>
  </si>
  <si>
    <t>BS 8 мл Charm #35</t>
  </si>
  <si>
    <t>00-00001583</t>
  </si>
  <si>
    <t>32899713-7579-11e6-a32c-001e6747577c</t>
  </si>
  <si>
    <t>BS 8 мл Charm #36</t>
  </si>
  <si>
    <t>00-00001584</t>
  </si>
  <si>
    <t>32899714-7579-11e6-a32c-001e6747577c</t>
  </si>
  <si>
    <t>BS 8 мл Charm #37</t>
  </si>
  <si>
    <t>00-00001585</t>
  </si>
  <si>
    <t>32899715-7579-11e6-a32c-001e6747577c</t>
  </si>
  <si>
    <t>BS 8 мл Charm #38</t>
  </si>
  <si>
    <t>00-00001586</t>
  </si>
  <si>
    <t>32899716-7579-11e6-a32c-001e6747577c</t>
  </si>
  <si>
    <t>BS 8 мл Charm #39</t>
  </si>
  <si>
    <t>00-00001587</t>
  </si>
  <si>
    <t>32899717-7579-11e6-a32c-001e6747577c</t>
  </si>
  <si>
    <t>BS 8 мл Charm #40</t>
  </si>
  <si>
    <t>00-00001588</t>
  </si>
  <si>
    <t>32899718-7579-11e6-a32c-001e6747577c</t>
  </si>
  <si>
    <t>BS 8 мл Charm #41</t>
  </si>
  <si>
    <t>00-00001589</t>
  </si>
  <si>
    <t>32899719-7579-11e6-a32c-001e6747577c</t>
  </si>
  <si>
    <t>BS 8 мл Charm #42</t>
  </si>
  <si>
    <t>00-00001590</t>
  </si>
  <si>
    <t>3289971a-7579-11e6-a32c-001e6747577c</t>
  </si>
  <si>
    <t>BS 8 мл Charm #43</t>
  </si>
  <si>
    <t>00-00001591</t>
  </si>
  <si>
    <t>3289971c-7579-11e6-a32c-001e6747577c</t>
  </si>
  <si>
    <t>BS 8 мл Charm #44</t>
  </si>
  <si>
    <t>00-00001592</t>
  </si>
  <si>
    <t>3289971d-7579-11e6-a32c-001e6747577c</t>
  </si>
  <si>
    <t>BS 8 мл Charm #45</t>
  </si>
  <si>
    <t>00-00001593</t>
  </si>
  <si>
    <t>3289971e-7579-11e6-a32c-001e6747577c</t>
  </si>
  <si>
    <t>BS 8 мл Charm #46</t>
  </si>
  <si>
    <t>00-00001594</t>
  </si>
  <si>
    <t>3289971f-7579-11e6-a32c-001e6747577c</t>
  </si>
  <si>
    <t>BS 8 мл Charm #47</t>
  </si>
  <si>
    <t>00-00001595</t>
  </si>
  <si>
    <t>32899720-7579-11e6-a32c-001e6747577c</t>
  </si>
  <si>
    <t>BS 8 мл Charm #48</t>
  </si>
  <si>
    <t>00-00001596</t>
  </si>
  <si>
    <t>32899721-7579-11e6-a32c-001e6747577c</t>
  </si>
  <si>
    <t>BS 8 мл Charm #49</t>
  </si>
  <si>
    <t>00-00001597</t>
  </si>
  <si>
    <t>32899722-7579-11e6-a32c-001e6747577c</t>
  </si>
  <si>
    <t>BS 8 мл Charm #50</t>
  </si>
  <si>
    <t>00-00001598</t>
  </si>
  <si>
    <t>32899723-7579-11e6-a32c-001e6747577c</t>
  </si>
  <si>
    <t>BS 8 мл Charm #51</t>
  </si>
  <si>
    <t>00-00001599</t>
  </si>
  <si>
    <t>32899724-7579-11e6-a32c-001e6747577c</t>
  </si>
  <si>
    <t>BS 8 мл Charm #52</t>
  </si>
  <si>
    <t>00-00001600</t>
  </si>
  <si>
    <t>13cb61ab-758d-11e6-a32c-001e6747577c</t>
  </si>
  <si>
    <t>BS 8 мл Charm #53</t>
  </si>
  <si>
    <t>00-00001601</t>
  </si>
  <si>
    <t>13cb61ac-758d-11e6-a32c-001e6747577c</t>
  </si>
  <si>
    <t>BS 8 мл Charm #54</t>
  </si>
  <si>
    <t>00-00001602</t>
  </si>
  <si>
    <t>13cb61ad-758d-11e6-a32c-001e6747577c</t>
  </si>
  <si>
    <t>BS 8 мл Charm #55</t>
  </si>
  <si>
    <t>00-00001603</t>
  </si>
  <si>
    <t>13cb61ae-758d-11e6-a32c-001e6747577c</t>
  </si>
  <si>
    <t>BS 8 мл Charm #56</t>
  </si>
  <si>
    <t>00-00001604</t>
  </si>
  <si>
    <t>13cb61af-758d-11e6-a32c-001e6747577c</t>
  </si>
  <si>
    <t>BS 8 мл Charm #57</t>
  </si>
  <si>
    <t>00-00001605</t>
  </si>
  <si>
    <t>13cb61b0-758d-11e6-a32c-001e6747577c</t>
  </si>
  <si>
    <t>BS 8 мл Charm #58</t>
  </si>
  <si>
    <t>00-00001606</t>
  </si>
  <si>
    <t>13cb61b1-758d-11e6-a32c-001e6747577c</t>
  </si>
  <si>
    <t>BS 8 мл Charm #59</t>
  </si>
  <si>
    <t>00-00001607</t>
  </si>
  <si>
    <t>13cb61b2-758d-11e6-a32c-001e6747577c</t>
  </si>
  <si>
    <t>BS 8 мл Charm #60</t>
  </si>
  <si>
    <t>00-00001608</t>
  </si>
  <si>
    <t>13cb61b3-758d-11e6-a32c-001e6747577c</t>
  </si>
  <si>
    <t>BlueSky 8ml Sand</t>
  </si>
  <si>
    <t>BS 8 мл Sand #02</t>
  </si>
  <si>
    <t>00-00001465</t>
  </si>
  <si>
    <t>fa60fd76-6e5d-11e6-a32c-001e6747577c</t>
  </si>
  <si>
    <t>BS 8 мл Sand #03</t>
  </si>
  <si>
    <t>00-00001466</t>
  </si>
  <si>
    <t>fa60fd77-6e5d-11e6-a32c-001e6747577c</t>
  </si>
  <si>
    <t>BS 8 мл Sand #04</t>
  </si>
  <si>
    <t>00-00001467</t>
  </si>
  <si>
    <t>fa60fd78-6e5d-11e6-a32c-001e6747577c</t>
  </si>
  <si>
    <t>BS 8 мл Sand #06</t>
  </si>
  <si>
    <t>00-00001469</t>
  </si>
  <si>
    <t>fa60fd7a-6e5d-11e6-a32c-001e6747577c</t>
  </si>
  <si>
    <t>BS 8 мл Sand #07</t>
  </si>
  <si>
    <t>00-00001470</t>
  </si>
  <si>
    <t>fa60fd7b-6e5d-11e6-a32c-001e6747577c</t>
  </si>
  <si>
    <t>BS 8 мл Sand #08</t>
  </si>
  <si>
    <t>00-00001471</t>
  </si>
  <si>
    <t>fa60fd7c-6e5d-11e6-a32c-001e6747577c</t>
  </si>
  <si>
    <t>BS 8 мл Sand #09</t>
  </si>
  <si>
    <t>00-00001472</t>
  </si>
  <si>
    <t>fa60fd7d-6e5d-11e6-a32c-001e6747577c</t>
  </si>
  <si>
    <t>BS 8 мл Sand #10</t>
  </si>
  <si>
    <t>00-00001473</t>
  </si>
  <si>
    <t>fa60fd7e-6e5d-11e6-a32c-001e6747577c</t>
  </si>
  <si>
    <t>BS 8 мл Sand #11</t>
  </si>
  <si>
    <t>00-00001474</t>
  </si>
  <si>
    <t>fa60fd7f-6e5d-11e6-a32c-001e6747577c</t>
  </si>
  <si>
    <t>BS 8 мл Sand #12</t>
  </si>
  <si>
    <t>00-00001475</t>
  </si>
  <si>
    <t>fa60fd80-6e5d-11e6-a32c-001e6747577c</t>
  </si>
  <si>
    <t>BS 8 мл Sand #13</t>
  </si>
  <si>
    <t>00-00003536</t>
  </si>
  <si>
    <t>8d5b51c6-7b1a-11e7-967a-001e6747577c</t>
  </si>
  <si>
    <t>BS 8 мл Sand #14</t>
  </si>
  <si>
    <t>00-00003537</t>
  </si>
  <si>
    <t>8d5b51c7-7b1a-11e7-967a-001e6747577c</t>
  </si>
  <si>
    <t>BS 8 мл Sand #15</t>
  </si>
  <si>
    <t>00-00003538</t>
  </si>
  <si>
    <t>96a2ef17-7b1a-11e7-967a-001e6747577c</t>
  </si>
  <si>
    <t>BS 8 мл Sand #16</t>
  </si>
  <si>
    <t>00-00003539</t>
  </si>
  <si>
    <t>96a2ef18-7b1a-11e7-967a-001e6747577c</t>
  </si>
  <si>
    <t>BS 8 мл Sand #17</t>
  </si>
  <si>
    <t>00-00003540</t>
  </si>
  <si>
    <t>9efc82cd-7b1a-11e7-967a-001e6747577c</t>
  </si>
  <si>
    <t>BS 8 мл Sand #18</t>
  </si>
  <si>
    <t>00-00003541</t>
  </si>
  <si>
    <t>9efc82ce-7b1a-11e7-967a-001e6747577c</t>
  </si>
  <si>
    <t>BS 8 мл Sand #19</t>
  </si>
  <si>
    <t>00-00003542</t>
  </si>
  <si>
    <t>a7ddc4f3-7b1a-11e7-967a-001e6747577c</t>
  </si>
  <si>
    <t>BS 8 мл Sand #20</t>
  </si>
  <si>
    <t>00-00003543</t>
  </si>
  <si>
    <t>a7ddc4f4-7b1a-11e7-967a-001e6747577c</t>
  </si>
  <si>
    <t>BS 8 мл Sand #21</t>
  </si>
  <si>
    <t>00-00003544</t>
  </si>
  <si>
    <t>b1245943-7b1a-11e7-967a-001e6747577c</t>
  </si>
  <si>
    <t>BS 8 мл Sand #22</t>
  </si>
  <si>
    <t>00-00003545</t>
  </si>
  <si>
    <t>b1245944-7b1a-11e7-967a-001e6747577c</t>
  </si>
  <si>
    <t>BS 8 мл Sand #23</t>
  </si>
  <si>
    <t>00-00003546</t>
  </si>
  <si>
    <t>b9bd8e0e-7b1a-11e7-967a-001e6747577c</t>
  </si>
  <si>
    <t>BS 8 мл Sand #24</t>
  </si>
  <si>
    <t>00-00003547</t>
  </si>
  <si>
    <t>b9bd8e0f-7b1a-11e7-967a-001e6747577c</t>
  </si>
  <si>
    <t>BlueSky 8ml Termo</t>
  </si>
  <si>
    <t>BS 8 мл Termo #01</t>
  </si>
  <si>
    <t>00-00003621</t>
  </si>
  <si>
    <t>2723f3d6-8972-11e7-967a-001e6747577c</t>
  </si>
  <si>
    <t>BS 8 мл Termo #02</t>
  </si>
  <si>
    <t>00-00003622</t>
  </si>
  <si>
    <t>62a33e03-8972-11e7-967a-001e6747577c</t>
  </si>
  <si>
    <t>BS 8 мл Termo #03</t>
  </si>
  <si>
    <t>00-00003623</t>
  </si>
  <si>
    <t>62a33e04-8972-11e7-967a-001e6747577c</t>
  </si>
  <si>
    <t>BS 8 мл Termo #04</t>
  </si>
  <si>
    <t>00-00003624</t>
  </si>
  <si>
    <t>6c52c8e2-8972-11e7-967a-001e6747577c</t>
  </si>
  <si>
    <t>BS 8 мл Termo #05</t>
  </si>
  <si>
    <t>00-00003625</t>
  </si>
  <si>
    <t>6c52c8e3-8972-11e7-967a-001e6747577c</t>
  </si>
  <si>
    <t>BS 8 мл Termo #06</t>
  </si>
  <si>
    <t>00-00003626</t>
  </si>
  <si>
    <t>7874956b-8972-11e7-967a-001e6747577c</t>
  </si>
  <si>
    <t>BS 8 мл Termo #07</t>
  </si>
  <si>
    <t>00-00003627</t>
  </si>
  <si>
    <t>7f241b7b-8972-11e7-967a-001e6747577c</t>
  </si>
  <si>
    <t>BS 8 мл Termo #08</t>
  </si>
  <si>
    <t>00-00003628</t>
  </si>
  <si>
    <t>7f241b7c-8972-11e7-967a-001e6747577c</t>
  </si>
  <si>
    <t>BS 8 мл Termo #09</t>
  </si>
  <si>
    <t>00-00003629</t>
  </si>
  <si>
    <t>87ce4076-8972-11e7-967a-001e6747577c</t>
  </si>
  <si>
    <t>BS 8 мл Termo #10</t>
  </si>
  <si>
    <t>00-00003630</t>
  </si>
  <si>
    <t>87ce4077-8972-11e7-967a-001e6747577c</t>
  </si>
  <si>
    <t>BS 8 мл Termo #11</t>
  </si>
  <si>
    <t>00-00003631</t>
  </si>
  <si>
    <t>90a2f880-8972-11e7-967a-001e6747577c</t>
  </si>
  <si>
    <t>BS 8 мл Termo #12</t>
  </si>
  <si>
    <t>00-00003632</t>
  </si>
  <si>
    <t>90a2f881-8972-11e7-967a-001e6747577c</t>
  </si>
  <si>
    <t>BS 8 мл Termo #13</t>
  </si>
  <si>
    <t>00-00003633</t>
  </si>
  <si>
    <t>99917a7b-8972-11e7-967a-001e6747577c</t>
  </si>
  <si>
    <t>BS 8 мл Termo #14</t>
  </si>
  <si>
    <t>00-00003634</t>
  </si>
  <si>
    <t>99917a7c-8972-11e7-967a-001e6747577c</t>
  </si>
  <si>
    <t>BS 8 мл Termo #15</t>
  </si>
  <si>
    <t>00-00003635</t>
  </si>
  <si>
    <t>a2d17907-8972-11e7-967a-001e6747577c</t>
  </si>
  <si>
    <t>BS 8 мл Termo #16</t>
  </si>
  <si>
    <t>00-00003636</t>
  </si>
  <si>
    <t>a2d17908-8972-11e7-967a-001e6747577c</t>
  </si>
  <si>
    <t>BS 8 мл Termo #17</t>
  </si>
  <si>
    <t>00-00003637</t>
  </si>
  <si>
    <t>abcdd69c-8972-11e7-967a-001e6747577c</t>
  </si>
  <si>
    <t>BS 8 мл Termo #18</t>
  </si>
  <si>
    <t>00-00003638</t>
  </si>
  <si>
    <t>abcdd69d-8972-11e7-967a-001e6747577c</t>
  </si>
  <si>
    <t>BS 8 мл Termo #19</t>
  </si>
  <si>
    <t>00-00003639</t>
  </si>
  <si>
    <t>b4b63ce2-8972-11e7-967a-001e6747577c</t>
  </si>
  <si>
    <t>BS 8 мл Termo #20</t>
  </si>
  <si>
    <t>00-00003640</t>
  </si>
  <si>
    <t>b4b63ce3-8972-11e7-967a-001e6747577c</t>
  </si>
  <si>
    <t>BS 8 мл Termo #21</t>
  </si>
  <si>
    <t>00-00003668</t>
  </si>
  <si>
    <t>90fca401-8974-11e7-967a-001e6747577c</t>
  </si>
  <si>
    <t>BS 8 мл Termo #22</t>
  </si>
  <si>
    <t>00-00003641</t>
  </si>
  <si>
    <t>bdb1ae2b-8972-11e7-967a-001e6747577c</t>
  </si>
  <si>
    <t>BS 8 мл Termo #23</t>
  </si>
  <si>
    <t>00-00003642</t>
  </si>
  <si>
    <t>c8d2fd54-8972-11e7-967a-001e6747577c</t>
  </si>
  <si>
    <t>BS 8 мл Termo #24</t>
  </si>
  <si>
    <t>00-00003643</t>
  </si>
  <si>
    <t>d06c5881-8972-11e7-967a-001e6747577c</t>
  </si>
  <si>
    <t>BS 8 мл Termo #25</t>
  </si>
  <si>
    <t>00-00003644</t>
  </si>
  <si>
    <t>44fbcd1b-8973-11e7-967a-001e6747577c</t>
  </si>
  <si>
    <t>BS 8 мл Termo #26</t>
  </si>
  <si>
    <t>00-00003645</t>
  </si>
  <si>
    <t>4c805989-8973-11e7-967a-001e6747577c</t>
  </si>
  <si>
    <t>BS 8 мл Termo #27</t>
  </si>
  <si>
    <t>00-00003646</t>
  </si>
  <si>
    <t>8fdf97ea-8973-11e7-967a-001e6747577c</t>
  </si>
  <si>
    <t>BS 8 мл Termo #28</t>
  </si>
  <si>
    <t>00-00003647</t>
  </si>
  <si>
    <t>9b15534f-8973-11e7-967a-001e6747577c</t>
  </si>
  <si>
    <t>BS 8 мл Termo #29</t>
  </si>
  <si>
    <t>00-00003648</t>
  </si>
  <si>
    <t>b1ffb4a8-8973-11e7-967a-001e6747577c</t>
  </si>
  <si>
    <t>BS 8 мл Termo #30</t>
  </si>
  <si>
    <t>00-00003649</t>
  </si>
  <si>
    <t>ce9f2527-8973-11e7-967a-001e6747577c</t>
  </si>
  <si>
    <t>BS 8 мл Termo #31</t>
  </si>
  <si>
    <t>00-00003650</t>
  </si>
  <si>
    <t>d6534dc7-8973-11e7-967a-001e6747577c</t>
  </si>
  <si>
    <t>BS 8 мл Termo #32</t>
  </si>
  <si>
    <t>00-00003651</t>
  </si>
  <si>
    <t>d6534dc8-8973-11e7-967a-001e6747577c</t>
  </si>
  <si>
    <t>BS 8 мл Termo #33</t>
  </si>
  <si>
    <t>00-00003652</t>
  </si>
  <si>
    <t>df4a8273-8973-11e7-967a-001e6747577c</t>
  </si>
  <si>
    <t>BS 8 мл Termo #34</t>
  </si>
  <si>
    <t>00-00003653</t>
  </si>
  <si>
    <t>e725bba6-8973-11e7-967a-001e6747577c</t>
  </si>
  <si>
    <t>BS 8 мл Termo #35</t>
  </si>
  <si>
    <t>00-00003654</t>
  </si>
  <si>
    <t>f2ff3380-8973-11e7-967a-001e6747577c</t>
  </si>
  <si>
    <t>BS 8 мл Termo #36</t>
  </si>
  <si>
    <t>00-00003655</t>
  </si>
  <si>
    <t>f2ff3381-8973-11e7-967a-001e6747577c</t>
  </si>
  <si>
    <t>BS 8 мл Termo #37</t>
  </si>
  <si>
    <t>00-00003656</t>
  </si>
  <si>
    <t>fd910b5f-8973-11e7-967a-001e6747577c</t>
  </si>
  <si>
    <t>BS 8 мл Termo #38</t>
  </si>
  <si>
    <t>00-00003657</t>
  </si>
  <si>
    <t>03e99689-8974-11e7-967a-001e6747577c</t>
  </si>
  <si>
    <t>BS 8 мл Termo #39</t>
  </si>
  <si>
    <t>00-00003658</t>
  </si>
  <si>
    <t>0af0659f-8974-11e7-967a-001e6747577c</t>
  </si>
  <si>
    <t>BS 8 мл Termo #40</t>
  </si>
  <si>
    <t>00-00003659</t>
  </si>
  <si>
    <t>116c09ac-8974-11e7-967a-001e6747577c</t>
  </si>
  <si>
    <t>BS 8 мл Termo #41</t>
  </si>
  <si>
    <t>00-00003660</t>
  </si>
  <si>
    <t>116c09ad-8974-11e7-967a-001e6747577c</t>
  </si>
  <si>
    <t>BS 8 мл Termo #42</t>
  </si>
  <si>
    <t>00-00003661</t>
  </si>
  <si>
    <t>1afdf9fc-8974-11e7-967a-001e6747577c</t>
  </si>
  <si>
    <t>BS 8 мл Termo #43</t>
  </si>
  <si>
    <t>00-00003662</t>
  </si>
  <si>
    <t>1afdf9fd-8974-11e7-967a-001e6747577c</t>
  </si>
  <si>
    <t>BS 8 мл Termo #44</t>
  </si>
  <si>
    <t>00-00003663</t>
  </si>
  <si>
    <t>252fd623-8974-11e7-967a-001e6747577c</t>
  </si>
  <si>
    <t>BS 8 мл Termo #45</t>
  </si>
  <si>
    <t>00-00003664</t>
  </si>
  <si>
    <t>252fd624-8974-11e7-967a-001e6747577c</t>
  </si>
  <si>
    <t>BS 8 мл Termo #46</t>
  </si>
  <si>
    <t>00-00003665</t>
  </si>
  <si>
    <t>2ebe9216-8974-11e7-967a-001e6747577c</t>
  </si>
  <si>
    <t>BS 8 мл Termo #47</t>
  </si>
  <si>
    <t>00-00003666</t>
  </si>
  <si>
    <t>2ebe9217-8974-11e7-967a-001e6747577c</t>
  </si>
  <si>
    <t>BS 8 мл Termo #48</t>
  </si>
  <si>
    <t>00-00003667</t>
  </si>
  <si>
    <t>38708a89-8974-11e7-967a-001e6747577c</t>
  </si>
  <si>
    <t>BlueSky 8ml Winter Story</t>
  </si>
  <si>
    <t>BS 8 мл Winter Story #02</t>
  </si>
  <si>
    <t>00-00002200</t>
  </si>
  <si>
    <t>f13a7611-cc0a-11e6-b8a0-001e6747577c</t>
  </si>
  <si>
    <t>BS 8 мл Winter Story #03</t>
  </si>
  <si>
    <t>00-00002201</t>
  </si>
  <si>
    <t>f8438f21-cc0a-11e6-b8a0-001e6747577c</t>
  </si>
  <si>
    <t>BS 8 мл Winter Story #05</t>
  </si>
  <si>
    <t>00-00002203</t>
  </si>
  <si>
    <t>0560d659-cc0b-11e6-b8a0-001e6747577c</t>
  </si>
  <si>
    <t>BS 8 мл Winter Story #06</t>
  </si>
  <si>
    <t>00-00002204</t>
  </si>
  <si>
    <t>12f59942-cc0b-11e6-b8a0-001e6747577c</t>
  </si>
  <si>
    <t>BS 8 мл Winter Story #07</t>
  </si>
  <si>
    <t>00-00002205</t>
  </si>
  <si>
    <t>1a3f65c4-cc0b-11e6-b8a0-001e6747577c</t>
  </si>
  <si>
    <t>BS 8 мл Winter Story #08</t>
  </si>
  <si>
    <t>00-00002206</t>
  </si>
  <si>
    <t>2115d555-cc0b-11e6-b8a0-001e6747577c</t>
  </si>
  <si>
    <t>BS 8 мл Winter Story #09</t>
  </si>
  <si>
    <t>00-00002207</t>
  </si>
  <si>
    <t>2115d556-cc0b-11e6-b8a0-001e6747577c</t>
  </si>
  <si>
    <t>BS 8 мл Winter Story #11</t>
  </si>
  <si>
    <t>00-00002209</t>
  </si>
  <si>
    <t>33b2a9aa-cc0b-11e6-b8a0-001e6747577c</t>
  </si>
  <si>
    <t>BS 8 мл Winter Story #13</t>
  </si>
  <si>
    <t>00-00002211</t>
  </si>
  <si>
    <t>3dd67bdc-cc0b-11e6-b8a0-001e6747577c</t>
  </si>
  <si>
    <t>BS 8 мл Winter Story #14</t>
  </si>
  <si>
    <t>00-00002212</t>
  </si>
  <si>
    <t>447e128e-cc0b-11e6-b8a0-001e6747577c</t>
  </si>
  <si>
    <t>BS 8 мл Winter Story #15</t>
  </si>
  <si>
    <t>00-00002213</t>
  </si>
  <si>
    <t>4ec65d39-cc0b-11e6-b8a0-001e6747577c</t>
  </si>
  <si>
    <t>BS 8 мл Winter Story #16</t>
  </si>
  <si>
    <t>00-00002214</t>
  </si>
  <si>
    <t>5597eab8-cc0b-11e6-b8a0-001e6747577c</t>
  </si>
  <si>
    <t>BS 8 мл Winter Story #17</t>
  </si>
  <si>
    <t>00-00002215</t>
  </si>
  <si>
    <t>5597eab9-cc0b-11e6-b8a0-001e6747577c</t>
  </si>
  <si>
    <t>BS 8 мл Winter Story #18</t>
  </si>
  <si>
    <t>00-00002216</t>
  </si>
  <si>
    <t>6098d9b7-cc0b-11e6-b8a0-001e6747577c</t>
  </si>
  <si>
    <t>BS 8 мл Winter Story #20</t>
  </si>
  <si>
    <t>00-00002218</t>
  </si>
  <si>
    <t>6b89c2ea-cc0b-11e6-b8a0-001e6747577c</t>
  </si>
  <si>
    <t>BS 8 мл Winter Story #21</t>
  </si>
  <si>
    <t>00-00002219</t>
  </si>
  <si>
    <t>745a0e14-cc0b-11e6-b8a0-001e6747577c</t>
  </si>
  <si>
    <t>BS 8 мл Winter Story #22</t>
  </si>
  <si>
    <t>00-00002220</t>
  </si>
  <si>
    <t>7bf30d2e-cc0b-11e6-b8a0-001e6747577c</t>
  </si>
  <si>
    <t>BS 8 мл Winter Story #23</t>
  </si>
  <si>
    <t>00-00002221</t>
  </si>
  <si>
    <t>7bf30d2f-cc0b-11e6-b8a0-001e6747577c</t>
  </si>
  <si>
    <t>BS 8 мл Winter Story #24</t>
  </si>
  <si>
    <t>00-00002222</t>
  </si>
  <si>
    <t>86edba86-cc0b-11e6-b8a0-001e6747577c</t>
  </si>
  <si>
    <t>BS 8 мл Winter Story #25</t>
  </si>
  <si>
    <t>00-00002223</t>
  </si>
  <si>
    <t>86edba87-cc0b-11e6-b8a0-001e6747577c</t>
  </si>
  <si>
    <t>BS 8 мл Winter Story #26</t>
  </si>
  <si>
    <t>00-00002224</t>
  </si>
  <si>
    <t>918781c3-cc0b-11e6-b8a0-001e6747577c</t>
  </si>
  <si>
    <t>BS 8 мл Winter Story #27</t>
  </si>
  <si>
    <t>00-00002225</t>
  </si>
  <si>
    <t>9ba909fc-cc0b-11e6-b8a0-001e6747577c</t>
  </si>
  <si>
    <t>BS 8 мл Winter Story #28</t>
  </si>
  <si>
    <t>00-00002227</t>
  </si>
  <si>
    <t>eebe1bba-cc0b-11e6-b8a0-001e6747577c</t>
  </si>
  <si>
    <t>BS 8 мл Winter Story #30</t>
  </si>
  <si>
    <t>00-00002229</t>
  </si>
  <si>
    <t>fcf69b18-cc0b-11e6-b8a0-001e6747577c</t>
  </si>
  <si>
    <t>BS 8 мл Winter Story #31</t>
  </si>
  <si>
    <t>00-00002230</t>
  </si>
  <si>
    <t>04e61fe7-cc0c-11e6-b8a0-001e6747577c</t>
  </si>
  <si>
    <t>BS 8 мл Winter Story #32</t>
  </si>
  <si>
    <t>00-00002231</t>
  </si>
  <si>
    <t>04e61fe8-cc0c-11e6-b8a0-001e6747577c</t>
  </si>
  <si>
    <t>BS 8 мл Winter Story #33</t>
  </si>
  <si>
    <t>00-00002232</t>
  </si>
  <si>
    <t>10087a14-cc0c-11e6-b8a0-001e6747577c</t>
  </si>
  <si>
    <t>BS 8 мл Winter Story #36</t>
  </si>
  <si>
    <t>00-00002235</t>
  </si>
  <si>
    <t>1b7d1426-cc0c-11e6-b8a0-001e6747577c</t>
  </si>
  <si>
    <t>BS 8 мл Winter Story #37</t>
  </si>
  <si>
    <t>00-00002237</t>
  </si>
  <si>
    <t>30ab997b-cc0c-11e6-b8a0-001e6747577c</t>
  </si>
  <si>
    <t>BS 8 мл Winter Story #38</t>
  </si>
  <si>
    <t>00-00002238</t>
  </si>
  <si>
    <t>37b798c5-cc0c-11e6-b8a0-001e6747577c</t>
  </si>
  <si>
    <t>BS 8 мл Winter Story #40</t>
  </si>
  <si>
    <t>00-00002236</t>
  </si>
  <si>
    <t>2750bf8a-cc0c-11e6-b8a0-001e6747577c</t>
  </si>
  <si>
    <t>BS 8 мл Winter Story #41</t>
  </si>
  <si>
    <t>00-00002254</t>
  </si>
  <si>
    <t>e145ae10-cc0d-11e6-b8a0-001e6747577c</t>
  </si>
  <si>
    <t>BS 8 мл Winter Story #42</t>
  </si>
  <si>
    <t>00-00002255</t>
  </si>
  <si>
    <t>e7de9e8b-cc0d-11e6-b8a0-001e6747577c</t>
  </si>
  <si>
    <t>BS 8 мл Winter Story #43</t>
  </si>
  <si>
    <t>00-00002256</t>
  </si>
  <si>
    <t>f3808ad6-cc0d-11e6-b8a0-001e6747577c</t>
  </si>
  <si>
    <t>BS 8 мл Winter Story #44</t>
  </si>
  <si>
    <t>00-00002257</t>
  </si>
  <si>
    <t>0ea10fd5-cc0e-11e6-b8a0-001e6747577c</t>
  </si>
  <si>
    <t>BS 8 мл Winter Story #45</t>
  </si>
  <si>
    <t>00-00002258</t>
  </si>
  <si>
    <t>1632bbd4-cc0e-11e6-b8a0-001e6747577c</t>
  </si>
  <si>
    <t>BS 8 мл Winter Story #46</t>
  </si>
  <si>
    <t>00-00002259</t>
  </si>
  <si>
    <t>1632bbd5-cc0e-11e6-b8a0-001e6747577c</t>
  </si>
  <si>
    <t>BS 8 мл Winter Story #50</t>
  </si>
  <si>
    <t>00-00002263</t>
  </si>
  <si>
    <t>4d1c1639-cc0e-11e6-b8a0-001e6747577c</t>
  </si>
  <si>
    <t>BS 8 мл Winter Story #51</t>
  </si>
  <si>
    <t>00-00002264</t>
  </si>
  <si>
    <t>4d1c163a-cc0e-11e6-b8a0-001e6747577c</t>
  </si>
  <si>
    <t>BS 8 мл Winter Story #52</t>
  </si>
  <si>
    <t>00-00002265</t>
  </si>
  <si>
    <t>590cbfeb-cc0e-11e6-b8a0-001e6747577c</t>
  </si>
  <si>
    <t>BS 8 мл Winter Story #53</t>
  </si>
  <si>
    <t>00-00002266</t>
  </si>
  <si>
    <t>590cbfec-cc0e-11e6-b8a0-001e6747577c</t>
  </si>
  <si>
    <t>BS 8 мл Winter Story #54</t>
  </si>
  <si>
    <t>00-00002267</t>
  </si>
  <si>
    <t>64ae5e14-cc0e-11e6-b8a0-001e6747577c</t>
  </si>
  <si>
    <t>BS 8 мл Winter Story #57</t>
  </si>
  <si>
    <t>00-00002270</t>
  </si>
  <si>
    <t>6f540c5e-cc0e-11e6-b8a0-001e6747577c</t>
  </si>
  <si>
    <t>BS 8 мл Winter Story #59</t>
  </si>
  <si>
    <t>00-00002272</t>
  </si>
  <si>
    <t>79a1d55e-cc0e-11e6-b8a0-001e6747577c</t>
  </si>
  <si>
    <t>BlueSky 8ml Кошачий глаз</t>
  </si>
  <si>
    <t>BS 8 мл TOP Cat eye GOLD</t>
  </si>
  <si>
    <t>00-00000712</t>
  </si>
  <si>
    <t>e64c36ba-1271-11e6-a32c-001e6747577c</t>
  </si>
  <si>
    <t>BS 8 мл TOP Cat eye SILVER</t>
  </si>
  <si>
    <t>00-00000716</t>
  </si>
  <si>
    <t>e64c36be-1271-11e6-a32c-001e6747577c</t>
  </si>
  <si>
    <t>BS 8 мл Кошачий глаз #01</t>
  </si>
  <si>
    <t>00009294</t>
  </si>
  <si>
    <t>9ce129c7-aec2-11e5-8bbe-001e6747577c</t>
  </si>
  <si>
    <t>BS 8 мл Кошачий глаз #06</t>
  </si>
  <si>
    <t>00009299</t>
  </si>
  <si>
    <t>9ce129cc-aec2-11e5-8bbe-001e6747577c</t>
  </si>
  <si>
    <t>BS 8 мл Кошачий глаз #13</t>
  </si>
  <si>
    <t>00009306</t>
  </si>
  <si>
    <t>9ce129d3-aec2-11e5-8bbe-001e6747577c</t>
  </si>
  <si>
    <t>BS 8 мл Кошачий глаз #14</t>
  </si>
  <si>
    <t>00009307</t>
  </si>
  <si>
    <t>9ce129d4-aec2-11e5-8bbe-001e6747577c</t>
  </si>
  <si>
    <t>BS 8 мл Кошачий глаз #15</t>
  </si>
  <si>
    <t>00009308</t>
  </si>
  <si>
    <t>9ce129d5-aec2-11e5-8bbe-001e6747577c</t>
  </si>
  <si>
    <t>BS 8 мл Кошачий глаз #19</t>
  </si>
  <si>
    <t>00009312</t>
  </si>
  <si>
    <t>9ce129d9-aec2-11e5-8bbe-001e6747577c</t>
  </si>
  <si>
    <t>BS 8 мл Кошачий глаз #20</t>
  </si>
  <si>
    <t>00009313</t>
  </si>
  <si>
    <t>9ce129da-aec2-11e5-8bbe-001e6747577c</t>
  </si>
  <si>
    <t>BS 8 мл Кошачий глаз #22</t>
  </si>
  <si>
    <t>00009315</t>
  </si>
  <si>
    <t>9ce129dc-aec2-11e5-8bbe-001e6747577c</t>
  </si>
  <si>
    <t>BS 8 мл Кошачий глаз #23</t>
  </si>
  <si>
    <t>00009316</t>
  </si>
  <si>
    <t>9ce129dd-aec2-11e5-8bbe-001e6747577c</t>
  </si>
  <si>
    <t>BS 8 мл Кошачий глаз #25</t>
  </si>
  <si>
    <t>00009318</t>
  </si>
  <si>
    <t>9ce129df-aec2-11e5-8bbe-001e6747577c</t>
  </si>
  <si>
    <t>BS 8 мл Кошачий глаз #27</t>
  </si>
  <si>
    <t>00009320</t>
  </si>
  <si>
    <t>9ce129e1-aec2-11e5-8bbe-001e6747577c</t>
  </si>
  <si>
    <t>BS 8 мл Кошачий глаз #28</t>
  </si>
  <si>
    <t>00009321</t>
  </si>
  <si>
    <t>9ce129e2-aec2-11e5-8bbe-001e6747577c</t>
  </si>
  <si>
    <t>BS 8 мл Кошачий глаз #29</t>
  </si>
  <si>
    <t>00009322</t>
  </si>
  <si>
    <t>9ce129e3-aec2-11e5-8bbe-001e6747577c</t>
  </si>
  <si>
    <t>BS 8 мл Кошачий глаз #30</t>
  </si>
  <si>
    <t>00009323</t>
  </si>
  <si>
    <t>9ce129e4-aec2-11e5-8bbe-001e6747577c</t>
  </si>
  <si>
    <t>BS 8 мл Кошачий глаз #33</t>
  </si>
  <si>
    <t>00009326</t>
  </si>
  <si>
    <t>9ce129e7-aec2-11e5-8bbe-001e6747577c</t>
  </si>
  <si>
    <t>BS 8 мл Кошачий глаз #34</t>
  </si>
  <si>
    <t>00009327</t>
  </si>
  <si>
    <t>9ce129e8-aec2-11e5-8bbe-001e6747577c</t>
  </si>
  <si>
    <t>BS 8 мл Кошачий глаз #35</t>
  </si>
  <si>
    <t>00009328</t>
  </si>
  <si>
    <t>9ce129e9-aec2-11e5-8bbe-001e6747577c</t>
  </si>
  <si>
    <t>BS 8 мл Кошачий глаз #36</t>
  </si>
  <si>
    <t>00009329</t>
  </si>
  <si>
    <t>9ce129ea-aec2-11e5-8bbe-001e6747577c</t>
  </si>
  <si>
    <t>BS 8 мл Кошачий глаз #37</t>
  </si>
  <si>
    <t>00009330</t>
  </si>
  <si>
    <t>9ce129eb-aec2-11e5-8bbe-001e6747577c</t>
  </si>
  <si>
    <t>BS 8 мл Кошачий глаз #38</t>
  </si>
  <si>
    <t>00009331</t>
  </si>
  <si>
    <t>9ce129ec-aec2-11e5-8bbe-001e6747577c</t>
  </si>
  <si>
    <t>BS 8 мл Кошачий глаз #39</t>
  </si>
  <si>
    <t>00009332</t>
  </si>
  <si>
    <t>9ce129ed-aec2-11e5-8bbe-001e6747577c</t>
  </si>
  <si>
    <t>BS 8 мл Кошачий глаз #41</t>
  </si>
  <si>
    <t>00009334</t>
  </si>
  <si>
    <t>9ce129ef-aec2-11e5-8bbe-001e6747577c</t>
  </si>
  <si>
    <t>BS 8 мл Кошачий глаз #42</t>
  </si>
  <si>
    <t>00009335</t>
  </si>
  <si>
    <t>9ce129f0-aec2-11e5-8bbe-001e6747577c</t>
  </si>
  <si>
    <t>BS 8 мл Кошачий глаз #43</t>
  </si>
  <si>
    <t>00009336</t>
  </si>
  <si>
    <t>9ce129f1-aec2-11e5-8bbe-001e6747577c</t>
  </si>
  <si>
    <t>BS 8 мл Кошачий глаз #44</t>
  </si>
  <si>
    <t>00009337</t>
  </si>
  <si>
    <t>9ce129f2-aec2-11e5-8bbe-001e6747577c</t>
  </si>
  <si>
    <t>BS 8 мл Кошачий глаз #45</t>
  </si>
  <si>
    <t>00009338</t>
  </si>
  <si>
    <t>9ce129f3-aec2-11e5-8bbe-001e6747577c</t>
  </si>
  <si>
    <t>BS 8 мл Кошачий глаз #46</t>
  </si>
  <si>
    <t>00009339</t>
  </si>
  <si>
    <t>9ce129f4-aec2-11e5-8bbe-001e6747577c</t>
  </si>
  <si>
    <t>BS 8 мл Кошачий глаз #47</t>
  </si>
  <si>
    <t>00009340</t>
  </si>
  <si>
    <t>9ce129f5-aec2-11e5-8bbe-001e6747577c</t>
  </si>
  <si>
    <t>BS 8 мл Кошачий глаз #48</t>
  </si>
  <si>
    <t>00009341</t>
  </si>
  <si>
    <t>9ce129f6-aec2-11e5-8bbe-001e6747577c</t>
  </si>
  <si>
    <t>BlueSky 8ml Кошачий глаз LUX</t>
  </si>
  <si>
    <t>BS 8 мл LUX Кошачий глаз #01</t>
  </si>
  <si>
    <t>00-00000663</t>
  </si>
  <si>
    <t>6e12e62a-126f-11e6-a32c-001e6747577c</t>
  </si>
  <si>
    <t>BS 8 мл LUX Кошачий глаз #04</t>
  </si>
  <si>
    <t>00-00000666</t>
  </si>
  <si>
    <t>6e12e62d-126f-11e6-a32c-001e6747577c</t>
  </si>
  <si>
    <t>BS 8 мл LUX Кошачий глаз #05</t>
  </si>
  <si>
    <t>00-00000667</t>
  </si>
  <si>
    <t>6e12e62e-126f-11e6-a32c-001e6747577c</t>
  </si>
  <si>
    <t>BS 8 мл LUX Кошачий глаз #06</t>
  </si>
  <si>
    <t>00-00000668</t>
  </si>
  <si>
    <t>6e12e62f-126f-11e6-a32c-001e6747577c</t>
  </si>
  <si>
    <t>BS 8 мл LUX Кошачий глаз #07</t>
  </si>
  <si>
    <t>00-00000669</t>
  </si>
  <si>
    <t>6e12e630-126f-11e6-a32c-001e6747577c</t>
  </si>
  <si>
    <t>BS 8 мл LUX Кошачий глаз #08</t>
  </si>
  <si>
    <t>00-00000670</t>
  </si>
  <si>
    <t>6e12e631-126f-11e6-a32c-001e6747577c</t>
  </si>
  <si>
    <t>BS 8 мл LUX Кошачий глаз #09</t>
  </si>
  <si>
    <t>00-00000671</t>
  </si>
  <si>
    <t>6e12e632-126f-11e6-a32c-001e6747577c</t>
  </si>
  <si>
    <t>BS 8 мл LUX Кошачий глаз #10</t>
  </si>
  <si>
    <t>00-00000672</t>
  </si>
  <si>
    <t>6e12e633-126f-11e6-a32c-001e6747577c</t>
  </si>
  <si>
    <t>BS 8 мл LUX Кошачий глаз #12</t>
  </si>
  <si>
    <t>00-00000674</t>
  </si>
  <si>
    <t>6e12e635-126f-11e6-a32c-001e6747577c</t>
  </si>
  <si>
    <t>BS 8 мл LUX Кошачий глаз #13</t>
  </si>
  <si>
    <t>00-00000675</t>
  </si>
  <si>
    <t>6e12e636-126f-11e6-a32c-001e6747577c</t>
  </si>
  <si>
    <t>BS 8 мл LUX Кошачий глаз #14</t>
  </si>
  <si>
    <t>00-00000676</t>
  </si>
  <si>
    <t>6e12e637-126f-11e6-a32c-001e6747577c</t>
  </si>
  <si>
    <t>BS 8 мл LUX Кошачий глаз #15</t>
  </si>
  <si>
    <t>00-00000677</t>
  </si>
  <si>
    <t>6e12e638-126f-11e6-a32c-001e6747577c</t>
  </si>
  <si>
    <t>BS 8 мл LUX Кошачий глаз #16</t>
  </si>
  <si>
    <t>00-00000678</t>
  </si>
  <si>
    <t>6e12e639-126f-11e6-a32c-001e6747577c</t>
  </si>
  <si>
    <t>BS 8 мл LUX Кошачий глаз #18</t>
  </si>
  <si>
    <t>00-00000680</t>
  </si>
  <si>
    <t>6e12e63b-126f-11e6-a32c-001e6747577c</t>
  </si>
  <si>
    <t>BS 8 мл LUX Кошачий глаз #19</t>
  </si>
  <si>
    <t>00-00000681</t>
  </si>
  <si>
    <t>6e12e63c-126f-11e6-a32c-001e6747577c</t>
  </si>
  <si>
    <t>BS 8 мл LUX Кошачий глаз #20</t>
  </si>
  <si>
    <t>00-00000682</t>
  </si>
  <si>
    <t>6e12e63d-126f-11e6-a32c-001e6747577c</t>
  </si>
  <si>
    <t>BS 8 мл LUX Кошачий глаз #21</t>
  </si>
  <si>
    <t>00-00000683</t>
  </si>
  <si>
    <t>6e12e63e-126f-11e6-a32c-001e6747577c</t>
  </si>
  <si>
    <t>BS 8 мл LUX Кошачий глаз #22</t>
  </si>
  <si>
    <t>00-00000684</t>
  </si>
  <si>
    <t>6e12e63f-126f-11e6-a32c-001e6747577c</t>
  </si>
  <si>
    <t>BS 8 мл LUX Кошачий глаз #23</t>
  </si>
  <si>
    <t>00-00000685</t>
  </si>
  <si>
    <t>6e12e640-126f-11e6-a32c-001e6747577c</t>
  </si>
  <si>
    <t>BS 8 мл LUX Кошачий глаз #24</t>
  </si>
  <si>
    <t>00-00000686</t>
  </si>
  <si>
    <t>6e12e641-126f-11e6-a32c-001e6747577c</t>
  </si>
  <si>
    <t>BS 8 мл LUX Кошачий глаз #25</t>
  </si>
  <si>
    <t>00-00000687</t>
  </si>
  <si>
    <t>6e12e642-126f-11e6-a32c-001e6747577c</t>
  </si>
  <si>
    <t>BS 8 мл LUX Кошачий глаз #26</t>
  </si>
  <si>
    <t>00-00000688</t>
  </si>
  <si>
    <t>6e12e643-126f-11e6-a32c-001e6747577c</t>
  </si>
  <si>
    <t>BS 8 мл LUX Кошачий глаз #27</t>
  </si>
  <si>
    <t>00-00000689</t>
  </si>
  <si>
    <t>6e12e644-126f-11e6-a32c-001e6747577c</t>
  </si>
  <si>
    <t>BS 8 мл LUX Кошачий глаз #28</t>
  </si>
  <si>
    <t>00-00000690</t>
  </si>
  <si>
    <t>6e12e645-126f-11e6-a32c-001e6747577c</t>
  </si>
  <si>
    <t>BS 8 мл LUX Кошачий глаз #30</t>
  </si>
  <si>
    <t>00-00000692</t>
  </si>
  <si>
    <t>6e12e647-126f-11e6-a32c-001e6747577c</t>
  </si>
  <si>
    <t>BS 8 мл LUX Кошачий глаз #31</t>
  </si>
  <si>
    <t>00-00000693</t>
  </si>
  <si>
    <t>6e12e648-126f-11e6-a32c-001e6747577c</t>
  </si>
  <si>
    <t>BS 8 мл LUX Кошачий глаз #32</t>
  </si>
  <si>
    <t>00-00000694</t>
  </si>
  <si>
    <t>6e12e649-126f-11e6-a32c-001e6747577c</t>
  </si>
  <si>
    <t>BS 8 мл LUX Кошачий глаз #33</t>
  </si>
  <si>
    <t>00-00000695</t>
  </si>
  <si>
    <t>6e12e64a-126f-11e6-a32c-001e6747577c</t>
  </si>
  <si>
    <t>BS 8 мл LUX Кошачий глаз #34</t>
  </si>
  <si>
    <t>00-00000696</t>
  </si>
  <si>
    <t>6e12e64b-126f-11e6-a32c-001e6747577c</t>
  </si>
  <si>
    <t>BS 8 мл LUX Кошачий глаз #35</t>
  </si>
  <si>
    <t>00-00000697</t>
  </si>
  <si>
    <t>6e12e64c-126f-11e6-a32c-001e6747577c</t>
  </si>
  <si>
    <t>BS 8 мл LUX Кошачий глаз #36</t>
  </si>
  <si>
    <t>00-00000698</t>
  </si>
  <si>
    <t>6e12e64d-126f-11e6-a32c-001e6747577c</t>
  </si>
  <si>
    <t>BS 8 мл LUX Кошачий глаз #38</t>
  </si>
  <si>
    <t>00-00000700</t>
  </si>
  <si>
    <t>6e12e64f-126f-11e6-a32c-001e6747577c</t>
  </si>
  <si>
    <t>BS 8 мл LUX Кошачий глаз #39</t>
  </si>
  <si>
    <t>00-00000701</t>
  </si>
  <si>
    <t>6e12e650-126f-11e6-a32c-001e6747577c</t>
  </si>
  <si>
    <t>BS 8 мл LUX Кошачий глаз #44</t>
  </si>
  <si>
    <t>00-00000706</t>
  </si>
  <si>
    <t>6e12e655-126f-11e6-a32c-001e6747577c</t>
  </si>
  <si>
    <t>BS 8 мл LUX Кошачий глаз #45</t>
  </si>
  <si>
    <t>00-00000707</t>
  </si>
  <si>
    <t>6e12e656-126f-11e6-a32c-001e6747577c</t>
  </si>
  <si>
    <t>BS 8 мл LUX Кошачий глаз #46</t>
  </si>
  <si>
    <t>00-00000708</t>
  </si>
  <si>
    <t>6e12e657-126f-11e6-a32c-001e6747577c</t>
  </si>
  <si>
    <t>BS 8 мл LUX Кошачий глаз #48</t>
  </si>
  <si>
    <t>00-00000710</t>
  </si>
  <si>
    <t>6e12e659-126f-11e6-a32c-001e6747577c</t>
  </si>
  <si>
    <t>АКЦИЯ BlueSky 08ml</t>
  </si>
  <si>
    <t>BlueSky 8ml Marble</t>
  </si>
  <si>
    <t>BS 8 мл Marble #10</t>
  </si>
  <si>
    <t>00-00001447</t>
  </si>
  <si>
    <t>fa60fd57-6e5d-11e6-a32c-001e6747577c</t>
  </si>
  <si>
    <t>BS 8 мл Marble #12</t>
  </si>
  <si>
    <t>00-00001449</t>
  </si>
  <si>
    <t>fa60fd59-6e5d-11e6-a32c-001e6747577c</t>
  </si>
  <si>
    <t>NEW Серия А 8 мл</t>
  </si>
  <si>
    <t>NEW BlueSky 8 ml А004</t>
  </si>
  <si>
    <t>00009410</t>
  </si>
  <si>
    <t>af75261c-aec2-11e5-8bbe-001e6747577c</t>
  </si>
  <si>
    <t>NEW BlueSky 8 ml А010</t>
  </si>
  <si>
    <t>00009416</t>
  </si>
  <si>
    <t>af752622-aec2-11e5-8bbe-001e6747577c</t>
  </si>
  <si>
    <t>NEW BlueSky 8 ml А023</t>
  </si>
  <si>
    <t>00009429</t>
  </si>
  <si>
    <t>af75262f-aec2-11e5-8bbe-001e6747577c</t>
  </si>
  <si>
    <t>NEW BlueSky 8 ml А028</t>
  </si>
  <si>
    <t>00009434</t>
  </si>
  <si>
    <t>af752634-aec2-11e5-8bbe-001e6747577c</t>
  </si>
  <si>
    <t>NEW BlueSky 8 ml А029</t>
  </si>
  <si>
    <t>00009435</t>
  </si>
  <si>
    <t>af752635-aec2-11e5-8bbe-001e6747577c</t>
  </si>
  <si>
    <t>NEW BlueSky 8 ml А036</t>
  </si>
  <si>
    <t>00009442</t>
  </si>
  <si>
    <t>af75263c-aec2-11e5-8bbe-001e6747577c</t>
  </si>
  <si>
    <t>NEW BlueSky 8 ml А038</t>
  </si>
  <si>
    <t>00009444</t>
  </si>
  <si>
    <t>af75263e-aec2-11e5-8bbe-001e6747577c</t>
  </si>
  <si>
    <t>NEW BlueSky 8 ml А042</t>
  </si>
  <si>
    <t>00009448</t>
  </si>
  <si>
    <t>af752642-aec2-11e5-8bbe-001e6747577c</t>
  </si>
  <si>
    <t>NEW BlueSky 8 ml А046</t>
  </si>
  <si>
    <t>00009452</t>
  </si>
  <si>
    <t>af752646-aec2-11e5-8bbe-001e6747577c</t>
  </si>
  <si>
    <t>NEW BlueSky 8 ml А049</t>
  </si>
  <si>
    <t>00009455</t>
  </si>
  <si>
    <t>af752649-aec2-11e5-8bbe-001e6747577c</t>
  </si>
  <si>
    <t>NEW BlueSky 8 ml А068</t>
  </si>
  <si>
    <t>00009474</t>
  </si>
  <si>
    <t>af75265c-aec2-11e5-8bbe-001e6747577c</t>
  </si>
  <si>
    <t>NEW BlueSky 8 ml А073</t>
  </si>
  <si>
    <t>00009479</t>
  </si>
  <si>
    <t>af752661-aec2-11e5-8bbe-001e6747577c</t>
  </si>
  <si>
    <t>NEW BlueSky 8 ml А085</t>
  </si>
  <si>
    <t>00009491</t>
  </si>
  <si>
    <t>af75266d-aec2-11e5-8bbe-001e6747577c</t>
  </si>
  <si>
    <t>NEW BlueSky 8 ml А102</t>
  </si>
  <si>
    <t>00009508</t>
  </si>
  <si>
    <t>af75267e-aec2-11e5-8bbe-001e6747577c</t>
  </si>
  <si>
    <t>NEW BlueSky 8 ml А105</t>
  </si>
  <si>
    <t>00009511</t>
  </si>
  <si>
    <t>af752681-aec2-11e5-8bbe-001e6747577c</t>
  </si>
  <si>
    <t>NEW BlueSky 8 ml А107</t>
  </si>
  <si>
    <t>00009513</t>
  </si>
  <si>
    <t>af752683-aec2-11e5-8bbe-001e6747577c</t>
  </si>
  <si>
    <t>NEW BlueSky 8 ml А108</t>
  </si>
  <si>
    <t>00009514</t>
  </si>
  <si>
    <t>af752684-aec2-11e5-8bbe-001e6747577c</t>
  </si>
  <si>
    <t>NEW BlueSky 8 ml А110</t>
  </si>
  <si>
    <t>00009516</t>
  </si>
  <si>
    <t>af752686-aec2-11e5-8bbe-001e6747577c</t>
  </si>
  <si>
    <t>NEW BlueSky 8 ml А111</t>
  </si>
  <si>
    <t>00009517</t>
  </si>
  <si>
    <t>af752687-aec2-11e5-8bbe-001e6747577c</t>
  </si>
  <si>
    <t>NEW BlueSky 8 ml А112</t>
  </si>
  <si>
    <t>00009518</t>
  </si>
  <si>
    <t>af752688-aec2-11e5-8bbe-001e6747577c</t>
  </si>
  <si>
    <t>NEW BlueSky 8 ml А113</t>
  </si>
  <si>
    <t>00009519</t>
  </si>
  <si>
    <t>af752689-aec2-11e5-8bbe-001e6747577c</t>
  </si>
  <si>
    <t>NEW BlueSky 8 ml А114</t>
  </si>
  <si>
    <t>00009520</t>
  </si>
  <si>
    <t>af75268a-aec2-11e5-8bbe-001e6747577c</t>
  </si>
  <si>
    <t>NEW BlueSky 8 ml А115</t>
  </si>
  <si>
    <t>00009521</t>
  </si>
  <si>
    <t>af75268b-aec2-11e5-8bbe-001e6747577c</t>
  </si>
  <si>
    <t>NEW BlueSky 8 ml А117</t>
  </si>
  <si>
    <t>00009523</t>
  </si>
  <si>
    <t>af75268d-aec2-11e5-8bbe-001e6747577c</t>
  </si>
  <si>
    <t>BlueSky 10ml</t>
  </si>
  <si>
    <t>BlueSky 10m Tribe</t>
  </si>
  <si>
    <t>BS Tribe #01</t>
  </si>
  <si>
    <t>00-00003592</t>
  </si>
  <si>
    <t>cd4d0b15-87eb-11e7-967a-001e6747577c</t>
  </si>
  <si>
    <t>BS Tribe #02</t>
  </si>
  <si>
    <t>00-00003593</t>
  </si>
  <si>
    <t>d40bac8d-87eb-11e7-967a-001e6747577c</t>
  </si>
  <si>
    <t>BS Tribe #03</t>
  </si>
  <si>
    <t>00-00003594</t>
  </si>
  <si>
    <t>d40bac8e-87eb-11e7-967a-001e6747577c</t>
  </si>
  <si>
    <t>BS Tribe #04</t>
  </si>
  <si>
    <t>00-00003595</t>
  </si>
  <si>
    <t>dd6e4ecb-87eb-11e7-967a-001e6747577c</t>
  </si>
  <si>
    <t>BS Tribe #05</t>
  </si>
  <si>
    <t>00-00003596</t>
  </si>
  <si>
    <t>dd6e4ecc-87eb-11e7-967a-001e6747577c</t>
  </si>
  <si>
    <t>BS Tribe #06</t>
  </si>
  <si>
    <t>00-00003597</t>
  </si>
  <si>
    <t>e6629d3c-87eb-11e7-967a-001e6747577c</t>
  </si>
  <si>
    <t>BS Tribe #07</t>
  </si>
  <si>
    <t>00-00003598</t>
  </si>
  <si>
    <t>e6629d3d-87eb-11e7-967a-001e6747577c</t>
  </si>
  <si>
    <t>BS Tribe #08</t>
  </si>
  <si>
    <t>00-00003599</t>
  </si>
  <si>
    <t>f056d33c-87eb-11e7-967a-001e6747577c</t>
  </si>
  <si>
    <t>BS Tribe #10</t>
  </si>
  <si>
    <t>00-00003601</t>
  </si>
  <si>
    <t>f9fd3638-87eb-11e7-967a-001e6747577c</t>
  </si>
  <si>
    <t>BlueSky 10ml Z</t>
  </si>
  <si>
    <t>BlueSky Z BASE 10 ml</t>
  </si>
  <si>
    <t>00009228</t>
  </si>
  <si>
    <t>9ce128d6-aec2-11e5-8bbe-001e6747577c</t>
  </si>
  <si>
    <t>BS Z#002</t>
  </si>
  <si>
    <t>00008902</t>
  </si>
  <si>
    <t>9ce12adf-aec2-11e5-8bbe-001e6747577c</t>
  </si>
  <si>
    <t>BS Z#003</t>
  </si>
  <si>
    <t>00008903</t>
  </si>
  <si>
    <t>9ce12ae0-aec2-11e5-8bbe-001e6747577c</t>
  </si>
  <si>
    <t>BS Z#004</t>
  </si>
  <si>
    <t>00008904</t>
  </si>
  <si>
    <t>9ce12ae1-aec2-11e5-8bbe-001e6747577c</t>
  </si>
  <si>
    <t>BS Z#005</t>
  </si>
  <si>
    <t>00008905</t>
  </si>
  <si>
    <t>9ce12ae2-aec2-11e5-8bbe-001e6747577c</t>
  </si>
  <si>
    <t>BS Z#006</t>
  </si>
  <si>
    <t>00008906</t>
  </si>
  <si>
    <t>9ce12ae3-aec2-11e5-8bbe-001e6747577c</t>
  </si>
  <si>
    <t>BS Z#007</t>
  </si>
  <si>
    <t>00008907</t>
  </si>
  <si>
    <t>9ce12ae4-aec2-11e5-8bbe-001e6747577c</t>
  </si>
  <si>
    <t>BS Z#008</t>
  </si>
  <si>
    <t>00008908</t>
  </si>
  <si>
    <t>9ce12ae5-aec2-11e5-8bbe-001e6747577c</t>
  </si>
  <si>
    <t>BS Z#009</t>
  </si>
  <si>
    <t>00008909</t>
  </si>
  <si>
    <t>9ce12ae6-aec2-11e5-8bbe-001e6747577c</t>
  </si>
  <si>
    <t>BS Z#011</t>
  </si>
  <si>
    <t>00008911</t>
  </si>
  <si>
    <t>9ce12ae8-aec2-11e5-8bbe-001e6747577c</t>
  </si>
  <si>
    <t>BS Z#013</t>
  </si>
  <si>
    <t>00008913</t>
  </si>
  <si>
    <t>9ce12aea-aec2-11e5-8bbe-001e6747577c</t>
  </si>
  <si>
    <t>BS Z#014</t>
  </si>
  <si>
    <t>00008914</t>
  </si>
  <si>
    <t>9ce12aeb-aec2-11e5-8bbe-001e6747577c</t>
  </si>
  <si>
    <t>BS Z#015</t>
  </si>
  <si>
    <t>00008915</t>
  </si>
  <si>
    <t>9ce12aec-aec2-11e5-8bbe-001e6747577c</t>
  </si>
  <si>
    <t>BS Z#016</t>
  </si>
  <si>
    <t>00008916</t>
  </si>
  <si>
    <t>9ce12aed-aec2-11e5-8bbe-001e6747577c</t>
  </si>
  <si>
    <t>BS Z#017</t>
  </si>
  <si>
    <t>00008917</t>
  </si>
  <si>
    <t>9ce12aee-aec2-11e5-8bbe-001e6747577c</t>
  </si>
  <si>
    <t>BS Z#018</t>
  </si>
  <si>
    <t>00008918</t>
  </si>
  <si>
    <t>9ce12aef-aec2-11e5-8bbe-001e6747577c</t>
  </si>
  <si>
    <t>BS Z#019</t>
  </si>
  <si>
    <t>00008919</t>
  </si>
  <si>
    <t>9ce12af0-aec2-11e5-8bbe-001e6747577c</t>
  </si>
  <si>
    <t>BS Z#020</t>
  </si>
  <si>
    <t>00008920</t>
  </si>
  <si>
    <t>9ce12af1-aec2-11e5-8bbe-001e6747577c</t>
  </si>
  <si>
    <t>BS Z#022</t>
  </si>
  <si>
    <t>00008922</t>
  </si>
  <si>
    <t>9ce12af3-aec2-11e5-8bbe-001e6747577c</t>
  </si>
  <si>
    <t>BS Z#025</t>
  </si>
  <si>
    <t>00008925</t>
  </si>
  <si>
    <t>9ce12af6-aec2-11e5-8bbe-001e6747577c</t>
  </si>
  <si>
    <t>BS Z#026</t>
  </si>
  <si>
    <t>00008926</t>
  </si>
  <si>
    <t>9ce12af7-aec2-11e5-8bbe-001e6747577c</t>
  </si>
  <si>
    <t>BS Z#028</t>
  </si>
  <si>
    <t>00008928</t>
  </si>
  <si>
    <t>9ce12af9-aec2-11e5-8bbe-001e6747577c</t>
  </si>
  <si>
    <t>BS Z#029</t>
  </si>
  <si>
    <t>00008929</t>
  </si>
  <si>
    <t>9ce12afa-aec2-11e5-8bbe-001e6747577c</t>
  </si>
  <si>
    <t>BS Z#030</t>
  </si>
  <si>
    <t>00008930</t>
  </si>
  <si>
    <t>9ce12afb-aec2-11e5-8bbe-001e6747577c</t>
  </si>
  <si>
    <t>BS Z#031</t>
  </si>
  <si>
    <t>00008931</t>
  </si>
  <si>
    <t>9ce12afc-aec2-11e5-8bbe-001e6747577c</t>
  </si>
  <si>
    <t>BS Z#032</t>
  </si>
  <si>
    <t>00008932</t>
  </si>
  <si>
    <t>9ce12afd-aec2-11e5-8bbe-001e6747577c</t>
  </si>
  <si>
    <t>BS Z#033</t>
  </si>
  <si>
    <t>00008933</t>
  </si>
  <si>
    <t>9ce12afe-aec2-11e5-8bbe-001e6747577c</t>
  </si>
  <si>
    <t>BS Z#034</t>
  </si>
  <si>
    <t>00008934</t>
  </si>
  <si>
    <t>9ce12aff-aec2-11e5-8bbe-001e6747577c</t>
  </si>
  <si>
    <t>BS Z#035</t>
  </si>
  <si>
    <t>00008935</t>
  </si>
  <si>
    <t>9ce12b00-aec2-11e5-8bbe-001e6747577c</t>
  </si>
  <si>
    <t>BS Z#036</t>
  </si>
  <si>
    <t>00008936</t>
  </si>
  <si>
    <t>9ce12b01-aec2-11e5-8bbe-001e6747577c</t>
  </si>
  <si>
    <t>BS Z#037</t>
  </si>
  <si>
    <t>00008937</t>
  </si>
  <si>
    <t>9ce12b02-aec2-11e5-8bbe-001e6747577c</t>
  </si>
  <si>
    <t>BS Z#038</t>
  </si>
  <si>
    <t>00008938</t>
  </si>
  <si>
    <t>9ce12b03-aec2-11e5-8bbe-001e6747577c</t>
  </si>
  <si>
    <t>BS Z#039</t>
  </si>
  <si>
    <t>00008939</t>
  </si>
  <si>
    <t>9ce12b04-aec2-11e5-8bbe-001e6747577c</t>
  </si>
  <si>
    <t>BS Z#040</t>
  </si>
  <si>
    <t>00008940</t>
  </si>
  <si>
    <t>9ce12b05-aec2-11e5-8bbe-001e6747577c</t>
  </si>
  <si>
    <t>BS Z#041</t>
  </si>
  <si>
    <t>00008941</t>
  </si>
  <si>
    <t>9ce12b06-aec2-11e5-8bbe-001e6747577c</t>
  </si>
  <si>
    <t>BS Z#042</t>
  </si>
  <si>
    <t>00008942</t>
  </si>
  <si>
    <t>9ce12b07-aec2-11e5-8bbe-001e6747577c</t>
  </si>
  <si>
    <t>BS Z#043</t>
  </si>
  <si>
    <t>00008943</t>
  </si>
  <si>
    <t>9ce12b08-aec2-11e5-8bbe-001e6747577c</t>
  </si>
  <si>
    <t>BS Z#044</t>
  </si>
  <si>
    <t>00008944</t>
  </si>
  <si>
    <t>9ce12b09-aec2-11e5-8bbe-001e6747577c</t>
  </si>
  <si>
    <t>BS Z#045</t>
  </si>
  <si>
    <t>00008945</t>
  </si>
  <si>
    <t>9ce12b0a-aec2-11e5-8bbe-001e6747577c</t>
  </si>
  <si>
    <t>BS Z#046</t>
  </si>
  <si>
    <t>00008946</t>
  </si>
  <si>
    <t>9ce12b0b-aec2-11e5-8bbe-001e6747577c</t>
  </si>
  <si>
    <t>BS Z#048</t>
  </si>
  <si>
    <t>00008948</t>
  </si>
  <si>
    <t>9ce12b0d-aec2-11e5-8bbe-001e6747577c</t>
  </si>
  <si>
    <t>BS Z#049</t>
  </si>
  <si>
    <t>00008949</t>
  </si>
  <si>
    <t>9ce12b0e-aec2-11e5-8bbe-001e6747577c</t>
  </si>
  <si>
    <t>BS Z#050</t>
  </si>
  <si>
    <t>00008950</t>
  </si>
  <si>
    <t>9ce12b0f-aec2-11e5-8bbe-001e6747577c</t>
  </si>
  <si>
    <t>BS Z#051</t>
  </si>
  <si>
    <t>00008951</t>
  </si>
  <si>
    <t>9ce12b10-aec2-11e5-8bbe-001e6747577c</t>
  </si>
  <si>
    <t>BS Z#052</t>
  </si>
  <si>
    <t>00008952</t>
  </si>
  <si>
    <t>9ce12b11-aec2-11e5-8bbe-001e6747577c</t>
  </si>
  <si>
    <t>BS Z#053</t>
  </si>
  <si>
    <t>00008953</t>
  </si>
  <si>
    <t>9ce12b12-aec2-11e5-8bbe-001e6747577c</t>
  </si>
  <si>
    <t>BS Z#054</t>
  </si>
  <si>
    <t>00008954</t>
  </si>
  <si>
    <t>9ce12b13-aec2-11e5-8bbe-001e6747577c</t>
  </si>
  <si>
    <t>BS Z#056</t>
  </si>
  <si>
    <t>00008956</t>
  </si>
  <si>
    <t>9ce12b15-aec2-11e5-8bbe-001e6747577c</t>
  </si>
  <si>
    <t>BS Z#057</t>
  </si>
  <si>
    <t>00008957</t>
  </si>
  <si>
    <t>9ce12b16-aec2-11e5-8bbe-001e6747577c</t>
  </si>
  <si>
    <t>BS Z#058</t>
  </si>
  <si>
    <t>00008958</t>
  </si>
  <si>
    <t>9ce12b17-aec2-11e5-8bbe-001e6747577c</t>
  </si>
  <si>
    <t>BS Z#059</t>
  </si>
  <si>
    <t>00008959</t>
  </si>
  <si>
    <t>9ce12b18-aec2-11e5-8bbe-001e6747577c</t>
  </si>
  <si>
    <t>BS Z#060</t>
  </si>
  <si>
    <t>00008960</t>
  </si>
  <si>
    <t>9ce12b19-aec2-11e5-8bbe-001e6747577c</t>
  </si>
  <si>
    <t>BS Z#061</t>
  </si>
  <si>
    <t>00008961</t>
  </si>
  <si>
    <t>9ce12b1a-aec2-11e5-8bbe-001e6747577c</t>
  </si>
  <si>
    <t>BS Z#062</t>
  </si>
  <si>
    <t>00008962</t>
  </si>
  <si>
    <t>9ce12b1b-aec2-11e5-8bbe-001e6747577c</t>
  </si>
  <si>
    <t>BS Z#063</t>
  </si>
  <si>
    <t>00008963</t>
  </si>
  <si>
    <t>9ce12b1c-aec2-11e5-8bbe-001e6747577c</t>
  </si>
  <si>
    <t>BS Z#064</t>
  </si>
  <si>
    <t>00008964</t>
  </si>
  <si>
    <t>9ce12b1d-aec2-11e5-8bbe-001e6747577c</t>
  </si>
  <si>
    <t>BS Z#065</t>
  </si>
  <si>
    <t>00008965</t>
  </si>
  <si>
    <t>9ce12b1e-aec2-11e5-8bbe-001e6747577c</t>
  </si>
  <si>
    <t>BS Z#066</t>
  </si>
  <si>
    <t>00008966</t>
  </si>
  <si>
    <t>9ce12b1f-aec2-11e5-8bbe-001e6747577c</t>
  </si>
  <si>
    <t>BS Z#067</t>
  </si>
  <si>
    <t>00008967</t>
  </si>
  <si>
    <t>9ce12b20-aec2-11e5-8bbe-001e6747577c</t>
  </si>
  <si>
    <t>BS Z#068</t>
  </si>
  <si>
    <t>00008968</t>
  </si>
  <si>
    <t>9ce12b21-aec2-11e5-8bbe-001e6747577c</t>
  </si>
  <si>
    <t>BS Z#069</t>
  </si>
  <si>
    <t>00008969</t>
  </si>
  <si>
    <t>9ce12b22-aec2-11e5-8bbe-001e6747577c</t>
  </si>
  <si>
    <t>BS Z#070</t>
  </si>
  <si>
    <t>00008970</t>
  </si>
  <si>
    <t>9ce12b23-aec2-11e5-8bbe-001e6747577c</t>
  </si>
  <si>
    <t>BS Z#071</t>
  </si>
  <si>
    <t>00008971</t>
  </si>
  <si>
    <t>9ce12b24-aec2-11e5-8bbe-001e6747577c</t>
  </si>
  <si>
    <t>BS Z#072</t>
  </si>
  <si>
    <t>00008972</t>
  </si>
  <si>
    <t>9ce12b25-aec2-11e5-8bbe-001e6747577c</t>
  </si>
  <si>
    <t>BS Z#073</t>
  </si>
  <si>
    <t>00008973</t>
  </si>
  <si>
    <t>9ce12b26-aec2-11e5-8bbe-001e6747577c</t>
  </si>
  <si>
    <t>BS Z#074</t>
  </si>
  <si>
    <t>00008974</t>
  </si>
  <si>
    <t>9ce12b27-aec2-11e5-8bbe-001e6747577c</t>
  </si>
  <si>
    <t>BS Z#075</t>
  </si>
  <si>
    <t>00008975</t>
  </si>
  <si>
    <t>9ce12b28-aec2-11e5-8bbe-001e6747577c</t>
  </si>
  <si>
    <t>BS Z#076</t>
  </si>
  <si>
    <t>00008976</t>
  </si>
  <si>
    <t>9ce12b29-aec2-11e5-8bbe-001e6747577c</t>
  </si>
  <si>
    <t>BS Z#077</t>
  </si>
  <si>
    <t>00008977</t>
  </si>
  <si>
    <t>9ce12b2a-aec2-11e5-8bbe-001e6747577c</t>
  </si>
  <si>
    <t>BS Z#078</t>
  </si>
  <si>
    <t>00008978</t>
  </si>
  <si>
    <t>9ce12b2b-aec2-11e5-8bbe-001e6747577c</t>
  </si>
  <si>
    <t>BS Z#079</t>
  </si>
  <si>
    <t>00008979</t>
  </si>
  <si>
    <t>9ce12b2c-aec2-11e5-8bbe-001e6747577c</t>
  </si>
  <si>
    <t>BS Z#080</t>
  </si>
  <si>
    <t>00008980</t>
  </si>
  <si>
    <t>9ce12b2d-aec2-11e5-8bbe-001e6747577c</t>
  </si>
  <si>
    <t>BS Z#081</t>
  </si>
  <si>
    <t>00008981</t>
  </si>
  <si>
    <t>9ce12b2e-aec2-11e5-8bbe-001e6747577c</t>
  </si>
  <si>
    <t>BS Z#082</t>
  </si>
  <si>
    <t>00008982</t>
  </si>
  <si>
    <t>9ce12b2f-aec2-11e5-8bbe-001e6747577c</t>
  </si>
  <si>
    <t>BS Z#083</t>
  </si>
  <si>
    <t>00008983</t>
  </si>
  <si>
    <t>9ce12b30-aec2-11e5-8bbe-001e6747577c</t>
  </si>
  <si>
    <t>BS Z#084</t>
  </si>
  <si>
    <t>00008984</t>
  </si>
  <si>
    <t>9ce12b31-aec2-11e5-8bbe-001e6747577c</t>
  </si>
  <si>
    <t>BS Z#085</t>
  </si>
  <si>
    <t>00008985</t>
  </si>
  <si>
    <t>9ce12b32-aec2-11e5-8bbe-001e6747577c</t>
  </si>
  <si>
    <t>BS Z#086</t>
  </si>
  <si>
    <t>00008986</t>
  </si>
  <si>
    <t>9ce12b33-aec2-11e5-8bbe-001e6747577c</t>
  </si>
  <si>
    <t>BS Z#087</t>
  </si>
  <si>
    <t>00008987</t>
  </si>
  <si>
    <t>9ce12b34-aec2-11e5-8bbe-001e6747577c</t>
  </si>
  <si>
    <t>BS Z#088</t>
  </si>
  <si>
    <t>00008988</t>
  </si>
  <si>
    <t>9ce12b35-aec2-11e5-8bbe-001e6747577c</t>
  </si>
  <si>
    <t>BS Z#089</t>
  </si>
  <si>
    <t>00008989</t>
  </si>
  <si>
    <t>9ce12b36-aec2-11e5-8bbe-001e6747577c</t>
  </si>
  <si>
    <t>BS Z#090</t>
  </si>
  <si>
    <t>00008990</t>
  </si>
  <si>
    <t>9ce12b37-aec2-11e5-8bbe-001e6747577c</t>
  </si>
  <si>
    <t>BS Z#091</t>
  </si>
  <si>
    <t>00008991</t>
  </si>
  <si>
    <t>9ce12b38-aec2-11e5-8bbe-001e6747577c</t>
  </si>
  <si>
    <t>BS Z#092</t>
  </si>
  <si>
    <t>00008992</t>
  </si>
  <si>
    <t>9ce12b39-aec2-11e5-8bbe-001e6747577c</t>
  </si>
  <si>
    <t>BS Z#093</t>
  </si>
  <si>
    <t>00008993</t>
  </si>
  <si>
    <t>9ce12b3a-aec2-11e5-8bbe-001e6747577c</t>
  </si>
  <si>
    <t>BS Z#094</t>
  </si>
  <si>
    <t>00008994</t>
  </si>
  <si>
    <t>9ce12b3b-aec2-11e5-8bbe-001e6747577c</t>
  </si>
  <si>
    <t>BS Z#095</t>
  </si>
  <si>
    <t>00008995</t>
  </si>
  <si>
    <t>9ce12b3c-aec2-11e5-8bbe-001e6747577c</t>
  </si>
  <si>
    <t>BS Z#096</t>
  </si>
  <si>
    <t>00008996</t>
  </si>
  <si>
    <t>9ce12b3d-aec2-11e5-8bbe-001e6747577c</t>
  </si>
  <si>
    <t>BS Z#097</t>
  </si>
  <si>
    <t>00008997</t>
  </si>
  <si>
    <t>9ce12b3e-aec2-11e5-8bbe-001e6747577c</t>
  </si>
  <si>
    <t>BS Z#098</t>
  </si>
  <si>
    <t>00008998</t>
  </si>
  <si>
    <t>9ce12b3f-aec2-11e5-8bbe-001e6747577c</t>
  </si>
  <si>
    <t>BS Z#099</t>
  </si>
  <si>
    <t>00008999</t>
  </si>
  <si>
    <t>9ce12b40-aec2-11e5-8bbe-001e6747577c</t>
  </si>
  <si>
    <t>BS Z#100</t>
  </si>
  <si>
    <t>00009000</t>
  </si>
  <si>
    <t>9ce12b41-aec2-11e5-8bbe-001e6747577c</t>
  </si>
  <si>
    <t>BS Z#101</t>
  </si>
  <si>
    <t>00009001</t>
  </si>
  <si>
    <t>9ce12b42-aec2-11e5-8bbe-001e6747577c</t>
  </si>
  <si>
    <t>BS Z#102</t>
  </si>
  <si>
    <t>00009002</t>
  </si>
  <si>
    <t>9ce12b43-aec2-11e5-8bbe-001e6747577c</t>
  </si>
  <si>
    <t>BS Z#103</t>
  </si>
  <si>
    <t>00009003</t>
  </si>
  <si>
    <t>9ce12b44-aec2-11e5-8bbe-001e6747577c</t>
  </si>
  <si>
    <t>BS Z#104</t>
  </si>
  <si>
    <t>00009004</t>
  </si>
  <si>
    <t>9ce12b45-aec2-11e5-8bbe-001e6747577c</t>
  </si>
  <si>
    <t>BS Z#105</t>
  </si>
  <si>
    <t>00009005</t>
  </si>
  <si>
    <t>9ce12b46-aec2-11e5-8bbe-001e6747577c</t>
  </si>
  <si>
    <t>BS Z#106</t>
  </si>
  <si>
    <t>00009006</t>
  </si>
  <si>
    <t>9ce12b47-aec2-11e5-8bbe-001e6747577c</t>
  </si>
  <si>
    <t>BS Z#107</t>
  </si>
  <si>
    <t>00009007</t>
  </si>
  <si>
    <t>9ce12b48-aec2-11e5-8bbe-001e6747577c</t>
  </si>
  <si>
    <t>BS Z#108</t>
  </si>
  <si>
    <t>00009008</t>
  </si>
  <si>
    <t>9ce12b49-aec2-11e5-8bbe-001e6747577c</t>
  </si>
  <si>
    <t>BS Z#109</t>
  </si>
  <si>
    <t>00009009</t>
  </si>
  <si>
    <t>9ce12b4a-aec2-11e5-8bbe-001e6747577c</t>
  </si>
  <si>
    <t>BS Z#110</t>
  </si>
  <si>
    <t>00009010</t>
  </si>
  <si>
    <t>9ce12b4b-aec2-11e5-8bbe-001e6747577c</t>
  </si>
  <si>
    <t>BS Z#111</t>
  </si>
  <si>
    <t>00009011</t>
  </si>
  <si>
    <t>9ce12b4c-aec2-11e5-8bbe-001e6747577c</t>
  </si>
  <si>
    <t>BS Z#112</t>
  </si>
  <si>
    <t>00009012</t>
  </si>
  <si>
    <t>9ce12b4d-aec2-11e5-8bbe-001e6747577c</t>
  </si>
  <si>
    <t>BS Z#114</t>
  </si>
  <si>
    <t>00009014</t>
  </si>
  <si>
    <t>9ce12b4f-aec2-11e5-8bbe-001e6747577c</t>
  </si>
  <si>
    <t>BS Z#118</t>
  </si>
  <si>
    <t>00009018</t>
  </si>
  <si>
    <t>9ce12b53-aec2-11e5-8bbe-001e6747577c</t>
  </si>
  <si>
    <t>BS Z#119</t>
  </si>
  <si>
    <t>00009019</t>
  </si>
  <si>
    <t>9ce12b54-aec2-11e5-8bbe-001e6747577c</t>
  </si>
  <si>
    <t>BS Z#121</t>
  </si>
  <si>
    <t>00009021</t>
  </si>
  <si>
    <t>9ce12b56-aec2-11e5-8bbe-001e6747577c</t>
  </si>
  <si>
    <t>BS Z#122</t>
  </si>
  <si>
    <t>00009022</t>
  </si>
  <si>
    <t>9ce12b57-aec2-11e5-8bbe-001e6747577c</t>
  </si>
  <si>
    <t>BS Z#123</t>
  </si>
  <si>
    <t>00009023</t>
  </si>
  <si>
    <t>9ce12b58-aec2-11e5-8bbe-001e6747577c</t>
  </si>
  <si>
    <t>BS Z#124</t>
  </si>
  <si>
    <t>00009024</t>
  </si>
  <si>
    <t>9ce12b59-aec2-11e5-8bbe-001e6747577c</t>
  </si>
  <si>
    <t>BS Z#125</t>
  </si>
  <si>
    <t>00009025</t>
  </si>
  <si>
    <t>9ce12b5a-aec2-11e5-8bbe-001e6747577c</t>
  </si>
  <si>
    <t>BS Z#126</t>
  </si>
  <si>
    <t>00009026</t>
  </si>
  <si>
    <t>9ce12b5b-aec2-11e5-8bbe-001e6747577c</t>
  </si>
  <si>
    <t>BS Z#127</t>
  </si>
  <si>
    <t>00009027</t>
  </si>
  <si>
    <t>9ce12b5c-aec2-11e5-8bbe-001e6747577c</t>
  </si>
  <si>
    <t>BS Z#128</t>
  </si>
  <si>
    <t>00009028</t>
  </si>
  <si>
    <t>9ce12b5d-aec2-11e5-8bbe-001e6747577c</t>
  </si>
  <si>
    <t>BS Z#129</t>
  </si>
  <si>
    <t>00009029</t>
  </si>
  <si>
    <t>9ce12b5e-aec2-11e5-8bbe-001e6747577c</t>
  </si>
  <si>
    <t>BS Z#130</t>
  </si>
  <si>
    <t>00009030</t>
  </si>
  <si>
    <t>9ce12b5f-aec2-11e5-8bbe-001e6747577c</t>
  </si>
  <si>
    <t>BS Z#131</t>
  </si>
  <si>
    <t>00009031</t>
  </si>
  <si>
    <t>9ce12b60-aec2-11e5-8bbe-001e6747577c</t>
  </si>
  <si>
    <t>BS Z#132</t>
  </si>
  <si>
    <t>00009032</t>
  </si>
  <si>
    <t>9ce12b61-aec2-11e5-8bbe-001e6747577c</t>
  </si>
  <si>
    <t>BS Z#133</t>
  </si>
  <si>
    <t>00009033</t>
  </si>
  <si>
    <t>9ce12b62-aec2-11e5-8bbe-001e6747577c</t>
  </si>
  <si>
    <t>BS Z#134</t>
  </si>
  <si>
    <t>00009034</t>
  </si>
  <si>
    <t>9ce12b63-aec2-11e5-8bbe-001e6747577c</t>
  </si>
  <si>
    <t>BS Z#135</t>
  </si>
  <si>
    <t>00009035</t>
  </si>
  <si>
    <t>9ce12b64-aec2-11e5-8bbe-001e6747577c</t>
  </si>
  <si>
    <t>BS Z#136</t>
  </si>
  <si>
    <t>00009036</t>
  </si>
  <si>
    <t>9ce12b65-aec2-11e5-8bbe-001e6747577c</t>
  </si>
  <si>
    <t>BS Z#137</t>
  </si>
  <si>
    <t>00009037</t>
  </si>
  <si>
    <t>9ce12b66-aec2-11e5-8bbe-001e6747577c</t>
  </si>
  <si>
    <t>BS Z#138</t>
  </si>
  <si>
    <t>00009038</t>
  </si>
  <si>
    <t>9ce12b67-aec2-11e5-8bbe-001e6747577c</t>
  </si>
  <si>
    <t>BS Z#139</t>
  </si>
  <si>
    <t>00009039</t>
  </si>
  <si>
    <t>9ce12b68-aec2-11e5-8bbe-001e6747577c</t>
  </si>
  <si>
    <t>BS Z#140</t>
  </si>
  <si>
    <t>00009040</t>
  </si>
  <si>
    <t>9ce12b69-aec2-11e5-8bbe-001e6747577c</t>
  </si>
  <si>
    <t>BS Z#141</t>
  </si>
  <si>
    <t>00009041</t>
  </si>
  <si>
    <t>9ce12b6a-aec2-11e5-8bbe-001e6747577c</t>
  </si>
  <si>
    <t>BS Z#142</t>
  </si>
  <si>
    <t>00009042</t>
  </si>
  <si>
    <t>9ce12b6b-aec2-11e5-8bbe-001e6747577c</t>
  </si>
  <si>
    <t>BS Z#143</t>
  </si>
  <si>
    <t>00009043</t>
  </si>
  <si>
    <t>9ce12b6c-aec2-11e5-8bbe-001e6747577c</t>
  </si>
  <si>
    <t>BS Z#144</t>
  </si>
  <si>
    <t>00009044</t>
  </si>
  <si>
    <t>9ce12b6d-aec2-11e5-8bbe-001e6747577c</t>
  </si>
  <si>
    <t>BS Z#145</t>
  </si>
  <si>
    <t>00009045</t>
  </si>
  <si>
    <t>9ce12b6e-aec2-11e5-8bbe-001e6747577c</t>
  </si>
  <si>
    <t>BS Z#146</t>
  </si>
  <si>
    <t>00009046</t>
  </si>
  <si>
    <t>9ce12b6f-aec2-11e5-8bbe-001e6747577c</t>
  </si>
  <si>
    <t>BS Z#147</t>
  </si>
  <si>
    <t>00009047</t>
  </si>
  <si>
    <t>9ce12b70-aec2-11e5-8bbe-001e6747577c</t>
  </si>
  <si>
    <t>BS Z#149</t>
  </si>
  <si>
    <t>00009049</t>
  </si>
  <si>
    <t>9ce12b72-aec2-11e5-8bbe-001e6747577c</t>
  </si>
  <si>
    <t>BS Z#150</t>
  </si>
  <si>
    <t>00009050</t>
  </si>
  <si>
    <t>9ce12b73-aec2-11e5-8bbe-001e6747577c</t>
  </si>
  <si>
    <t>BS Z#151</t>
  </si>
  <si>
    <t>00009051</t>
  </si>
  <si>
    <t>9ce12b74-aec2-11e5-8bbe-001e6747577c</t>
  </si>
  <si>
    <t>BS Z#152</t>
  </si>
  <si>
    <t>00009052</t>
  </si>
  <si>
    <t>9ce12b75-aec2-11e5-8bbe-001e6747577c</t>
  </si>
  <si>
    <t>BS Z#153</t>
  </si>
  <si>
    <t>00009053</t>
  </si>
  <si>
    <t>9ce12b76-aec2-11e5-8bbe-001e6747577c</t>
  </si>
  <si>
    <t>BS Z#154</t>
  </si>
  <si>
    <t>00009054</t>
  </si>
  <si>
    <t>9ce12b77-aec2-11e5-8bbe-001e6747577c</t>
  </si>
  <si>
    <t>BS Z#155</t>
  </si>
  <si>
    <t>00009055</t>
  </si>
  <si>
    <t>9ce12b78-aec2-11e5-8bbe-001e6747577c</t>
  </si>
  <si>
    <t>BS Z#156</t>
  </si>
  <si>
    <t>00009056</t>
  </si>
  <si>
    <t>9ce12b79-aec2-11e5-8bbe-001e6747577c</t>
  </si>
  <si>
    <t>BS Z#157</t>
  </si>
  <si>
    <t>00009057</t>
  </si>
  <si>
    <t>9ce12b7a-aec2-11e5-8bbe-001e6747577c</t>
  </si>
  <si>
    <t>BS Z#158</t>
  </si>
  <si>
    <t>00009058</t>
  </si>
  <si>
    <t>9ce12b7b-aec2-11e5-8bbe-001e6747577c</t>
  </si>
  <si>
    <t>BS Z#159</t>
  </si>
  <si>
    <t>00009059</t>
  </si>
  <si>
    <t>9ce12b7c-aec2-11e5-8bbe-001e6747577c</t>
  </si>
  <si>
    <t>BS Z#160</t>
  </si>
  <si>
    <t>00009060</t>
  </si>
  <si>
    <t>9ce12b7d-aec2-11e5-8bbe-001e6747577c</t>
  </si>
  <si>
    <t>BS Z#162</t>
  </si>
  <si>
    <t>00009062</t>
  </si>
  <si>
    <t>9ce12b7f-aec2-11e5-8bbe-001e6747577c</t>
  </si>
  <si>
    <t>BS Z#163</t>
  </si>
  <si>
    <t>00009063</t>
  </si>
  <si>
    <t>9ce12b80-aec2-11e5-8bbe-001e6747577c</t>
  </si>
  <si>
    <t>BS Z#164</t>
  </si>
  <si>
    <t>00009064</t>
  </si>
  <si>
    <t>9ce12b81-aec2-11e5-8bbe-001e6747577c</t>
  </si>
  <si>
    <t>BS Z#166</t>
  </si>
  <si>
    <t>00009066</t>
  </si>
  <si>
    <t>9ce12b83-aec2-11e5-8bbe-001e6747577c</t>
  </si>
  <si>
    <t>BS Z#167</t>
  </si>
  <si>
    <t>00009067</t>
  </si>
  <si>
    <t>9ce12b84-aec2-11e5-8bbe-001e6747577c</t>
  </si>
  <si>
    <t>BS Z#168</t>
  </si>
  <si>
    <t>00009068</t>
  </si>
  <si>
    <t>9ce12b85-aec2-11e5-8bbe-001e6747577c</t>
  </si>
  <si>
    <t>BS Z#169</t>
  </si>
  <si>
    <t>00009069</t>
  </si>
  <si>
    <t>9ce12b86-aec2-11e5-8bbe-001e6747577c</t>
  </si>
  <si>
    <t>BS Z#170</t>
  </si>
  <si>
    <t>00009070</t>
  </si>
  <si>
    <t>9ce12b87-aec2-11e5-8bbe-001e6747577c</t>
  </si>
  <si>
    <t>BS Z#171</t>
  </si>
  <si>
    <t>00009071</t>
  </si>
  <si>
    <t>9ce12b88-aec2-11e5-8bbe-001e6747577c</t>
  </si>
  <si>
    <t>BS Z#172</t>
  </si>
  <si>
    <t>00009072</t>
  </si>
  <si>
    <t>9ce12b89-aec2-11e5-8bbe-001e6747577c</t>
  </si>
  <si>
    <t>BS Z#173</t>
  </si>
  <si>
    <t>00009073</t>
  </si>
  <si>
    <t>9ce12b8a-aec2-11e5-8bbe-001e6747577c</t>
  </si>
  <si>
    <t>BS Z#174</t>
  </si>
  <si>
    <t>00009074</t>
  </si>
  <si>
    <t>9ce12b8b-aec2-11e5-8bbe-001e6747577c</t>
  </si>
  <si>
    <t>BS Z#175</t>
  </si>
  <si>
    <t>00009075</t>
  </si>
  <si>
    <t>9ce12b8c-aec2-11e5-8bbe-001e6747577c</t>
  </si>
  <si>
    <t>BS Z#176</t>
  </si>
  <si>
    <t>00009076</t>
  </si>
  <si>
    <t>9ce12b8d-aec2-11e5-8bbe-001e6747577c</t>
  </si>
  <si>
    <t>BS Z#177</t>
  </si>
  <si>
    <t>00009077</t>
  </si>
  <si>
    <t>9ce12b8e-aec2-11e5-8bbe-001e6747577c</t>
  </si>
  <si>
    <t>BS Z#178</t>
  </si>
  <si>
    <t>00009078</t>
  </si>
  <si>
    <t>9ce12b8f-aec2-11e5-8bbe-001e6747577c</t>
  </si>
  <si>
    <t>BS Z#179</t>
  </si>
  <si>
    <t>00009079</t>
  </si>
  <si>
    <t>9ce12b90-aec2-11e5-8bbe-001e6747577c</t>
  </si>
  <si>
    <t>BS Z#181</t>
  </si>
  <si>
    <t>00009081</t>
  </si>
  <si>
    <t>9ce12b92-aec2-11e5-8bbe-001e6747577c</t>
  </si>
  <si>
    <t>BS Z#182</t>
  </si>
  <si>
    <t>00009082</t>
  </si>
  <si>
    <t>9ce12b93-aec2-11e5-8bbe-001e6747577c</t>
  </si>
  <si>
    <t>BS Z#183</t>
  </si>
  <si>
    <t>00009083</t>
  </si>
  <si>
    <t>9ce12b94-aec2-11e5-8bbe-001e6747577c</t>
  </si>
  <si>
    <t>BS Z#184</t>
  </si>
  <si>
    <t>00009084</t>
  </si>
  <si>
    <t>9ce12b95-aec2-11e5-8bbe-001e6747577c</t>
  </si>
  <si>
    <t>BS Z#185</t>
  </si>
  <si>
    <t>00009085</t>
  </si>
  <si>
    <t>9ce12b96-aec2-11e5-8bbe-001e6747577c</t>
  </si>
  <si>
    <t>BS Z#186</t>
  </si>
  <si>
    <t>00009086</t>
  </si>
  <si>
    <t>9ce12b97-aec2-11e5-8bbe-001e6747577c</t>
  </si>
  <si>
    <t>BS Z#187</t>
  </si>
  <si>
    <t>00009087</t>
  </si>
  <si>
    <t>9ce12b98-aec2-11e5-8bbe-001e6747577c</t>
  </si>
  <si>
    <t>BS Z#188</t>
  </si>
  <si>
    <t>00009088</t>
  </si>
  <si>
    <t>9ce12b99-aec2-11e5-8bbe-001e6747577c</t>
  </si>
  <si>
    <t>BS Z#189</t>
  </si>
  <si>
    <t>00009089</t>
  </si>
  <si>
    <t>9ce12b9a-aec2-11e5-8bbe-001e6747577c</t>
  </si>
  <si>
    <t>BS Z#190</t>
  </si>
  <si>
    <t>00009090</t>
  </si>
  <si>
    <t>9ce12b9b-aec2-11e5-8bbe-001e6747577c</t>
  </si>
  <si>
    <t>BS Z#192</t>
  </si>
  <si>
    <t>00009092</t>
  </si>
  <si>
    <t>9ce12b9d-aec2-11e5-8bbe-001e6747577c</t>
  </si>
  <si>
    <t>BS Z#193</t>
  </si>
  <si>
    <t>00009093</t>
  </si>
  <si>
    <t>9ce12b9e-aec2-11e5-8bbe-001e6747577c</t>
  </si>
  <si>
    <t>BS Z#194</t>
  </si>
  <si>
    <t>00009094</t>
  </si>
  <si>
    <t>9ce12b9f-aec2-11e5-8bbe-001e6747577c</t>
  </si>
  <si>
    <t>BS Z#195</t>
  </si>
  <si>
    <t>00009095</t>
  </si>
  <si>
    <t>9ce12ba0-aec2-11e5-8bbe-001e6747577c</t>
  </si>
  <si>
    <t>BS Z#196</t>
  </si>
  <si>
    <t>00009096</t>
  </si>
  <si>
    <t>9ce12ba1-aec2-11e5-8bbe-001e6747577c</t>
  </si>
  <si>
    <t>BS Z#197</t>
  </si>
  <si>
    <t>00009097</t>
  </si>
  <si>
    <t>9ce12ba2-aec2-11e5-8bbe-001e6747577c</t>
  </si>
  <si>
    <t>BS Z#198</t>
  </si>
  <si>
    <t>00009098</t>
  </si>
  <si>
    <t>9ce12ba3-aec2-11e5-8bbe-001e6747577c</t>
  </si>
  <si>
    <t>BS Z#200</t>
  </si>
  <si>
    <t>00009100</t>
  </si>
  <si>
    <t>9ce12ba5-aec2-11e5-8bbe-001e6747577c</t>
  </si>
  <si>
    <t>BS Z#201</t>
  </si>
  <si>
    <t>00009101</t>
  </si>
  <si>
    <t>9ce12ba6-aec2-11e5-8bbe-001e6747577c</t>
  </si>
  <si>
    <t>BS Z#202</t>
  </si>
  <si>
    <t>00009102</t>
  </si>
  <si>
    <t>9ce12ba7-aec2-11e5-8bbe-001e6747577c</t>
  </si>
  <si>
    <t>BS Z#203</t>
  </si>
  <si>
    <t>00009103</t>
  </si>
  <si>
    <t>9ce12ba8-aec2-11e5-8bbe-001e6747577c</t>
  </si>
  <si>
    <t>BS Z#204</t>
  </si>
  <si>
    <t>00009104</t>
  </si>
  <si>
    <t>9ce12ba9-aec2-11e5-8bbe-001e6747577c</t>
  </si>
  <si>
    <t>BS Z#205</t>
  </si>
  <si>
    <t>00009105</t>
  </si>
  <si>
    <t>9ce12baa-aec2-11e5-8bbe-001e6747577c</t>
  </si>
  <si>
    <t>BS Z#206</t>
  </si>
  <si>
    <t>00009106</t>
  </si>
  <si>
    <t>9ce12bab-aec2-11e5-8bbe-001e6747577c</t>
  </si>
  <si>
    <t>BS Z#207</t>
  </si>
  <si>
    <t>00009107</t>
  </si>
  <si>
    <t>9ce12bac-aec2-11e5-8bbe-001e6747577c</t>
  </si>
  <si>
    <t>BS Z#208</t>
  </si>
  <si>
    <t>00009108</t>
  </si>
  <si>
    <t>9ce12bad-aec2-11e5-8bbe-001e6747577c</t>
  </si>
  <si>
    <t>BS Z#209</t>
  </si>
  <si>
    <t>00009109</t>
  </si>
  <si>
    <t>9ce12bae-aec2-11e5-8bbe-001e6747577c</t>
  </si>
  <si>
    <t>BS Z#210</t>
  </si>
  <si>
    <t>00009110</t>
  </si>
  <si>
    <t>9ce12baf-aec2-11e5-8bbe-001e6747577c</t>
  </si>
  <si>
    <t>BS Z#211</t>
  </si>
  <si>
    <t>00009111</t>
  </si>
  <si>
    <t>9ce12bb0-aec2-11e5-8bbe-001e6747577c</t>
  </si>
  <si>
    <t>BS Z#212</t>
  </si>
  <si>
    <t>00009112</t>
  </si>
  <si>
    <t>9ce12bb1-aec2-11e5-8bbe-001e6747577c</t>
  </si>
  <si>
    <t>BS Z#215</t>
  </si>
  <si>
    <t>00009115</t>
  </si>
  <si>
    <t>9ce12bb4-aec2-11e5-8bbe-001e6747577c</t>
  </si>
  <si>
    <t>BS Z#217</t>
  </si>
  <si>
    <t>00009117</t>
  </si>
  <si>
    <t>9ce12bb6-aec2-11e5-8bbe-001e6747577c</t>
  </si>
  <si>
    <t>BS Z#218</t>
  </si>
  <si>
    <t>00009118</t>
  </si>
  <si>
    <t>9ce12bb7-aec2-11e5-8bbe-001e6747577c</t>
  </si>
  <si>
    <t>BS Z#219</t>
  </si>
  <si>
    <t>00009119</t>
  </si>
  <si>
    <t>9ce12bb8-aec2-11e5-8bbe-001e6747577c</t>
  </si>
  <si>
    <t>BS Z#220</t>
  </si>
  <si>
    <t>00009120</t>
  </si>
  <si>
    <t>9ce12bb9-aec2-11e5-8bbe-001e6747577c</t>
  </si>
  <si>
    <t>BS Z#221</t>
  </si>
  <si>
    <t>00009121</t>
  </si>
  <si>
    <t>9ce12bba-aec2-11e5-8bbe-001e6747577c</t>
  </si>
  <si>
    <t>BS Z#222</t>
  </si>
  <si>
    <t>00009122</t>
  </si>
  <si>
    <t>9ce12bbb-aec2-11e5-8bbe-001e6747577c</t>
  </si>
  <si>
    <t>BS Z#223</t>
  </si>
  <si>
    <t>00009123</t>
  </si>
  <si>
    <t>9ce12bbc-aec2-11e5-8bbe-001e6747577c</t>
  </si>
  <si>
    <t>BS Z#224</t>
  </si>
  <si>
    <t>00009124</t>
  </si>
  <si>
    <t>9ce12bbd-aec2-11e5-8bbe-001e6747577c</t>
  </si>
  <si>
    <t>BS Z#225</t>
  </si>
  <si>
    <t>00009125</t>
  </si>
  <si>
    <t>9ce12bbe-aec2-11e5-8bbe-001e6747577c</t>
  </si>
  <si>
    <t>BS Z#226</t>
  </si>
  <si>
    <t>00009126</t>
  </si>
  <si>
    <t>9ce12bbf-aec2-11e5-8bbe-001e6747577c</t>
  </si>
  <si>
    <t>BS Z#227</t>
  </si>
  <si>
    <t>00009127</t>
  </si>
  <si>
    <t>9ce12bc0-aec2-11e5-8bbe-001e6747577c</t>
  </si>
  <si>
    <t>BS Z#229</t>
  </si>
  <si>
    <t>00009129</t>
  </si>
  <si>
    <t>9ce12bc2-aec2-11e5-8bbe-001e6747577c</t>
  </si>
  <si>
    <t>BS Z#230</t>
  </si>
  <si>
    <t>00009130</t>
  </si>
  <si>
    <t>9ce12bc3-aec2-11e5-8bbe-001e6747577c</t>
  </si>
  <si>
    <t>BS Z#231</t>
  </si>
  <si>
    <t>00009131</t>
  </si>
  <si>
    <t>9ce12bc4-aec2-11e5-8bbe-001e6747577c</t>
  </si>
  <si>
    <t>BS Z#232</t>
  </si>
  <si>
    <t>00009132</t>
  </si>
  <si>
    <t>9ce12bc5-aec2-11e5-8bbe-001e6747577c</t>
  </si>
  <si>
    <t>BS Z#233</t>
  </si>
  <si>
    <t>00009133</t>
  </si>
  <si>
    <t>9ce12bc6-aec2-11e5-8bbe-001e6747577c</t>
  </si>
  <si>
    <t>BS Z#234</t>
  </si>
  <si>
    <t>00009134</t>
  </si>
  <si>
    <t>9ce12bc7-aec2-11e5-8bbe-001e6747577c</t>
  </si>
  <si>
    <t>BS Z#235</t>
  </si>
  <si>
    <t>00009135</t>
  </si>
  <si>
    <t>9ce12bc8-aec2-11e5-8bbe-001e6747577c</t>
  </si>
  <si>
    <t>BS Z#236</t>
  </si>
  <si>
    <t>00009136</t>
  </si>
  <si>
    <t>9ce12bc9-aec2-11e5-8bbe-001e6747577c</t>
  </si>
  <si>
    <t>BS Z#237</t>
  </si>
  <si>
    <t>00009137</t>
  </si>
  <si>
    <t>9ce12bca-aec2-11e5-8bbe-001e6747577c</t>
  </si>
  <si>
    <t>BS Z#238</t>
  </si>
  <si>
    <t>00009138</t>
  </si>
  <si>
    <t>9ce12bcb-aec2-11e5-8bbe-001e6747577c</t>
  </si>
  <si>
    <t>BS Z#239</t>
  </si>
  <si>
    <t>00009139</t>
  </si>
  <si>
    <t>9ce12bcc-aec2-11e5-8bbe-001e6747577c</t>
  </si>
  <si>
    <t>BS Z#240</t>
  </si>
  <si>
    <t>00009140</t>
  </si>
  <si>
    <t>9ce12bcd-aec2-11e5-8bbe-001e6747577c</t>
  </si>
  <si>
    <t>BS Z#241</t>
  </si>
  <si>
    <t>00009141</t>
  </si>
  <si>
    <t>9ce12bce-aec2-11e5-8bbe-001e6747577c</t>
  </si>
  <si>
    <t>BS Z#242</t>
  </si>
  <si>
    <t>00009142</t>
  </si>
  <si>
    <t>9ce12bcf-aec2-11e5-8bbe-001e6747577c</t>
  </si>
  <si>
    <t>BS Z#243</t>
  </si>
  <si>
    <t>00009143</t>
  </si>
  <si>
    <t>9ce12bd0-aec2-11e5-8bbe-001e6747577c</t>
  </si>
  <si>
    <t>BS Z#244</t>
  </si>
  <si>
    <t>00009144</t>
  </si>
  <si>
    <t>9ce12bd1-aec2-11e5-8bbe-001e6747577c</t>
  </si>
  <si>
    <t>BS Z#245</t>
  </si>
  <si>
    <t>00009145</t>
  </si>
  <si>
    <t>9ce12bd2-aec2-11e5-8bbe-001e6747577c</t>
  </si>
  <si>
    <t>BS Z#246</t>
  </si>
  <si>
    <t>00009146</t>
  </si>
  <si>
    <t>9ce12bd3-aec2-11e5-8bbe-001e6747577c</t>
  </si>
  <si>
    <t>BS Z#247</t>
  </si>
  <si>
    <t>00009147</t>
  </si>
  <si>
    <t>9ce12bd4-aec2-11e5-8bbe-001e6747577c</t>
  </si>
  <si>
    <t>BS Z#248</t>
  </si>
  <si>
    <t>00009148</t>
  </si>
  <si>
    <t>9ce12bd5-aec2-11e5-8bbe-001e6747577c</t>
  </si>
  <si>
    <t>BS Z#249</t>
  </si>
  <si>
    <t>00009149</t>
  </si>
  <si>
    <t>9ce12bd6-aec2-11e5-8bbe-001e6747577c</t>
  </si>
  <si>
    <t>BS Z#250</t>
  </si>
  <si>
    <t>00009150</t>
  </si>
  <si>
    <t>9ce12bd7-aec2-11e5-8bbe-001e6747577c</t>
  </si>
  <si>
    <t>BS Z#251</t>
  </si>
  <si>
    <t>00009151</t>
  </si>
  <si>
    <t>9ce12bd8-aec2-11e5-8bbe-001e6747577c</t>
  </si>
  <si>
    <t>BS Z#252</t>
  </si>
  <si>
    <t>00009152</t>
  </si>
  <si>
    <t>9ce12bd9-aec2-11e5-8bbe-001e6747577c</t>
  </si>
  <si>
    <t>BS Z#253</t>
  </si>
  <si>
    <t>00009153</t>
  </si>
  <si>
    <t>9ce12bda-aec2-11e5-8bbe-001e6747577c</t>
  </si>
  <si>
    <t>BS Z#254</t>
  </si>
  <si>
    <t>00009154</t>
  </si>
  <si>
    <t>9ce12bdb-aec2-11e5-8bbe-001e6747577c</t>
  </si>
  <si>
    <t>BS Z#255</t>
  </si>
  <si>
    <t>00009155</t>
  </si>
  <si>
    <t>9ce12bdc-aec2-11e5-8bbe-001e6747577c</t>
  </si>
  <si>
    <t>BS Z#259</t>
  </si>
  <si>
    <t>00009159</t>
  </si>
  <si>
    <t>9ce12be0-aec2-11e5-8bbe-001e6747577c</t>
  </si>
  <si>
    <t>BS Z#260</t>
  </si>
  <si>
    <t>00009160</t>
  </si>
  <si>
    <t>9ce12be1-aec2-11e5-8bbe-001e6747577c</t>
  </si>
  <si>
    <t>BS Z#262</t>
  </si>
  <si>
    <t>00009162</t>
  </si>
  <si>
    <t>9ce12be3-aec2-11e5-8bbe-001e6747577c</t>
  </si>
  <si>
    <t>BS Z#263</t>
  </si>
  <si>
    <t>00009163</t>
  </si>
  <si>
    <t>9ce12be4-aec2-11e5-8bbe-001e6747577c</t>
  </si>
  <si>
    <t>BS Z#264</t>
  </si>
  <si>
    <t>00009164</t>
  </si>
  <si>
    <t>9ce12be5-aec2-11e5-8bbe-001e6747577c</t>
  </si>
  <si>
    <t>BS Z#265</t>
  </si>
  <si>
    <t>00009165</t>
  </si>
  <si>
    <t>9ce12be6-aec2-11e5-8bbe-001e6747577c</t>
  </si>
  <si>
    <t>BS Z#266</t>
  </si>
  <si>
    <t>00009166</t>
  </si>
  <si>
    <t>9ce12be7-aec2-11e5-8bbe-001e6747577c</t>
  </si>
  <si>
    <t>BS Z#267</t>
  </si>
  <si>
    <t>00009167</t>
  </si>
  <si>
    <t>9ce12be8-aec2-11e5-8bbe-001e6747577c</t>
  </si>
  <si>
    <t>BS Z#268</t>
  </si>
  <si>
    <t>00009168</t>
  </si>
  <si>
    <t>9ce12be9-aec2-11e5-8bbe-001e6747577c</t>
  </si>
  <si>
    <t>BS Z#269</t>
  </si>
  <si>
    <t>00009169</t>
  </si>
  <si>
    <t>9ce12bea-aec2-11e5-8bbe-001e6747577c</t>
  </si>
  <si>
    <t>BS Z#270</t>
  </si>
  <si>
    <t>00009170</t>
  </si>
  <si>
    <t>9ce12beb-aec2-11e5-8bbe-001e6747577c</t>
  </si>
  <si>
    <t>BS Z#271</t>
  </si>
  <si>
    <t>00009171</t>
  </si>
  <si>
    <t>9ce12bec-aec2-11e5-8bbe-001e6747577c</t>
  </si>
  <si>
    <t>BS Z#272</t>
  </si>
  <si>
    <t>00009172</t>
  </si>
  <si>
    <t>9ce12bed-aec2-11e5-8bbe-001e6747577c</t>
  </si>
  <si>
    <t>BS Z#273</t>
  </si>
  <si>
    <t>00009173</t>
  </si>
  <si>
    <t>9ce12bee-aec2-11e5-8bbe-001e6747577c</t>
  </si>
  <si>
    <t>BS Z#274</t>
  </si>
  <si>
    <t>00009174</t>
  </si>
  <si>
    <t>9ce12bef-aec2-11e5-8bbe-001e6747577c</t>
  </si>
  <si>
    <t>BS Z#275</t>
  </si>
  <si>
    <t>00009175</t>
  </si>
  <si>
    <t>9ce12bf0-aec2-11e5-8bbe-001e6747577c</t>
  </si>
  <si>
    <t>BS Z#276</t>
  </si>
  <si>
    <t>00009176</t>
  </si>
  <si>
    <t>9ce12bf1-aec2-11e5-8bbe-001e6747577c</t>
  </si>
  <si>
    <t>BS Z#277</t>
  </si>
  <si>
    <t>00009177</t>
  </si>
  <si>
    <t>9ce12bf2-aec2-11e5-8bbe-001e6747577c</t>
  </si>
  <si>
    <t>BS Z#278</t>
  </si>
  <si>
    <t>00009178</t>
  </si>
  <si>
    <t>9ce12bf3-aec2-11e5-8bbe-001e6747577c</t>
  </si>
  <si>
    <t>BS Z#279</t>
  </si>
  <si>
    <t>00009179</t>
  </si>
  <si>
    <t>9ce12bf4-aec2-11e5-8bbe-001e6747577c</t>
  </si>
  <si>
    <t>BS Z#280</t>
  </si>
  <si>
    <t>00009180</t>
  </si>
  <si>
    <t>9ce12bf5-aec2-11e5-8bbe-001e6747577c</t>
  </si>
  <si>
    <t>BS Z#281</t>
  </si>
  <si>
    <t>00009181</t>
  </si>
  <si>
    <t>9ce12bf6-aec2-11e5-8bbe-001e6747577c</t>
  </si>
  <si>
    <t>BS Z#282</t>
  </si>
  <si>
    <t>00009182</t>
  </si>
  <si>
    <t>9ce12bf7-aec2-11e5-8bbe-001e6747577c</t>
  </si>
  <si>
    <t>BS Z#283</t>
  </si>
  <si>
    <t>00009183</t>
  </si>
  <si>
    <t>9ce12bf8-aec2-11e5-8bbe-001e6747577c</t>
  </si>
  <si>
    <t>BS Z#284</t>
  </si>
  <si>
    <t>00009184</t>
  </si>
  <si>
    <t>9ce12bf9-aec2-11e5-8bbe-001e6747577c</t>
  </si>
  <si>
    <t>BS Z#285</t>
  </si>
  <si>
    <t>00009185</t>
  </si>
  <si>
    <t>9ce12bfa-aec2-11e5-8bbe-001e6747577c</t>
  </si>
  <si>
    <t>BS Z#286</t>
  </si>
  <si>
    <t>00009186</t>
  </si>
  <si>
    <t>9ce12bfb-aec2-11e5-8bbe-001e6747577c</t>
  </si>
  <si>
    <t>BS Z#287</t>
  </si>
  <si>
    <t>00009187</t>
  </si>
  <si>
    <t>9ce12bfc-aec2-11e5-8bbe-001e6747577c</t>
  </si>
  <si>
    <t>BS Z#288</t>
  </si>
  <si>
    <t>00009188</t>
  </si>
  <si>
    <t>9ce12bfd-aec2-11e5-8bbe-001e6747577c</t>
  </si>
  <si>
    <t>BS Z#289</t>
  </si>
  <si>
    <t>00009189</t>
  </si>
  <si>
    <t>9ce12bfe-aec2-11e5-8bbe-001e6747577c</t>
  </si>
  <si>
    <t>BS Z#290</t>
  </si>
  <si>
    <t>00009190</t>
  </si>
  <si>
    <t>9ce12bff-aec2-11e5-8bbe-001e6747577c</t>
  </si>
  <si>
    <t>BS Z#291</t>
  </si>
  <si>
    <t>00009191</t>
  </si>
  <si>
    <t>9ce12c00-aec2-11e5-8bbe-001e6747577c</t>
  </si>
  <si>
    <t>BS Z#292</t>
  </si>
  <si>
    <t>00009192</t>
  </si>
  <si>
    <t>9ce12c01-aec2-11e5-8bbe-001e6747577c</t>
  </si>
  <si>
    <t>BS Z#293</t>
  </si>
  <si>
    <t>00009193</t>
  </si>
  <si>
    <t>9ce12c02-aec2-11e5-8bbe-001e6747577c</t>
  </si>
  <si>
    <t>BS Z#294</t>
  </si>
  <si>
    <t>00009194</t>
  </si>
  <si>
    <t>9ce12c03-aec2-11e5-8bbe-001e6747577c</t>
  </si>
  <si>
    <t>BS Z#295</t>
  </si>
  <si>
    <t>00009195</t>
  </si>
  <si>
    <t>9ce12c04-aec2-11e5-8bbe-001e6747577c</t>
  </si>
  <si>
    <t>BS Z#296</t>
  </si>
  <si>
    <t>00009196</t>
  </si>
  <si>
    <t>9ce12c05-aec2-11e5-8bbe-001e6747577c</t>
  </si>
  <si>
    <t>BS Z#297</t>
  </si>
  <si>
    <t>00009197</t>
  </si>
  <si>
    <t>9ce12c06-aec2-11e5-8bbe-001e6747577c</t>
  </si>
  <si>
    <t>BS Z#298</t>
  </si>
  <si>
    <t>00009198</t>
  </si>
  <si>
    <t>9ce12c07-aec2-11e5-8bbe-001e6747577c</t>
  </si>
  <si>
    <t>BS Z#299</t>
  </si>
  <si>
    <t>00009199</t>
  </si>
  <si>
    <t>9ce12c08-aec2-11e5-8bbe-001e6747577c</t>
  </si>
  <si>
    <t>BS Z#300</t>
  </si>
  <si>
    <t>00009200</t>
  </si>
  <si>
    <t>9ce12c09-aec2-11e5-8bbe-001e6747577c</t>
  </si>
  <si>
    <t>BS Z#302</t>
  </si>
  <si>
    <t>00009202</t>
  </si>
  <si>
    <t>9ce12c0b-aec2-11e5-8bbe-001e6747577c</t>
  </si>
  <si>
    <t>BS Z#303</t>
  </si>
  <si>
    <t>00009203</t>
  </si>
  <si>
    <t>9ce12c0c-aec2-11e5-8bbe-001e6747577c</t>
  </si>
  <si>
    <t>BS Z#306</t>
  </si>
  <si>
    <t>00009206</t>
  </si>
  <si>
    <t>9ce12c0f-aec2-11e5-8bbe-001e6747577c</t>
  </si>
  <si>
    <t>BS Z#308</t>
  </si>
  <si>
    <t>00009208</t>
  </si>
  <si>
    <t>9ce12c11-aec2-11e5-8bbe-001e6747577c</t>
  </si>
  <si>
    <t>BS Z#309</t>
  </si>
  <si>
    <t>00009209</t>
  </si>
  <si>
    <t>9ce12c12-aec2-11e5-8bbe-001e6747577c</t>
  </si>
  <si>
    <t>BS Z#310</t>
  </si>
  <si>
    <t>00009210</t>
  </si>
  <si>
    <t>9ce12c13-aec2-11e5-8bbe-001e6747577c</t>
  </si>
  <si>
    <t>BS Z#311</t>
  </si>
  <si>
    <t>00009211</t>
  </si>
  <si>
    <t>9ce12c14-aec2-11e5-8bbe-001e6747577c</t>
  </si>
  <si>
    <t>BS Z#312</t>
  </si>
  <si>
    <t>00009212</t>
  </si>
  <si>
    <t>9ce12c15-aec2-11e5-8bbe-001e6747577c</t>
  </si>
  <si>
    <t>BS Z#313</t>
  </si>
  <si>
    <t>00009213</t>
  </si>
  <si>
    <t>9ce12c16-aec2-11e5-8bbe-001e6747577c</t>
  </si>
  <si>
    <t>BS Z#318</t>
  </si>
  <si>
    <t>00009218</t>
  </si>
  <si>
    <t>9ce12c1b-aec2-11e5-8bbe-001e6747577c</t>
  </si>
  <si>
    <t>BS Z#319</t>
  </si>
  <si>
    <t>00009219</t>
  </si>
  <si>
    <t>9ce12c1c-aec2-11e5-8bbe-001e6747577c</t>
  </si>
  <si>
    <t>BS Z#320</t>
  </si>
  <si>
    <t>00009220</t>
  </si>
  <si>
    <t>9ce12c1d-aec2-11e5-8bbe-001e6747577c</t>
  </si>
  <si>
    <t>BS Z#321</t>
  </si>
  <si>
    <t>00009221</t>
  </si>
  <si>
    <t>9ce12c1e-aec2-11e5-8bbe-001e6747577c</t>
  </si>
  <si>
    <t>BS Z#322</t>
  </si>
  <si>
    <t>00009222</t>
  </si>
  <si>
    <t>9ce12c1f-aec2-11e5-8bbe-001e6747577c</t>
  </si>
  <si>
    <t>BS Z#323</t>
  </si>
  <si>
    <t>00009223</t>
  </si>
  <si>
    <t>9ce12c20-aec2-11e5-8bbe-001e6747577c</t>
  </si>
  <si>
    <t>BS Z#324</t>
  </si>
  <si>
    <t>00009224</t>
  </si>
  <si>
    <t>9ce12c21-aec2-11e5-8bbe-001e6747577c</t>
  </si>
  <si>
    <t>BS Z#325</t>
  </si>
  <si>
    <t>00009225</t>
  </si>
  <si>
    <t>9ce12c22-aec2-11e5-8bbe-001e6747577c</t>
  </si>
  <si>
    <t>BS Z#326</t>
  </si>
  <si>
    <t>00009226</t>
  </si>
  <si>
    <t>9ce12c23-aec2-11e5-8bbe-001e6747577c</t>
  </si>
  <si>
    <t>BS Z#327</t>
  </si>
  <si>
    <t>00009227</t>
  </si>
  <si>
    <t>9ce12c24-aec2-11e5-8bbe-001e6747577c</t>
  </si>
  <si>
    <t>BS Z#330</t>
  </si>
  <si>
    <t>00009230</t>
  </si>
  <si>
    <t>9ce12c27-aec2-11e5-8bbe-001e6747577c</t>
  </si>
  <si>
    <t>BS Z#332</t>
  </si>
  <si>
    <t>00009232</t>
  </si>
  <si>
    <t>9ce12c29-aec2-11e5-8bbe-001e6747577c</t>
  </si>
  <si>
    <t>BS Z#333</t>
  </si>
  <si>
    <t>00009233</t>
  </si>
  <si>
    <t>9ce12c2a-aec2-11e5-8bbe-001e6747577c</t>
  </si>
  <si>
    <t>BS Z#336</t>
  </si>
  <si>
    <t>00009236</t>
  </si>
  <si>
    <t>9ce12c2d-aec2-11e5-8bbe-001e6747577c</t>
  </si>
  <si>
    <t>BlueSky 10ml Базы и Топы</t>
  </si>
  <si>
    <t>BlueSky  Base + Top</t>
  </si>
  <si>
    <t>00006727</t>
  </si>
  <si>
    <t>96bbbe8f-aec2-11e5-8bbe-001e6747577c</t>
  </si>
  <si>
    <t>BlueSky  BASE 10ml</t>
  </si>
  <si>
    <t>00005126</t>
  </si>
  <si>
    <t>96bbbe90-aec2-11e5-8bbe-001e6747577c</t>
  </si>
  <si>
    <t>BlueSky  BASE RUBBER 10ml</t>
  </si>
  <si>
    <t>00009242</t>
  </si>
  <si>
    <t>96bbbe91-aec2-11e5-8bbe-001e6747577c</t>
  </si>
  <si>
    <t>BlueSky  BASE RUBBER cover pink #01 10ml</t>
  </si>
  <si>
    <t>00009612</t>
  </si>
  <si>
    <t>96bbbe92-aec2-11e5-8bbe-001e6747577c</t>
  </si>
  <si>
    <t>BlueSky  BASE RUBBER cover pink #03 10ml</t>
  </si>
  <si>
    <t>00009614</t>
  </si>
  <si>
    <t>96bbbe94-aec2-11e5-8bbe-001e6747577c</t>
  </si>
  <si>
    <t>BlueSky  BASE RUBBER cover pink #04 10ml</t>
  </si>
  <si>
    <t>00009615</t>
  </si>
  <si>
    <t>96bbbe95-aec2-11e5-8bbe-001e6747577c</t>
  </si>
  <si>
    <t>BlueSky  BASE RUBBER cover pink #05 10ml</t>
  </si>
  <si>
    <t>00009616</t>
  </si>
  <si>
    <t>96bbbe96-aec2-11e5-8bbe-001e6747577c</t>
  </si>
  <si>
    <t>BlueSky  BASE RUBBER cover pink #07 10ml</t>
  </si>
  <si>
    <t>00-00000037</t>
  </si>
  <si>
    <t>629e6dfc-ce13-11e5-9e82-001e6747577c</t>
  </si>
  <si>
    <t>BlueSky  BASE RUBBER cover pink #08 10ml</t>
  </si>
  <si>
    <t>00-00000038</t>
  </si>
  <si>
    <t>629e6dfe-ce13-11e5-9e82-001e6747577c</t>
  </si>
  <si>
    <t>BlueSky  BASE RUBBER cover pink #09 10ml</t>
  </si>
  <si>
    <t>00-00000039</t>
  </si>
  <si>
    <t>629e6e00-ce13-11e5-9e82-001e6747577c</t>
  </si>
  <si>
    <t>BlueSky  BASE RUBBER cover pink #10 10ml</t>
  </si>
  <si>
    <t>00-00000040</t>
  </si>
  <si>
    <t>629e6e02-ce13-11e5-9e82-001e6747577c</t>
  </si>
  <si>
    <t>BlueSky  BASE RUBBER cover pink #11 10ml</t>
  </si>
  <si>
    <t>00-00000231</t>
  </si>
  <si>
    <t>7a3a3ac6-e1be-11e5-9e82-001e6747577c</t>
  </si>
  <si>
    <t>BlueSky  BASE RUBBER cover pink #12 10ml</t>
  </si>
  <si>
    <t>00-00000232</t>
  </si>
  <si>
    <t>7a3a3ac7-e1be-11e5-9e82-001e6747577c</t>
  </si>
  <si>
    <t>BlueSky  BASE RUBBER cover pink #13 10ml</t>
  </si>
  <si>
    <t>00-00000233</t>
  </si>
  <si>
    <t>7a3a3ac8-e1be-11e5-9e82-001e6747577c</t>
  </si>
  <si>
    <t>BlueSky  BASE RUBBER cover pink #14 10ml</t>
  </si>
  <si>
    <t>00-00000234</t>
  </si>
  <si>
    <t>7a3a3ac9-e1be-11e5-9e82-001e6747577c</t>
  </si>
  <si>
    <t>BlueSky  BASE RUBBER cover pink #15 10ml</t>
  </si>
  <si>
    <t>00-00000235</t>
  </si>
  <si>
    <t>7a3a3aca-e1be-11e5-9e82-001e6747577c</t>
  </si>
  <si>
    <t>BlueSky  Dotting Gel 8ml</t>
  </si>
  <si>
    <t>00-00001933</t>
  </si>
  <si>
    <t>0c39c481-ad5e-11e6-b8a0-001e6747577c</t>
  </si>
  <si>
    <t>BlueSky  Primer 10ml</t>
  </si>
  <si>
    <t>00006556</t>
  </si>
  <si>
    <t>9ce12876-aec2-11e5-8bbe-001e6747577c</t>
  </si>
  <si>
    <t>BlueSky  TOP  10ml</t>
  </si>
  <si>
    <t>00005125</t>
  </si>
  <si>
    <t>9ce12877-aec2-11e5-8bbe-001e6747577c</t>
  </si>
  <si>
    <t>BlueSky  TOP MATTE 10ml</t>
  </si>
  <si>
    <t>00001147</t>
  </si>
  <si>
    <t>9ce12879-aec2-11e5-8bbe-001e6747577c</t>
  </si>
  <si>
    <t>BlueSky  TOP No-cleanse без запаха</t>
  </si>
  <si>
    <t>00000209</t>
  </si>
  <si>
    <t>9ce12880-aec2-11e5-8bbe-001e6747577c</t>
  </si>
  <si>
    <t>BlueSky  TOP RUBBER 10ml</t>
  </si>
  <si>
    <t>00009384</t>
  </si>
  <si>
    <t>9ce1287a-aec2-11e5-8bbe-001e6747577c</t>
  </si>
  <si>
    <t>BlueSky  TOP Temperature Change 10ml #2</t>
  </si>
  <si>
    <t>00-00001928</t>
  </si>
  <si>
    <t>e4b2a6c6-ad55-11e6-b8a0-001e6747577c</t>
  </si>
  <si>
    <t>BlueSky  TOP Temperature Change 10ml #3</t>
  </si>
  <si>
    <t>00-00001929</t>
  </si>
  <si>
    <t>ecd0b814-ad55-11e6-b8a0-001e6747577c</t>
  </si>
  <si>
    <t>BlueSky  TOP Temperature Change 10ml #4</t>
  </si>
  <si>
    <t>00-00001930</t>
  </si>
  <si>
    <t>ecd0b815-ad55-11e6-b8a0-001e6747577c</t>
  </si>
  <si>
    <t>BlueSky  TOP Temperature Change 10ml #5</t>
  </si>
  <si>
    <t>00-00001931</t>
  </si>
  <si>
    <t>f3d12443-ad55-11e6-b8a0-001e6747577c</t>
  </si>
  <si>
    <t>BlueSky  TOP Temperature Change 10ml #6</t>
  </si>
  <si>
    <t>00-00001932</t>
  </si>
  <si>
    <t>f3d12444-ad55-11e6-b8a0-001e6747577c</t>
  </si>
  <si>
    <t>BlueSky  TOP VELVET</t>
  </si>
  <si>
    <t>00009543</t>
  </si>
  <si>
    <t>9ce1287b-aec2-11e5-8bbe-001e6747577c</t>
  </si>
  <si>
    <t>BlueSky  TOP блестки золото</t>
  </si>
  <si>
    <t>00007667</t>
  </si>
  <si>
    <t>9ce12881-aec2-11e5-8bbe-001e6747577c</t>
  </si>
  <si>
    <t>BlueSky  TOP блестки серебро</t>
  </si>
  <si>
    <t>00007642</t>
  </si>
  <si>
    <t>9ce12882-aec2-11e5-8bbe-001e6747577c</t>
  </si>
  <si>
    <t>BlueSky Classic 501 - 642</t>
  </si>
  <si>
    <t>BlueSky Shellac # 501 10ml</t>
  </si>
  <si>
    <t>00005112</t>
  </si>
  <si>
    <t>a32a4a96-aec2-11e5-8bbe-001e6747577c</t>
  </si>
  <si>
    <t>BlueSky Shellac # 502 10ml</t>
  </si>
  <si>
    <t>00005115</t>
  </si>
  <si>
    <t>a32a4a97-aec2-11e5-8bbe-001e6747577c</t>
  </si>
  <si>
    <t>BlueSky Shellac # 503 10ml</t>
  </si>
  <si>
    <t>00005119</t>
  </si>
  <si>
    <t>a32a4a98-aec2-11e5-8bbe-001e6747577c</t>
  </si>
  <si>
    <t>BlueSky Shellac # 505 10ml</t>
  </si>
  <si>
    <t>00005117</t>
  </si>
  <si>
    <t>a32a4a9a-aec2-11e5-8bbe-001e6747577c</t>
  </si>
  <si>
    <t>BlueSky Shellac # 506 10ml</t>
  </si>
  <si>
    <t>00005118</t>
  </si>
  <si>
    <t>a32a4a9b-aec2-11e5-8bbe-001e6747577c</t>
  </si>
  <si>
    <t>BlueSky Shellac # 507 10ml</t>
  </si>
  <si>
    <t>00005100</t>
  </si>
  <si>
    <t>a32a4a9c-aec2-11e5-8bbe-001e6747577c</t>
  </si>
  <si>
    <t>BlueSky Shellac # 508 10ml</t>
  </si>
  <si>
    <t>00005101</t>
  </si>
  <si>
    <t>a32a4a9d-aec2-11e5-8bbe-001e6747577c</t>
  </si>
  <si>
    <t>BlueSky Shellac # 509 10ml</t>
  </si>
  <si>
    <t>00005102</t>
  </si>
  <si>
    <t>a32a4a9e-aec2-11e5-8bbe-001e6747577c</t>
  </si>
  <si>
    <t>BlueSky Shellac # 510 10ml</t>
  </si>
  <si>
    <t>00005103</t>
  </si>
  <si>
    <t>a32a4a9f-aec2-11e5-8bbe-001e6747577c</t>
  </si>
  <si>
    <t>BlueSky Shellac # 511 10ml</t>
  </si>
  <si>
    <t>00005108</t>
  </si>
  <si>
    <t>a32a4aa0-aec2-11e5-8bbe-001e6747577c</t>
  </si>
  <si>
    <t>BlueSky Shellac # 512 10ml</t>
  </si>
  <si>
    <t>00005114</t>
  </si>
  <si>
    <t>a32a4aa1-aec2-11e5-8bbe-001e6747577c</t>
  </si>
  <si>
    <t>BlueSky Shellac # 513 10ml</t>
  </si>
  <si>
    <t>00005123</t>
  </si>
  <si>
    <t>a32a4aa2-aec2-11e5-8bbe-001e6747577c</t>
  </si>
  <si>
    <t>BlueSky Shellac # 514 10ml</t>
  </si>
  <si>
    <t>00005109</t>
  </si>
  <si>
    <t>a32a4aa3-aec2-11e5-8bbe-001e6747577c</t>
  </si>
  <si>
    <t>BlueSky Shellac # 515 10ml</t>
  </si>
  <si>
    <t>00005107</t>
  </si>
  <si>
    <t>a32a4aa4-aec2-11e5-8bbe-001e6747577c</t>
  </si>
  <si>
    <t>BlueSky Shellac # 517 10ml</t>
  </si>
  <si>
    <t>00005106</t>
  </si>
  <si>
    <t>a32a4aa6-aec2-11e5-8bbe-001e6747577c</t>
  </si>
  <si>
    <t>BlueSky Shellac # 518 10ml</t>
  </si>
  <si>
    <t>00005105</t>
  </si>
  <si>
    <t>a32a4aa7-aec2-11e5-8bbe-001e6747577c</t>
  </si>
  <si>
    <t>BlueSky Shellac # 519 10ml</t>
  </si>
  <si>
    <t>00005113</t>
  </si>
  <si>
    <t>a32a4aa8-aec2-11e5-8bbe-001e6747577c</t>
  </si>
  <si>
    <t>BlueSky Shellac # 520 10ml</t>
  </si>
  <si>
    <t>00005110</t>
  </si>
  <si>
    <t>a32a4aa9-aec2-11e5-8bbe-001e6747577c</t>
  </si>
  <si>
    <t>BlueSky Shellac # 521 10ml</t>
  </si>
  <si>
    <t>00005120</t>
  </si>
  <si>
    <t>a32a4aaa-aec2-11e5-8bbe-001e6747577c</t>
  </si>
  <si>
    <t>BlueSky Shellac # 522 10ml</t>
  </si>
  <si>
    <t>00005104</t>
  </si>
  <si>
    <t>a32a4aab-aec2-11e5-8bbe-001e6747577c</t>
  </si>
  <si>
    <t>BlueSky Shellac # 523 10ml</t>
  </si>
  <si>
    <t>00005124</t>
  </si>
  <si>
    <t>a32a4aac-aec2-11e5-8bbe-001e6747577c</t>
  </si>
  <si>
    <t>BlueSky Shellac # 524 10ml</t>
  </si>
  <si>
    <t>00005121</t>
  </si>
  <si>
    <t>a32a4aad-aec2-11e5-8bbe-001e6747577c</t>
  </si>
  <si>
    <t>BlueSky Shellac # 525 10ml</t>
  </si>
  <si>
    <t>00005111</t>
  </si>
  <si>
    <t>a32a4aae-aec2-11e5-8bbe-001e6747577c</t>
  </si>
  <si>
    <t>BlueSky Shellac # 526 10ml</t>
  </si>
  <si>
    <t>00005122</t>
  </si>
  <si>
    <t>a32a4aaf-aec2-11e5-8bbe-001e6747577c</t>
  </si>
  <si>
    <t>BlueSky Shellac # 527 10ml</t>
  </si>
  <si>
    <t>00005099</t>
  </si>
  <si>
    <t>a32a4ab0-aec2-11e5-8bbe-001e6747577c</t>
  </si>
  <si>
    <t>BlueSky Shellac # 528 10ml</t>
  </si>
  <si>
    <t>00005116</t>
  </si>
  <si>
    <t>a32a4ab1-aec2-11e5-8bbe-001e6747577c</t>
  </si>
  <si>
    <t>BlueSky Shellac # 529 10ml</t>
  </si>
  <si>
    <t>00005098</t>
  </si>
  <si>
    <t>a32a4ab2-aec2-11e5-8bbe-001e6747577c</t>
  </si>
  <si>
    <t>BlueSky Shellac # 530 10ml</t>
  </si>
  <si>
    <t>00005095</t>
  </si>
  <si>
    <t>a32a4ab3-aec2-11e5-8bbe-001e6747577c</t>
  </si>
  <si>
    <t>BlueSky Shellac # 531 10ml</t>
  </si>
  <si>
    <t>00005097</t>
  </si>
  <si>
    <t>a32a4ab4-aec2-11e5-8bbe-001e6747577c</t>
  </si>
  <si>
    <t>BlueSky Shellac # 532 10ml</t>
  </si>
  <si>
    <t>00005673</t>
  </si>
  <si>
    <t>a32a4ab5-aec2-11e5-8bbe-001e6747577c</t>
  </si>
  <si>
    <t>BlueSky Shellac # 533 10ml</t>
  </si>
  <si>
    <t>00005674</t>
  </si>
  <si>
    <t>a32a4ab6-aec2-11e5-8bbe-001e6747577c</t>
  </si>
  <si>
    <t>BlueSky Shellac # 534 10ml</t>
  </si>
  <si>
    <t>00005675</t>
  </si>
  <si>
    <t>a32a4ab7-aec2-11e5-8bbe-001e6747577c</t>
  </si>
  <si>
    <t>BlueSky Shellac # 535 10ml</t>
  </si>
  <si>
    <t>00005676</t>
  </si>
  <si>
    <t>a32a4ab8-aec2-11e5-8bbe-001e6747577c</t>
  </si>
  <si>
    <t>BlueSky Shellac # 536 10ml</t>
  </si>
  <si>
    <t>00005677</t>
  </si>
  <si>
    <t>a32a4ab9-aec2-11e5-8bbe-001e6747577c</t>
  </si>
  <si>
    <t>BlueSky Shellac # 537 10ml</t>
  </si>
  <si>
    <t>00005678</t>
  </si>
  <si>
    <t>a32a4aba-aec2-11e5-8bbe-001e6747577c</t>
  </si>
  <si>
    <t>BlueSky Shellac # 538 10ml</t>
  </si>
  <si>
    <t>00005887</t>
  </si>
  <si>
    <t>a32a4abb-aec2-11e5-8bbe-001e6747577c</t>
  </si>
  <si>
    <t>BlueSky Shellac # 540 10ml</t>
  </si>
  <si>
    <t>00005889</t>
  </si>
  <si>
    <t>a32a4abd-aec2-11e5-8bbe-001e6747577c</t>
  </si>
  <si>
    <t>BlueSky Shellac # 541 10ml</t>
  </si>
  <si>
    <t>00005890</t>
  </si>
  <si>
    <t>a32a4abe-aec2-11e5-8bbe-001e6747577c</t>
  </si>
  <si>
    <t>BlueSky Shellac # 542 10ml</t>
  </si>
  <si>
    <t>00005891</t>
  </si>
  <si>
    <t>a32a4abf-aec2-11e5-8bbe-001e6747577c</t>
  </si>
  <si>
    <t>BlueSky Shellac # 543 10ml</t>
  </si>
  <si>
    <t>00005892</t>
  </si>
  <si>
    <t>a32a4ac0-aec2-11e5-8bbe-001e6747577c</t>
  </si>
  <si>
    <t>BlueSky Shellac # 546 10ml</t>
  </si>
  <si>
    <t>00000598</t>
  </si>
  <si>
    <t>a32a4ac3-aec2-11e5-8bbe-001e6747577c</t>
  </si>
  <si>
    <t>BlueSky Shellac # 548 10ml</t>
  </si>
  <si>
    <t>00004063</t>
  </si>
  <si>
    <t>a32a4ac5-aec2-11e5-8bbe-001e6747577c</t>
  </si>
  <si>
    <t>BlueSky Shellac # 549 10ml</t>
  </si>
  <si>
    <t>00004906</t>
  </si>
  <si>
    <t>a32a4ac6-aec2-11e5-8bbe-001e6747577c</t>
  </si>
  <si>
    <t>BlueSky Shellac # 550 10ml</t>
  </si>
  <si>
    <t>00003936</t>
  </si>
  <si>
    <t>a32a4ac7-aec2-11e5-8bbe-001e6747577c</t>
  </si>
  <si>
    <t>BlueSky Shellac # 551 10ml</t>
  </si>
  <si>
    <t>00000498</t>
  </si>
  <si>
    <t>a32a4ac8-aec2-11e5-8bbe-001e6747577c</t>
  </si>
  <si>
    <t>BlueSky Shellac # 552 10ml</t>
  </si>
  <si>
    <t>00000987</t>
  </si>
  <si>
    <t>a32a4ac9-aec2-11e5-8bbe-001e6747577c</t>
  </si>
  <si>
    <t>BlueSky Shellac # 553 10ml</t>
  </si>
  <si>
    <t>00000356</t>
  </si>
  <si>
    <t>a32a4aca-aec2-11e5-8bbe-001e6747577c</t>
  </si>
  <si>
    <t>BlueSky Shellac # 554 10ml</t>
  </si>
  <si>
    <t>00000988</t>
  </si>
  <si>
    <t>a32a4acb-aec2-11e5-8bbe-001e6747577c</t>
  </si>
  <si>
    <t>BlueSky Shellac # 555 10ml</t>
  </si>
  <si>
    <t>00004129</t>
  </si>
  <si>
    <t>a32a4acc-aec2-11e5-8bbe-001e6747577c</t>
  </si>
  <si>
    <t>BlueSky Shellac # 556 10ml</t>
  </si>
  <si>
    <t>00002232</t>
  </si>
  <si>
    <t>a32a4acd-aec2-11e5-8bbe-001e6747577c</t>
  </si>
  <si>
    <t>BlueSky Shellac # 557 10ml</t>
  </si>
  <si>
    <t>00003395</t>
  </si>
  <si>
    <t>a32a4ace-aec2-11e5-8bbe-001e6747577c</t>
  </si>
  <si>
    <t>BlueSky Shellac # 558 10ml</t>
  </si>
  <si>
    <t>00003398</t>
  </si>
  <si>
    <t>a32a4acf-aec2-11e5-8bbe-001e6747577c</t>
  </si>
  <si>
    <t>BlueSky Shellac # 559 10ml</t>
  </si>
  <si>
    <t>00003408</t>
  </si>
  <si>
    <t>a32a4ad0-aec2-11e5-8bbe-001e6747577c</t>
  </si>
  <si>
    <t>BlueSky Shellac # 560 10ml</t>
  </si>
  <si>
    <t>00002941</t>
  </si>
  <si>
    <t>a32a4ad1-aec2-11e5-8bbe-001e6747577c</t>
  </si>
  <si>
    <t>BlueSky Shellac # 561 10ml</t>
  </si>
  <si>
    <t>00002928</t>
  </si>
  <si>
    <t>a32a4ad2-aec2-11e5-8bbe-001e6747577c</t>
  </si>
  <si>
    <t>BlueSky Shellac # 562 10ml</t>
  </si>
  <si>
    <t>00006988</t>
  </si>
  <si>
    <t>a32a4ad3-aec2-11e5-8bbe-001e6747577c</t>
  </si>
  <si>
    <t>BlueSky Shellac # 563 10ml</t>
  </si>
  <si>
    <t>00006989</t>
  </si>
  <si>
    <t>a32a4ad4-aec2-11e5-8bbe-001e6747577c</t>
  </si>
  <si>
    <t>BlueSky Shellac # 566 10ml</t>
  </si>
  <si>
    <t>00006992</t>
  </si>
  <si>
    <t>a32a4ad7-aec2-11e5-8bbe-001e6747577c</t>
  </si>
  <si>
    <t>BlueSky Shellac # 568 10ml</t>
  </si>
  <si>
    <t>00006994</t>
  </si>
  <si>
    <t>a32a4ad9-aec2-11e5-8bbe-001e6747577c</t>
  </si>
  <si>
    <t>BlueSky Shellac # 569 10ml</t>
  </si>
  <si>
    <t>00006995</t>
  </si>
  <si>
    <t>a32a4ada-aec2-11e5-8bbe-001e6747577c</t>
  </si>
  <si>
    <t>BlueSky Shellac # 570 10ml</t>
  </si>
  <si>
    <t>00006996</t>
  </si>
  <si>
    <t>a32a4adb-aec2-11e5-8bbe-001e6747577c</t>
  </si>
  <si>
    <t>BlueSky Shellac # 571 10ml</t>
  </si>
  <si>
    <t>00006997</t>
  </si>
  <si>
    <t>a32a4adc-aec2-11e5-8bbe-001e6747577c</t>
  </si>
  <si>
    <t>BlueSky Shellac # 572 10ml</t>
  </si>
  <si>
    <t>00006998</t>
  </si>
  <si>
    <t>a32a4add-aec2-11e5-8bbe-001e6747577c</t>
  </si>
  <si>
    <t>BlueSky Shellac # 574 10ml</t>
  </si>
  <si>
    <t>00007000</t>
  </si>
  <si>
    <t>a32a4adf-aec2-11e5-8bbe-001e6747577c</t>
  </si>
  <si>
    <t>BlueSky Shellac # 575 10ml</t>
  </si>
  <si>
    <t>00007001</t>
  </si>
  <si>
    <t>a32a4ae0-aec2-11e5-8bbe-001e6747577c</t>
  </si>
  <si>
    <t>BlueSky Shellac # 576 10ml</t>
  </si>
  <si>
    <t>00007373</t>
  </si>
  <si>
    <t>a32a4ae1-aec2-11e5-8bbe-001e6747577c</t>
  </si>
  <si>
    <t>BlueSky Shellac # 577 10ml</t>
  </si>
  <si>
    <t>00007374</t>
  </si>
  <si>
    <t>a32a4ae2-aec2-11e5-8bbe-001e6747577c</t>
  </si>
  <si>
    <t>BlueSky Shellac # 578 10ml</t>
  </si>
  <si>
    <t>00007375</t>
  </si>
  <si>
    <t>a32a4ae3-aec2-11e5-8bbe-001e6747577c</t>
  </si>
  <si>
    <t>BlueSky Shellac # 579 10ml</t>
  </si>
  <si>
    <t>00007376</t>
  </si>
  <si>
    <t>a32a4ae4-aec2-11e5-8bbe-001e6747577c</t>
  </si>
  <si>
    <t>BlueSky Shellac # 580 10ml</t>
  </si>
  <si>
    <t>00007377</t>
  </si>
  <si>
    <t>a32a4ae5-aec2-11e5-8bbe-001e6747577c</t>
  </si>
  <si>
    <t>BlueSky Shellac # 581 10ml</t>
  </si>
  <si>
    <t>00007378</t>
  </si>
  <si>
    <t>a32a4ae6-aec2-11e5-8bbe-001e6747577c</t>
  </si>
  <si>
    <t>BlueSky Shellac # 582 10ml</t>
  </si>
  <si>
    <t>00007643</t>
  </si>
  <si>
    <t>a32a4ae7-aec2-11e5-8bbe-001e6747577c</t>
  </si>
  <si>
    <t>BlueSky Shellac # 583 10ml</t>
  </si>
  <si>
    <t>00007644</t>
  </si>
  <si>
    <t>a32a4ae8-aec2-11e5-8bbe-001e6747577c</t>
  </si>
  <si>
    <t>BlueSky Shellac # 584 10ml</t>
  </si>
  <si>
    <t>00007645</t>
  </si>
  <si>
    <t>a32a4ae9-aec2-11e5-8bbe-001e6747577c</t>
  </si>
  <si>
    <t>BlueSky Shellac # 585 10ml</t>
  </si>
  <si>
    <t>00007646</t>
  </si>
  <si>
    <t>a32a4aea-aec2-11e5-8bbe-001e6747577c</t>
  </si>
  <si>
    <t>BlueSky Shellac # 586 10ml</t>
  </si>
  <si>
    <t>00007647</t>
  </si>
  <si>
    <t>a32a4aeb-aec2-11e5-8bbe-001e6747577c</t>
  </si>
  <si>
    <t>BlueSky Shellac # 587 10ml</t>
  </si>
  <si>
    <t>00007648</t>
  </si>
  <si>
    <t>a32a4aec-aec2-11e5-8bbe-001e6747577c</t>
  </si>
  <si>
    <t>BlueSky Shellac # 588 10ml</t>
  </si>
  <si>
    <t>00008182</t>
  </si>
  <si>
    <t>a32a4aed-aec2-11e5-8bbe-001e6747577c</t>
  </si>
  <si>
    <t>BlueSky Shellac # 589 10ml</t>
  </si>
  <si>
    <t>00008183</t>
  </si>
  <si>
    <t>a32a4aee-aec2-11e5-8bbe-001e6747577c</t>
  </si>
  <si>
    <t>BlueSky Shellac # 590 10ml</t>
  </si>
  <si>
    <t>00008184</t>
  </si>
  <si>
    <t>a32a4aef-aec2-11e5-8bbe-001e6747577c</t>
  </si>
  <si>
    <t>BlueSky Shellac # 591 10ml</t>
  </si>
  <si>
    <t>00008185</t>
  </si>
  <si>
    <t>a32a4af0-aec2-11e5-8bbe-001e6747577c</t>
  </si>
  <si>
    <t>BlueSky Shellac # 592 10ml</t>
  </si>
  <si>
    <t>00008186</t>
  </si>
  <si>
    <t>a32a4af1-aec2-11e5-8bbe-001e6747577c</t>
  </si>
  <si>
    <t>BlueSky Shellac # 594 10ml</t>
  </si>
  <si>
    <t>00008188</t>
  </si>
  <si>
    <t>a32a4af3-aec2-11e5-8bbe-001e6747577c</t>
  </si>
  <si>
    <t>BlueSky Shellac # 595 10ml</t>
  </si>
  <si>
    <t>00008189</t>
  </si>
  <si>
    <t>a32a4af4-aec2-11e5-8bbe-001e6747577c</t>
  </si>
  <si>
    <t>BlueSky Shellac # 596 10ml</t>
  </si>
  <si>
    <t>00008190</t>
  </si>
  <si>
    <t>a32a4af5-aec2-11e5-8bbe-001e6747577c</t>
  </si>
  <si>
    <t>BlueSky Shellac # 597 10ml</t>
  </si>
  <si>
    <t>00008199</t>
  </si>
  <si>
    <t>a32a4af6-aec2-11e5-8bbe-001e6747577c</t>
  </si>
  <si>
    <t>BlueSky Shellac # 598 10ml</t>
  </si>
  <si>
    <t>00008200</t>
  </si>
  <si>
    <t>a32a4af7-aec2-11e5-8bbe-001e6747577c</t>
  </si>
  <si>
    <t>BlueSky Shellac # 599 10ml</t>
  </si>
  <si>
    <t>00008201</t>
  </si>
  <si>
    <t>a32a4af8-aec2-11e5-8bbe-001e6747577c</t>
  </si>
  <si>
    <t>BlueSky Shellac # 600 10ml</t>
  </si>
  <si>
    <t>00008202</t>
  </si>
  <si>
    <t>a32a4af9-aec2-11e5-8bbe-001e6747577c</t>
  </si>
  <si>
    <t>BlueSky Shellac # 601 10ml</t>
  </si>
  <si>
    <t>00008203</t>
  </si>
  <si>
    <t>a32a4afa-aec2-11e5-8bbe-001e6747577c</t>
  </si>
  <si>
    <t>BlueSky Shellac # 602 10ml</t>
  </si>
  <si>
    <t>00008204</t>
  </si>
  <si>
    <t>a32a4afb-aec2-11e5-8bbe-001e6747577c</t>
  </si>
  <si>
    <t>BlueSky Shellac # 603 10ml</t>
  </si>
  <si>
    <t>00008883</t>
  </si>
  <si>
    <t>a32a4afc-aec2-11e5-8bbe-001e6747577c</t>
  </si>
  <si>
    <t>BlueSky Shellac # 604 10ml</t>
  </si>
  <si>
    <t>00008884</t>
  </si>
  <si>
    <t>a32a4afd-aec2-11e5-8bbe-001e6747577c</t>
  </si>
  <si>
    <t>BlueSky Shellac # 605 10ml</t>
  </si>
  <si>
    <t>00008885</t>
  </si>
  <si>
    <t>a32a4afe-aec2-11e5-8bbe-001e6747577c</t>
  </si>
  <si>
    <t>BlueSky Shellac # 606 10ml</t>
  </si>
  <si>
    <t>00008886</t>
  </si>
  <si>
    <t>a32a4aff-aec2-11e5-8bbe-001e6747577c</t>
  </si>
  <si>
    <t>BlueSky Shellac # 607 10ml</t>
  </si>
  <si>
    <t>00008887</t>
  </si>
  <si>
    <t>a32a4b00-aec2-11e5-8bbe-001e6747577c</t>
  </si>
  <si>
    <t>BlueSky Shellac # 608 10ml</t>
  </si>
  <si>
    <t>00008888</t>
  </si>
  <si>
    <t>a32a4b01-aec2-11e5-8bbe-001e6747577c</t>
  </si>
  <si>
    <t>BlueSky Shellac # 609 10ml</t>
  </si>
  <si>
    <t>00009377</t>
  </si>
  <si>
    <t>a32a4b02-aec2-11e5-8bbe-001e6747577c</t>
  </si>
  <si>
    <t>BlueSky Shellac # 610 10ml</t>
  </si>
  <si>
    <t>00009378</t>
  </si>
  <si>
    <t>a32a4b03-aec2-11e5-8bbe-001e6747577c</t>
  </si>
  <si>
    <t>BlueSky Shellac # 611 10ml</t>
  </si>
  <si>
    <t>00009379</t>
  </si>
  <si>
    <t>a32a4b04-aec2-11e5-8bbe-001e6747577c</t>
  </si>
  <si>
    <t>BlueSky Shellac # 612 10ml</t>
  </si>
  <si>
    <t>00009380</t>
  </si>
  <si>
    <t>a32a4b05-aec2-11e5-8bbe-001e6747577c</t>
  </si>
  <si>
    <t>BlueSky Shellac # 613 10ml</t>
  </si>
  <si>
    <t>00-00000355</t>
  </si>
  <si>
    <t>7de6af04-fd4a-11e5-a32c-001e6747577c</t>
  </si>
  <si>
    <t>BlueSky Shellac # 614 10ml</t>
  </si>
  <si>
    <t>00-00000356</t>
  </si>
  <si>
    <t>7de6af05-fd4a-11e5-a32c-001e6747577c</t>
  </si>
  <si>
    <t>BlueSky Shellac # 615 10ml</t>
  </si>
  <si>
    <t>00-00000357</t>
  </si>
  <si>
    <t>7de6af06-fd4a-11e5-a32c-001e6747577c</t>
  </si>
  <si>
    <t>BlueSky Shellac # 616 10ml</t>
  </si>
  <si>
    <t>00-00000358</t>
  </si>
  <si>
    <t>7de6af07-fd4a-11e5-a32c-001e6747577c</t>
  </si>
  <si>
    <t>BlueSky Shellac # 617 10ml</t>
  </si>
  <si>
    <t>00-00000359</t>
  </si>
  <si>
    <t>7de6af08-fd4a-11e5-a32c-001e6747577c</t>
  </si>
  <si>
    <t>BlueSky Shellac # 618 10ml</t>
  </si>
  <si>
    <t>00-00000360</t>
  </si>
  <si>
    <t>7de6af09-fd4a-11e5-a32c-001e6747577c</t>
  </si>
  <si>
    <t>BlueSky Shellac # 619 10ml</t>
  </si>
  <si>
    <t>00-00000742</t>
  </si>
  <si>
    <t>6a3382ca-1d6e-11e6-a32c-001e6747577c</t>
  </si>
  <si>
    <t>BlueSky Shellac # 620 10ml</t>
  </si>
  <si>
    <t>00-00000743</t>
  </si>
  <si>
    <t>6a3382cc-1d6e-11e6-a32c-001e6747577c</t>
  </si>
  <si>
    <t>BlueSky Shellac # 621 10ml</t>
  </si>
  <si>
    <t>00-00000744</t>
  </si>
  <si>
    <t>6a3382cd-1d6e-11e6-a32c-001e6747577c</t>
  </si>
  <si>
    <t>BlueSky Shellac # 622 10ml</t>
  </si>
  <si>
    <t>00-00000745</t>
  </si>
  <si>
    <t>6a3382ce-1d6e-11e6-a32c-001e6747577c</t>
  </si>
  <si>
    <t>BlueSky Shellac # 623 10ml</t>
  </si>
  <si>
    <t>00-00000746</t>
  </si>
  <si>
    <t>6a3382cf-1d6e-11e6-a32c-001e6747577c</t>
  </si>
  <si>
    <t>BlueSky Shellac # 624 10ml</t>
  </si>
  <si>
    <t>00-00000747</t>
  </si>
  <si>
    <t>6a3382d0-1d6e-11e6-a32c-001e6747577c</t>
  </si>
  <si>
    <t>BlueSky Shellac # 625 10ml</t>
  </si>
  <si>
    <t>00-00001541</t>
  </si>
  <si>
    <t>462d2158-73d7-11e6-a32c-001e6747577c</t>
  </si>
  <si>
    <t>BlueSky Shellac # 626 10ml</t>
  </si>
  <si>
    <t>00-00001542</t>
  </si>
  <si>
    <t>462d2159-73d7-11e6-a32c-001e6747577c</t>
  </si>
  <si>
    <t>BlueSky Shellac # 627 10ml</t>
  </si>
  <si>
    <t>00-00001543</t>
  </si>
  <si>
    <t>462d215a-73d7-11e6-a32c-001e6747577c</t>
  </si>
  <si>
    <t>BlueSky Shellac # 629 10ml</t>
  </si>
  <si>
    <t>00-00001545</t>
  </si>
  <si>
    <t>462d215c-73d7-11e6-a32c-001e6747577c</t>
  </si>
  <si>
    <t>BlueSky Shellac # 630 10ml</t>
  </si>
  <si>
    <t>00-00001546</t>
  </si>
  <si>
    <t>462d215d-73d7-11e6-a32c-001e6747577c</t>
  </si>
  <si>
    <t>BlueSky Shellac # 632 10ml</t>
  </si>
  <si>
    <t>00-00001709</t>
  </si>
  <si>
    <t>db084ad8-a4bb-11e6-b8a0-001e6747577c</t>
  </si>
  <si>
    <t>BlueSky Shellac # 633 10ml</t>
  </si>
  <si>
    <t>00-00001710</t>
  </si>
  <si>
    <t>e4e5ded9-a4bb-11e6-b8a0-001e6747577c</t>
  </si>
  <si>
    <t>BlueSky Shellac # 635 10ml</t>
  </si>
  <si>
    <t>00-00001712</t>
  </si>
  <si>
    <t>f028cf66-a4bb-11e6-b8a0-001e6747577c</t>
  </si>
  <si>
    <t>BlueSky Shellac # 636 10ml</t>
  </si>
  <si>
    <t>00-00001713</t>
  </si>
  <si>
    <t>f638d099-a4bb-11e6-b8a0-001e6747577c</t>
  </si>
  <si>
    <t>BlueSky Shellac # 638 10ml</t>
  </si>
  <si>
    <t>00-00003883</t>
  </si>
  <si>
    <t>2bb1439e-beb5-11e7-a196-001e6747577c</t>
  </si>
  <si>
    <t>BlueSky Shellac # 639 10ml</t>
  </si>
  <si>
    <t>00-00003884</t>
  </si>
  <si>
    <t>3624ce51-beb5-11e7-a196-001e6747577c</t>
  </si>
  <si>
    <t>BlueSky Shellac # 640 10ml</t>
  </si>
  <si>
    <t>00-00003885</t>
  </si>
  <si>
    <t>3c3730e4-beb5-11e7-a196-001e6747577c</t>
  </si>
  <si>
    <t>АКЦИЯ BlueSky 10ml</t>
  </si>
  <si>
    <t>BlueSky One Step</t>
  </si>
  <si>
    <t>BlueSky One Step #27</t>
  </si>
  <si>
    <t>00000761</t>
  </si>
  <si>
    <t>96bbbeb3-aec2-11e5-8bbe-001e6747577c</t>
  </si>
  <si>
    <t>BlueSky One Step #41</t>
  </si>
  <si>
    <t>00002267</t>
  </si>
  <si>
    <t>96bbbec1-aec2-11e5-8bbe-001e6747577c</t>
  </si>
  <si>
    <t>BlueSky One Step #54</t>
  </si>
  <si>
    <t>00000241</t>
  </si>
  <si>
    <t>9ce12863-aec2-11e5-8bbe-001e6747577c</t>
  </si>
  <si>
    <t>BlueSky One Step #72</t>
  </si>
  <si>
    <t>00008117</t>
  </si>
  <si>
    <t>9ce12875-aec2-11e5-8bbe-001e6747577c</t>
  </si>
  <si>
    <t>Серия "0"</t>
  </si>
  <si>
    <t>BS024</t>
  </si>
  <si>
    <t>00008164</t>
  </si>
  <si>
    <t>9ce12c78-aec2-11e5-8bbe-001e6747577c</t>
  </si>
  <si>
    <t>BS026</t>
  </si>
  <si>
    <t>00000565</t>
  </si>
  <si>
    <t>9ce12c7a-aec2-11e5-8bbe-001e6747577c</t>
  </si>
  <si>
    <t>BS059</t>
  </si>
  <si>
    <t>00005857</t>
  </si>
  <si>
    <t>9ce12c97-aec2-11e5-8bbe-001e6747577c</t>
  </si>
  <si>
    <t>BS061</t>
  </si>
  <si>
    <t>00001313</t>
  </si>
  <si>
    <t>9ce12c99-aec2-11e5-8bbe-001e6747577c</t>
  </si>
  <si>
    <t>BS068</t>
  </si>
  <si>
    <t>00002085</t>
  </si>
  <si>
    <t>9ce12ca0-aec2-11e5-8bbe-001e6747577c</t>
  </si>
  <si>
    <t>BS091</t>
  </si>
  <si>
    <t>00000712</t>
  </si>
  <si>
    <t>9ce12ca7-aec2-11e5-8bbe-001e6747577c</t>
  </si>
  <si>
    <t>BS094</t>
  </si>
  <si>
    <t>00000725</t>
  </si>
  <si>
    <t>9ce12caa-aec2-11e5-8bbe-001e6747577c</t>
  </si>
  <si>
    <t>BS095</t>
  </si>
  <si>
    <t>00000726</t>
  </si>
  <si>
    <t>9ce12cab-aec2-11e5-8bbe-001e6747577c</t>
  </si>
  <si>
    <t>BS121</t>
  </si>
  <si>
    <t>00007711</t>
  </si>
  <si>
    <t>9ce12cc5-aec2-11e5-8bbe-001e6747577c</t>
  </si>
  <si>
    <t>BS122</t>
  </si>
  <si>
    <t>00007712</t>
  </si>
  <si>
    <t>9ce12cc6-aec2-11e5-8bbe-001e6747577c</t>
  </si>
  <si>
    <t>BS123</t>
  </si>
  <si>
    <t>00007713</t>
  </si>
  <si>
    <t>9ce12cc7-aec2-11e5-8bbe-001e6747577c</t>
  </si>
  <si>
    <t>BS124</t>
  </si>
  <si>
    <t>00007714</t>
  </si>
  <si>
    <t>9ce12cc8-aec2-11e5-8bbe-001e6747577c</t>
  </si>
  <si>
    <t>BS125</t>
  </si>
  <si>
    <t>00007715</t>
  </si>
  <si>
    <t>9ce12cc9-aec2-11e5-8bbe-001e6747577c</t>
  </si>
  <si>
    <t>BS126</t>
  </si>
  <si>
    <t>00007716</t>
  </si>
  <si>
    <t>9ce12cca-aec2-11e5-8bbe-001e6747577c</t>
  </si>
  <si>
    <t>BS127</t>
  </si>
  <si>
    <t>00007717</t>
  </si>
  <si>
    <t>9ce12ccb-aec2-11e5-8bbe-001e6747577c</t>
  </si>
  <si>
    <t>BS128</t>
  </si>
  <si>
    <t>00007718</t>
  </si>
  <si>
    <t>9ce12ccc-aec2-11e5-8bbe-001e6747577c</t>
  </si>
  <si>
    <t>BS129</t>
  </si>
  <si>
    <t>00007719</t>
  </si>
  <si>
    <t>9ce12ccd-aec2-11e5-8bbe-001e6747577c</t>
  </si>
  <si>
    <t>BS130</t>
  </si>
  <si>
    <t>00007720</t>
  </si>
  <si>
    <t>9ce12cce-aec2-11e5-8bbe-001e6747577c</t>
  </si>
  <si>
    <t>BS131</t>
  </si>
  <si>
    <t>00007721</t>
  </si>
  <si>
    <t>9ce12ccf-aec2-11e5-8bbe-001e6747577c</t>
  </si>
  <si>
    <t>BS132</t>
  </si>
  <si>
    <t>00007722</t>
  </si>
  <si>
    <t>9ce12cd0-aec2-11e5-8bbe-001e6747577c</t>
  </si>
  <si>
    <t>BS137</t>
  </si>
  <si>
    <t>00008154</t>
  </si>
  <si>
    <t>9ce12cd5-aec2-11e5-8bbe-001e6747577c</t>
  </si>
  <si>
    <t>BS140</t>
  </si>
  <si>
    <t>00008157</t>
  </si>
  <si>
    <t>9ce12cd8-aec2-11e5-8bbe-001e6747577c</t>
  </si>
  <si>
    <t>Серия 1600</t>
  </si>
  <si>
    <t>BS 1602</t>
  </si>
  <si>
    <t>00009619</t>
  </si>
  <si>
    <t>9ce129c4-aec2-11e5-8bbe-001e6747577c</t>
  </si>
  <si>
    <t>BS 1603</t>
  </si>
  <si>
    <t>00009620</t>
  </si>
  <si>
    <t>9ce129c5-aec2-11e5-8bbe-001e6747577c</t>
  </si>
  <si>
    <t>Серия C</t>
  </si>
  <si>
    <t>BS C #39</t>
  </si>
  <si>
    <t>00007738</t>
  </si>
  <si>
    <t>9ce12a1e-aec2-11e5-8bbe-001e6747577c</t>
  </si>
  <si>
    <t>Серия L</t>
  </si>
  <si>
    <t>BS L #01</t>
  </si>
  <si>
    <t>00000991</t>
  </si>
  <si>
    <t>9ce12a23-aec2-11e5-8bbe-001e6747577c</t>
  </si>
  <si>
    <t>Серия V</t>
  </si>
  <si>
    <t>BS V#01</t>
  </si>
  <si>
    <t>00004261</t>
  </si>
  <si>
    <t>9ce12a94-aec2-11e5-8bbe-001e6747577c</t>
  </si>
  <si>
    <t>Серия W</t>
  </si>
  <si>
    <t>BS W#17</t>
  </si>
  <si>
    <t>00000244</t>
  </si>
  <si>
    <t>9ce12abd-aec2-11e5-8bbe-001e6747577c</t>
  </si>
  <si>
    <t>BS W#31</t>
  </si>
  <si>
    <t>00007748</t>
  </si>
  <si>
    <t>9ce12acb-aec2-11e5-8bbe-001e6747577c</t>
  </si>
  <si>
    <t>BS W#32</t>
  </si>
  <si>
    <t>00007749</t>
  </si>
  <si>
    <t>9ce12acc-aec2-11e5-8bbe-001e6747577c</t>
  </si>
  <si>
    <t>BS W#33</t>
  </si>
  <si>
    <t>00007750</t>
  </si>
  <si>
    <t>9ce12acd-aec2-11e5-8bbe-001e6747577c</t>
  </si>
  <si>
    <t>BS W#45</t>
  </si>
  <si>
    <t>00009633</t>
  </si>
  <si>
    <t>9ce12ad9-aec2-11e5-8bbe-001e6747577c</t>
  </si>
  <si>
    <t>BS W#46</t>
  </si>
  <si>
    <t>00009634</t>
  </si>
  <si>
    <t>9ce12ada-aec2-11e5-8bbe-001e6747577c</t>
  </si>
  <si>
    <t>BS W#47</t>
  </si>
  <si>
    <t>00009629</t>
  </si>
  <si>
    <t>9ce12adb-aec2-11e5-8bbe-001e6747577c</t>
  </si>
  <si>
    <t>BS W#48</t>
  </si>
  <si>
    <t>00009627</t>
  </si>
  <si>
    <t>9ce12adc-aec2-11e5-8bbe-001e6747577c</t>
  </si>
  <si>
    <t>Серия Карнавал</t>
  </si>
  <si>
    <t>BS Карнавал #005</t>
  </si>
  <si>
    <t>00007674</t>
  </si>
  <si>
    <t>9ce12c33-aec2-11e5-8bbe-001e6747577c</t>
  </si>
  <si>
    <t>BS Карнавал #006</t>
  </si>
  <si>
    <t>00007675</t>
  </si>
  <si>
    <t>9ce12c34-aec2-11e5-8bbe-001e6747577c</t>
  </si>
  <si>
    <t>BS Карнавал #008</t>
  </si>
  <si>
    <t>00007677</t>
  </si>
  <si>
    <t>9ce12c36-aec2-11e5-8bbe-001e6747577c</t>
  </si>
  <si>
    <t>BS Карнавал #013</t>
  </si>
  <si>
    <t>00007682</t>
  </si>
  <si>
    <t>9ce12c3b-aec2-11e5-8bbe-001e6747577c</t>
  </si>
  <si>
    <t>BS Карнавал #022</t>
  </si>
  <si>
    <t>00007691</t>
  </si>
  <si>
    <t>9ce12c44-aec2-11e5-8bbe-001e6747577c</t>
  </si>
  <si>
    <t>Серия Кошачий глаз</t>
  </si>
  <si>
    <t>BS Кошачий глаз #01</t>
  </si>
  <si>
    <t>00008093</t>
  </si>
  <si>
    <t>9ce12c48-aec2-11e5-8bbe-001e6747577c</t>
  </si>
  <si>
    <t>BS Кошачий глаз #03</t>
  </si>
  <si>
    <t>00008095</t>
  </si>
  <si>
    <t>9ce12c4a-aec2-11e5-8bbe-001e6747577c</t>
  </si>
  <si>
    <t>BS Кошачий глаз #08</t>
  </si>
  <si>
    <t>00008099</t>
  </si>
  <si>
    <t>9ce12c4f-aec2-11e5-8bbe-001e6747577c</t>
  </si>
  <si>
    <t>BS Кошачий глаз #09</t>
  </si>
  <si>
    <t>00008100</t>
  </si>
  <si>
    <t>9ce12c50-aec2-11e5-8bbe-001e6747577c</t>
  </si>
  <si>
    <t>BS Кошачий глаз #10</t>
  </si>
  <si>
    <t>00008101</t>
  </si>
  <si>
    <t>9ce12c51-aec2-11e5-8bbe-001e6747577c</t>
  </si>
  <si>
    <t>BS Кошачий глаз #13</t>
  </si>
  <si>
    <t>00008296</t>
  </si>
  <si>
    <t>9ce12c54-aec2-11e5-8bbe-001e6747577c</t>
  </si>
  <si>
    <t>BS Кошачий глаз #14</t>
  </si>
  <si>
    <t>00008297</t>
  </si>
  <si>
    <t>9ce12c55-aec2-11e5-8bbe-001e6747577c</t>
  </si>
  <si>
    <t>BS Кошачий глаз #15</t>
  </si>
  <si>
    <t>00008298</t>
  </si>
  <si>
    <t>9ce12c56-aec2-11e5-8bbe-001e6747577c</t>
  </si>
  <si>
    <t>BS Кошачий глаз #16</t>
  </si>
  <si>
    <t>00008299</t>
  </si>
  <si>
    <t>9ce12c57-aec2-11e5-8bbe-001e6747577c</t>
  </si>
  <si>
    <t>BS Кошачий глаз #22</t>
  </si>
  <si>
    <t>00008305</t>
  </si>
  <si>
    <t>9ce12c5d-aec2-11e5-8bbe-001e6747577c</t>
  </si>
  <si>
    <t>BlueSky 12ml Premium</t>
  </si>
  <si>
    <t>BS 12мл Premium  Base</t>
  </si>
  <si>
    <t>00-00002242</t>
  </si>
  <si>
    <t>dec800f0-cc0c-11e6-b8a0-001e6747577c</t>
  </si>
  <si>
    <t>BS 12мл Premium  RUBBER Top</t>
  </si>
  <si>
    <t>00-00003183</t>
  </si>
  <si>
    <t>5d2e5dc2-4b57-11e7-967a-001e6747577c</t>
  </si>
  <si>
    <t>BS 12мл Premium  Top</t>
  </si>
  <si>
    <t>00-00002243</t>
  </si>
  <si>
    <t>ec4b5e77-cc0c-11e6-b8a0-001e6747577c</t>
  </si>
  <si>
    <t>BS 12мл Premium #01</t>
  </si>
  <si>
    <t>00-00002240</t>
  </si>
  <si>
    <t>a055fb5d-cc0c-11e6-b8a0-001e6747577c</t>
  </si>
  <si>
    <t>BS 12мл Premium #02</t>
  </si>
  <si>
    <t>00-00002241</t>
  </si>
  <si>
    <t>bb4424ff-cc0c-11e6-b8a0-001e6747577c</t>
  </si>
  <si>
    <t>BS 12мл Premium #03</t>
  </si>
  <si>
    <t>00-00002244</t>
  </si>
  <si>
    <t>ec4b5e78-cc0c-11e6-b8a0-001e6747577c</t>
  </si>
  <si>
    <t>BS 12мл Premium #04</t>
  </si>
  <si>
    <t>00-00002245</t>
  </si>
  <si>
    <t>f43787d9-cc0c-11e6-b8a0-001e6747577c</t>
  </si>
  <si>
    <t>BS 12мл Premium #05</t>
  </si>
  <si>
    <t>00-00002246</t>
  </si>
  <si>
    <t>f43787da-cc0c-11e6-b8a0-001e6747577c</t>
  </si>
  <si>
    <t>BS 12мл Premium #06</t>
  </si>
  <si>
    <t>00-00002247</t>
  </si>
  <si>
    <t>fade8249-cc0c-11e6-b8a0-001e6747577c</t>
  </si>
  <si>
    <t>BS 12мл Premium #07</t>
  </si>
  <si>
    <t>00-00002248</t>
  </si>
  <si>
    <t>045e22d4-cc0d-11e6-b8a0-001e6747577c</t>
  </si>
  <si>
    <t>BS 12мл Premium #08</t>
  </si>
  <si>
    <t>00-00002249</t>
  </si>
  <si>
    <t>045e22d5-cc0d-11e6-b8a0-001e6747577c</t>
  </si>
  <si>
    <t>BS 12мл Premium #09</t>
  </si>
  <si>
    <t>00-00002250</t>
  </si>
  <si>
    <t>0ce83c36-cc0d-11e6-b8a0-001e6747577c</t>
  </si>
  <si>
    <t>BS 12мл Premium #10</t>
  </si>
  <si>
    <t>00-00002251</t>
  </si>
  <si>
    <t>0ce83c37-cc0d-11e6-b8a0-001e6747577c</t>
  </si>
  <si>
    <t>BS 12мл Premium #11</t>
  </si>
  <si>
    <t>00-00002252</t>
  </si>
  <si>
    <t>15932484-cc0d-11e6-b8a0-001e6747577c</t>
  </si>
  <si>
    <t>BS 12мл Premium #12</t>
  </si>
  <si>
    <t>00-00002253</t>
  </si>
  <si>
    <t>15932485-cc0d-11e6-b8a0-001e6747577c</t>
  </si>
  <si>
    <t>BS 12мл Premium #13</t>
  </si>
  <si>
    <t>00-00002274</t>
  </si>
  <si>
    <t>aa7ef0f7-cc0e-11e6-b8a0-001e6747577c</t>
  </si>
  <si>
    <t>BS 12мл Premium #14</t>
  </si>
  <si>
    <t>00-00002275</t>
  </si>
  <si>
    <t>b07e3742-cc0e-11e6-b8a0-001e6747577c</t>
  </si>
  <si>
    <t>BS 12мл Premium #15</t>
  </si>
  <si>
    <t>00-00002276</t>
  </si>
  <si>
    <t>b692da9d-cc0e-11e6-b8a0-001e6747577c</t>
  </si>
  <si>
    <t>BS 12мл Premium #16</t>
  </si>
  <si>
    <t>00-00002277</t>
  </si>
  <si>
    <t>b692da9e-cc0e-11e6-b8a0-001e6747577c</t>
  </si>
  <si>
    <t>BS 12мл Premium #17</t>
  </si>
  <si>
    <t>00-00002278</t>
  </si>
  <si>
    <t>bc986290-cc0e-11e6-b8a0-001e6747577c</t>
  </si>
  <si>
    <t>BS 12мл Premium #18</t>
  </si>
  <si>
    <t>00-00002279</t>
  </si>
  <si>
    <t>c6fa2909-cc0e-11e6-b8a0-001e6747577c</t>
  </si>
  <si>
    <t>BS 12мл Premium #19</t>
  </si>
  <si>
    <t>00-00002280</t>
  </si>
  <si>
    <t>cd7fdf5c-cc0e-11e6-b8a0-001e6747577c</t>
  </si>
  <si>
    <t>BS 12мл Premium #20</t>
  </si>
  <si>
    <t>00-00002281</t>
  </si>
  <si>
    <t>e1db813c-cc0e-11e6-b8a0-001e6747577c</t>
  </si>
  <si>
    <t>BS 12мл Premium #21</t>
  </si>
  <si>
    <t>00-00002282</t>
  </si>
  <si>
    <t>e1db813d-cc0e-11e6-b8a0-001e6747577c</t>
  </si>
  <si>
    <t>BS 12мл Premium #22</t>
  </si>
  <si>
    <t>00-00002283</t>
  </si>
  <si>
    <t>eb8f03c9-cc0e-11e6-b8a0-001e6747577c</t>
  </si>
  <si>
    <t>BS 12мл Premium #23</t>
  </si>
  <si>
    <t>00-00002284</t>
  </si>
  <si>
    <t>f1ced676-cc0e-11e6-b8a0-001e6747577c</t>
  </si>
  <si>
    <t>BS 12мл Premium #24</t>
  </si>
  <si>
    <t>00-00002285</t>
  </si>
  <si>
    <t>f1ced677-cc0e-11e6-b8a0-001e6747577c</t>
  </si>
  <si>
    <t>BS 12мл Premium #25</t>
  </si>
  <si>
    <t>00-00002286</t>
  </si>
  <si>
    <t>fb1e177b-cc0e-11e6-b8a0-001e6747577c</t>
  </si>
  <si>
    <t>BS 12мл Premium #26</t>
  </si>
  <si>
    <t>00-00002287</t>
  </si>
  <si>
    <t>02bf5415-cc0f-11e6-b8a0-001e6747577c</t>
  </si>
  <si>
    <t>BS 12мл Premium #27</t>
  </si>
  <si>
    <t>00-00002288</t>
  </si>
  <si>
    <t>09e1e8f4-cc0f-11e6-b8a0-001e6747577c</t>
  </si>
  <si>
    <t>BS 12мл Premium #28</t>
  </si>
  <si>
    <t>00-00002289</t>
  </si>
  <si>
    <t>12cf597b-cc0f-11e6-b8a0-001e6747577c</t>
  </si>
  <si>
    <t>BS 12мл Premium #29</t>
  </si>
  <si>
    <t>00-00002290</t>
  </si>
  <si>
    <t>1d5e240f-cc0f-11e6-b8a0-001e6747577c</t>
  </si>
  <si>
    <t>BS 12мл Premium #30</t>
  </si>
  <si>
    <t>00-00002291</t>
  </si>
  <si>
    <t>23e6727c-cc0f-11e6-b8a0-001e6747577c</t>
  </si>
  <si>
    <t>BS 12мл Premium #31</t>
  </si>
  <si>
    <t>00-00002292</t>
  </si>
  <si>
    <t>2dfa8d02-cc0f-11e6-b8a0-001e6747577c</t>
  </si>
  <si>
    <t>BS 12мл Premium #32</t>
  </si>
  <si>
    <t>00-00002293</t>
  </si>
  <si>
    <t>3468ea6d-cc0f-11e6-b8a0-001e6747577c</t>
  </si>
  <si>
    <t>BS 12мл Premium #33</t>
  </si>
  <si>
    <t>00-00002294</t>
  </si>
  <si>
    <t>3a916433-cc0f-11e6-b8a0-001e6747577c</t>
  </si>
  <si>
    <t>BS 12мл Premium #34</t>
  </si>
  <si>
    <t>00-00002295</t>
  </si>
  <si>
    <t>413fb1be-cc0f-11e6-b8a0-001e6747577c</t>
  </si>
  <si>
    <t>BS 12мл Premium #35</t>
  </si>
  <si>
    <t>00-00002296</t>
  </si>
  <si>
    <t>47df3201-cc0f-11e6-b8a0-001e6747577c</t>
  </si>
  <si>
    <t>BS 12мл Premium #36</t>
  </si>
  <si>
    <t>00-00002297</t>
  </si>
  <si>
    <t>47df3202-cc0f-11e6-b8a0-001e6747577c</t>
  </si>
  <si>
    <t>BlueSky 15ml</t>
  </si>
  <si>
    <t>BlueSky 15ml #009</t>
  </si>
  <si>
    <t>00007927</t>
  </si>
  <si>
    <t>96bbbd8a-aec2-11e5-8bbe-001e6747577c</t>
  </si>
  <si>
    <t>BlueSky 15ml #012</t>
  </si>
  <si>
    <t>00007930</t>
  </si>
  <si>
    <t>96bbbd8d-aec2-11e5-8bbe-001e6747577c</t>
  </si>
  <si>
    <t>BlueSky 15ml #020</t>
  </si>
  <si>
    <t>00007938</t>
  </si>
  <si>
    <t>96bbbd95-aec2-11e5-8bbe-001e6747577c</t>
  </si>
  <si>
    <t>BlueSky 15ml #022</t>
  </si>
  <si>
    <t>00007940</t>
  </si>
  <si>
    <t>96bbbd97-aec2-11e5-8bbe-001e6747577c</t>
  </si>
  <si>
    <t>BlueSky 15ml #024</t>
  </si>
  <si>
    <t>00007942</t>
  </si>
  <si>
    <t>96bbbd99-aec2-11e5-8bbe-001e6747577c</t>
  </si>
  <si>
    <t>BlueSky 15ml #026</t>
  </si>
  <si>
    <t>00007944</t>
  </si>
  <si>
    <t>96bbbd9b-aec2-11e5-8bbe-001e6747577c</t>
  </si>
  <si>
    <t>BlueSky 15ml #027</t>
  </si>
  <si>
    <t>00007945</t>
  </si>
  <si>
    <t>96bbbd9c-aec2-11e5-8bbe-001e6747577c</t>
  </si>
  <si>
    <t>BlueSky 15ml #032</t>
  </si>
  <si>
    <t>00007950</t>
  </si>
  <si>
    <t>96bbbda1-aec2-11e5-8bbe-001e6747577c</t>
  </si>
  <si>
    <t>BlueSky 15ml #033</t>
  </si>
  <si>
    <t>00007951</t>
  </si>
  <si>
    <t>96bbbda2-aec2-11e5-8bbe-001e6747577c</t>
  </si>
  <si>
    <t>BlueSky 15ml #041</t>
  </si>
  <si>
    <t>00007959</t>
  </si>
  <si>
    <t>96bbbdaa-aec2-11e5-8bbe-001e6747577c</t>
  </si>
  <si>
    <t>BlueSky 15ml #045</t>
  </si>
  <si>
    <t>00007963</t>
  </si>
  <si>
    <t>96bbbdae-aec2-11e5-8bbe-001e6747577c</t>
  </si>
  <si>
    <t>BlueSky 15ml #051</t>
  </si>
  <si>
    <t>00007969</t>
  </si>
  <si>
    <t>96bbbdb4-aec2-11e5-8bbe-001e6747577c</t>
  </si>
  <si>
    <t>BlueSky 15ml #052</t>
  </si>
  <si>
    <t>00007970</t>
  </si>
  <si>
    <t>96bbbdb5-aec2-11e5-8bbe-001e6747577c</t>
  </si>
  <si>
    <t>BlueSky 15ml #055</t>
  </si>
  <si>
    <t>00007973</t>
  </si>
  <si>
    <t>96bbbdb8-aec2-11e5-8bbe-001e6747577c</t>
  </si>
  <si>
    <t>BlueSky 15ml #056</t>
  </si>
  <si>
    <t>00007974</t>
  </si>
  <si>
    <t>96bbbdb9-aec2-11e5-8bbe-001e6747577c</t>
  </si>
  <si>
    <t>BlueSky 15ml #058</t>
  </si>
  <si>
    <t>00007976</t>
  </si>
  <si>
    <t>96bbbdbb-aec2-11e5-8bbe-001e6747577c</t>
  </si>
  <si>
    <t>BlueSky 15ml #060</t>
  </si>
  <si>
    <t>00007978</t>
  </si>
  <si>
    <t>96bbbdbd-aec2-11e5-8bbe-001e6747577c</t>
  </si>
  <si>
    <t>BlueSky 15ml #061</t>
  </si>
  <si>
    <t>00007979</t>
  </si>
  <si>
    <t>96bbbdbe-aec2-11e5-8bbe-001e6747577c</t>
  </si>
  <si>
    <t>BlueSky 15ml #063</t>
  </si>
  <si>
    <t>00007981</t>
  </si>
  <si>
    <t>96bbbdc0-aec2-11e5-8bbe-001e6747577c</t>
  </si>
  <si>
    <t>BlueSky 15ml #065</t>
  </si>
  <si>
    <t>00007983</t>
  </si>
  <si>
    <t>96bbbdc2-aec2-11e5-8bbe-001e6747577c</t>
  </si>
  <si>
    <t>BlueSky 15ml #066</t>
  </si>
  <si>
    <t>00007984</t>
  </si>
  <si>
    <t>96bbbdc3-aec2-11e5-8bbe-001e6747577c</t>
  </si>
  <si>
    <t>BlueSky 15ml #067</t>
  </si>
  <si>
    <t>00007985</t>
  </si>
  <si>
    <t>96bbbdc4-aec2-11e5-8bbe-001e6747577c</t>
  </si>
  <si>
    <t>BlueSky 15ml #068</t>
  </si>
  <si>
    <t>00007986</t>
  </si>
  <si>
    <t>96bbbdc5-aec2-11e5-8bbe-001e6747577c</t>
  </si>
  <si>
    <t>BlueSky 15ml #069</t>
  </si>
  <si>
    <t>00007987</t>
  </si>
  <si>
    <t>96bbbdc6-aec2-11e5-8bbe-001e6747577c</t>
  </si>
  <si>
    <t>BlueSky 15ml #072</t>
  </si>
  <si>
    <t>00007990</t>
  </si>
  <si>
    <t>96bbbdc9-aec2-11e5-8bbe-001e6747577c</t>
  </si>
  <si>
    <t>BlueSky 15ml #073</t>
  </si>
  <si>
    <t>00007991</t>
  </si>
  <si>
    <t>96bbbdca-aec2-11e5-8bbe-001e6747577c</t>
  </si>
  <si>
    <t>BlueSky 15ml #078</t>
  </si>
  <si>
    <t>00007996</t>
  </si>
  <si>
    <t>96bbbdcf-aec2-11e5-8bbe-001e6747577c</t>
  </si>
  <si>
    <t>BlueSky 15ml #079</t>
  </si>
  <si>
    <t>00007997</t>
  </si>
  <si>
    <t>96bbbdd0-aec2-11e5-8bbe-001e6747577c</t>
  </si>
  <si>
    <t>BlueSky 15ml #081</t>
  </si>
  <si>
    <t>00007999</t>
  </si>
  <si>
    <t>96bbbdd2-aec2-11e5-8bbe-001e6747577c</t>
  </si>
  <si>
    <t>BlueSky 15ml #083</t>
  </si>
  <si>
    <t>00008001</t>
  </si>
  <si>
    <t>96bbbdd4-aec2-11e5-8bbe-001e6747577c</t>
  </si>
  <si>
    <t>BlueSky 15ml #084</t>
  </si>
  <si>
    <t>00008002</t>
  </si>
  <si>
    <t>96bbbdd5-aec2-11e5-8bbe-001e6747577c</t>
  </si>
  <si>
    <t>BlueSky 15ml #086</t>
  </si>
  <si>
    <t>00008004</t>
  </si>
  <si>
    <t>96bbbdd7-aec2-11e5-8bbe-001e6747577c</t>
  </si>
  <si>
    <t>BlueSky 15ml #090</t>
  </si>
  <si>
    <t>00008008</t>
  </si>
  <si>
    <t>96bbbddb-aec2-11e5-8bbe-001e6747577c</t>
  </si>
  <si>
    <t>BlueSky 15ml #093</t>
  </si>
  <si>
    <t>00008011</t>
  </si>
  <si>
    <t>96bbbdde-aec2-11e5-8bbe-001e6747577c</t>
  </si>
  <si>
    <t>BlueSky 15ml #094</t>
  </si>
  <si>
    <t>00008012</t>
  </si>
  <si>
    <t>96bbbddf-aec2-11e5-8bbe-001e6747577c</t>
  </si>
  <si>
    <t>BlueSky 15ml #096</t>
  </si>
  <si>
    <t>00008014</t>
  </si>
  <si>
    <t>96bbbde1-aec2-11e5-8bbe-001e6747577c</t>
  </si>
  <si>
    <t>BlueSky 15ml #097</t>
  </si>
  <si>
    <t>00008015</t>
  </si>
  <si>
    <t>96bbbde2-aec2-11e5-8bbe-001e6747577c</t>
  </si>
  <si>
    <t>BlueSky 15ml #098</t>
  </si>
  <si>
    <t>00008016</t>
  </si>
  <si>
    <t>96bbbde3-aec2-11e5-8bbe-001e6747577c</t>
  </si>
  <si>
    <t>BlueSky 15ml #100</t>
  </si>
  <si>
    <t>00008018</t>
  </si>
  <si>
    <t>96bbbde5-aec2-11e5-8bbe-001e6747577c</t>
  </si>
  <si>
    <t>BlueSky 15ml #103</t>
  </si>
  <si>
    <t>00008021</t>
  </si>
  <si>
    <t>96bbbde8-aec2-11e5-8bbe-001e6747577c</t>
  </si>
  <si>
    <t>BlueSky 15ml #105</t>
  </si>
  <si>
    <t>00008023</t>
  </si>
  <si>
    <t>96bbbdea-aec2-11e5-8bbe-001e6747577c</t>
  </si>
  <si>
    <t>BlueSky 15ml #107</t>
  </si>
  <si>
    <t>00008025</t>
  </si>
  <si>
    <t>96bbbdec-aec2-11e5-8bbe-001e6747577c</t>
  </si>
  <si>
    <t>BlueSky 15ml #109</t>
  </si>
  <si>
    <t>00008027</t>
  </si>
  <si>
    <t>96bbbdee-aec2-11e5-8bbe-001e6747577c</t>
  </si>
  <si>
    <t>BlueSky 15ml #110</t>
  </si>
  <si>
    <t>00008028</t>
  </si>
  <si>
    <t>96bbbdef-aec2-11e5-8bbe-001e6747577c</t>
  </si>
  <si>
    <t>BlueSky 15ml #112</t>
  </si>
  <si>
    <t>00008030</t>
  </si>
  <si>
    <t>96bbbdf1-aec2-11e5-8bbe-001e6747577c</t>
  </si>
  <si>
    <t>BlueSky 15ml #114</t>
  </si>
  <si>
    <t>00008032</t>
  </si>
  <si>
    <t>96bbbdf3-aec2-11e5-8bbe-001e6747577c</t>
  </si>
  <si>
    <t>BlueSky 15ml #115</t>
  </si>
  <si>
    <t>00008033</t>
  </si>
  <si>
    <t>96bbbdf4-aec2-11e5-8bbe-001e6747577c</t>
  </si>
  <si>
    <t>BlueSky 15ml #116</t>
  </si>
  <si>
    <t>00008034</t>
  </si>
  <si>
    <t>96bbbdf5-aec2-11e5-8bbe-001e6747577c</t>
  </si>
  <si>
    <t>BlueSky 15ml #119</t>
  </si>
  <si>
    <t>00008037</t>
  </si>
  <si>
    <t>96bbbdf8-aec2-11e5-8bbe-001e6747577c</t>
  </si>
  <si>
    <t>BlueSky 15ml #120</t>
  </si>
  <si>
    <t>00008038</t>
  </si>
  <si>
    <t>96bbbdf9-aec2-11e5-8bbe-001e6747577c</t>
  </si>
  <si>
    <t>BlueSky 18ml</t>
  </si>
  <si>
    <t>BlueSky  BAZE 18m</t>
  </si>
  <si>
    <t>00006071</t>
  </si>
  <si>
    <t>96bbbd6c-aec2-11e5-8bbe-001e6747577c</t>
  </si>
  <si>
    <t>BlueSky 18ml #03</t>
  </si>
  <si>
    <t>00006024</t>
  </si>
  <si>
    <t>96bbbdfc-aec2-11e5-8bbe-001e6747577c</t>
  </si>
  <si>
    <t>BlueSky 18ml #06</t>
  </si>
  <si>
    <t>00006027</t>
  </si>
  <si>
    <t>96bbbdff-aec2-11e5-8bbe-001e6747577c</t>
  </si>
  <si>
    <t>BlueSky 18ml #07</t>
  </si>
  <si>
    <t>00006028</t>
  </si>
  <si>
    <t>96bbbe00-aec2-11e5-8bbe-001e6747577c</t>
  </si>
  <si>
    <t>BlueSky 18ml #08</t>
  </si>
  <si>
    <t>00006029</t>
  </si>
  <si>
    <t>96bbbe01-aec2-11e5-8bbe-001e6747577c</t>
  </si>
  <si>
    <t>BlueSky 18ml #14</t>
  </si>
  <si>
    <t>00006035</t>
  </si>
  <si>
    <t>96bbbe07-aec2-11e5-8bbe-001e6747577c</t>
  </si>
  <si>
    <t>BlueSky 18ml #17</t>
  </si>
  <si>
    <t>00006038</t>
  </si>
  <si>
    <t>96bbbe0a-aec2-11e5-8bbe-001e6747577c</t>
  </si>
  <si>
    <t>BlueSky 18ml #18</t>
  </si>
  <si>
    <t>00006039</t>
  </si>
  <si>
    <t>96bbbe0b-aec2-11e5-8bbe-001e6747577c</t>
  </si>
  <si>
    <t>BlueSky 18ml #19</t>
  </si>
  <si>
    <t>00006040</t>
  </si>
  <si>
    <t>96bbbe0c-aec2-11e5-8bbe-001e6747577c</t>
  </si>
  <si>
    <t>BlueSky 18ml #20</t>
  </si>
  <si>
    <t>00006041</t>
  </si>
  <si>
    <t>96bbbe0d-aec2-11e5-8bbe-001e6747577c</t>
  </si>
  <si>
    <t>BlueSky 18ml #23</t>
  </si>
  <si>
    <t>00006044</t>
  </si>
  <si>
    <t>96bbbe10-aec2-11e5-8bbe-001e6747577c</t>
  </si>
  <si>
    <t>BlueSky 18ml #24</t>
  </si>
  <si>
    <t>00006045</t>
  </si>
  <si>
    <t>96bbbe11-aec2-11e5-8bbe-001e6747577c</t>
  </si>
  <si>
    <t>BlueSky 18ml #25</t>
  </si>
  <si>
    <t>00006046</t>
  </si>
  <si>
    <t>96bbbe12-aec2-11e5-8bbe-001e6747577c</t>
  </si>
  <si>
    <t>BlueSky 18ml #26</t>
  </si>
  <si>
    <t>00006047</t>
  </si>
  <si>
    <t>96bbbe13-aec2-11e5-8bbe-001e6747577c</t>
  </si>
  <si>
    <t>BlueSky 18ml #27</t>
  </si>
  <si>
    <t>00006048</t>
  </si>
  <si>
    <t>96bbbe14-aec2-11e5-8bbe-001e6747577c</t>
  </si>
  <si>
    <t>BlueSky 18ml #29</t>
  </si>
  <si>
    <t>00006050</t>
  </si>
  <si>
    <t>96bbbe16-aec2-11e5-8bbe-001e6747577c</t>
  </si>
  <si>
    <t>BlueSky 18ml #30</t>
  </si>
  <si>
    <t>00006051</t>
  </si>
  <si>
    <t>96bbbe17-aec2-11e5-8bbe-001e6747577c</t>
  </si>
  <si>
    <t>BlueSky 18ml #31</t>
  </si>
  <si>
    <t>00006052</t>
  </si>
  <si>
    <t>96bbbe18-aec2-11e5-8bbe-001e6747577c</t>
  </si>
  <si>
    <t>BlueSky 18ml #37</t>
  </si>
  <si>
    <t>00006058</t>
  </si>
  <si>
    <t>96bbbe1e-aec2-11e5-8bbe-001e6747577c</t>
  </si>
  <si>
    <t>BlueSky 18ml #40</t>
  </si>
  <si>
    <t>00006061</t>
  </si>
  <si>
    <t>96bbbe21-aec2-11e5-8bbe-001e6747577c</t>
  </si>
  <si>
    <t>BlueSky 18ml #43</t>
  </si>
  <si>
    <t>00006064</t>
  </si>
  <si>
    <t>96bbbe24-aec2-11e5-8bbe-001e6747577c</t>
  </si>
  <si>
    <t>BlueSky 18ml #44</t>
  </si>
  <si>
    <t>00006065</t>
  </si>
  <si>
    <t>96bbbe25-aec2-11e5-8bbe-001e6747577c</t>
  </si>
  <si>
    <t>BlueSky 18ml #48</t>
  </si>
  <si>
    <t>00006069</t>
  </si>
  <si>
    <t>96bbbe29-aec2-11e5-8bbe-001e6747577c</t>
  </si>
  <si>
    <t>Bluesky Weekly polish</t>
  </si>
  <si>
    <t>Bluesky Weekly polish # 01</t>
  </si>
  <si>
    <t>00008215</t>
  </si>
  <si>
    <t>9ce12884-aec2-11e5-8bbe-001e6747577c</t>
  </si>
  <si>
    <t>Bluesky Weekly polish # 04</t>
  </si>
  <si>
    <t>00008218</t>
  </si>
  <si>
    <t>9ce12887-aec2-11e5-8bbe-001e6747577c</t>
  </si>
  <si>
    <t>Bluesky Weekly polish # 07</t>
  </si>
  <si>
    <t>00008221</t>
  </si>
  <si>
    <t>9ce1288a-aec2-11e5-8bbe-001e6747577c</t>
  </si>
  <si>
    <t>Bluesky Weekly polish # 09</t>
  </si>
  <si>
    <t>00008223</t>
  </si>
  <si>
    <t>9ce1288c-aec2-11e5-8bbe-001e6747577c</t>
  </si>
  <si>
    <t>Bluesky Weekly polish # 13</t>
  </si>
  <si>
    <t>00008227</t>
  </si>
  <si>
    <t>9ce12890-aec2-11e5-8bbe-001e6747577c</t>
  </si>
  <si>
    <t>Bluesky Weekly polish # 14</t>
  </si>
  <si>
    <t>00008228</t>
  </si>
  <si>
    <t>9ce12891-aec2-11e5-8bbe-001e6747577c</t>
  </si>
  <si>
    <t>Bluesky Weekly polish # 23</t>
  </si>
  <si>
    <t>00008237</t>
  </si>
  <si>
    <t>9ce1289a-aec2-11e5-8bbe-001e6747577c</t>
  </si>
  <si>
    <t>Bluesky Weekly polish # 25</t>
  </si>
  <si>
    <t>00008239</t>
  </si>
  <si>
    <t>9ce1289c-aec2-11e5-8bbe-001e6747577c</t>
  </si>
  <si>
    <t>Bluesky Weekly polish # 26</t>
  </si>
  <si>
    <t>00008240</t>
  </si>
  <si>
    <t>9ce1289d-aec2-11e5-8bbe-001e6747577c</t>
  </si>
  <si>
    <t>Bluesky Weekly polish # 27</t>
  </si>
  <si>
    <t>00008241</t>
  </si>
  <si>
    <t>9ce1289e-aec2-11e5-8bbe-001e6747577c</t>
  </si>
  <si>
    <t>Bluesky Weekly polish # 31</t>
  </si>
  <si>
    <t>00008245</t>
  </si>
  <si>
    <t>9ce128a2-aec2-11e5-8bbe-001e6747577c</t>
  </si>
  <si>
    <t>Bluesky Weekly polish # 33</t>
  </si>
  <si>
    <t>00008247</t>
  </si>
  <si>
    <t>9ce128a4-aec2-11e5-8bbe-001e6747577c</t>
  </si>
  <si>
    <t>Bluesky Weekly polish # 36</t>
  </si>
  <si>
    <t>00008250</t>
  </si>
  <si>
    <t>9ce128a7-aec2-11e5-8bbe-001e6747577c</t>
  </si>
  <si>
    <t>Bluesky Weekly polish # 37</t>
  </si>
  <si>
    <t>00008251</t>
  </si>
  <si>
    <t>9ce128a8-aec2-11e5-8bbe-001e6747577c</t>
  </si>
  <si>
    <t>Bluesky Weekly polish # 38</t>
  </si>
  <si>
    <t>00008252</t>
  </si>
  <si>
    <t>9ce128a9-aec2-11e5-8bbe-001e6747577c</t>
  </si>
  <si>
    <t>Bluesky Weekly polish # 40</t>
  </si>
  <si>
    <t>00008254</t>
  </si>
  <si>
    <t>9ce128ab-aec2-11e5-8bbe-001e6747577c</t>
  </si>
  <si>
    <t>Bluesky Weekly polish # 41</t>
  </si>
  <si>
    <t>00008255</t>
  </si>
  <si>
    <t>9ce128ac-aec2-11e5-8bbe-001e6747577c</t>
  </si>
  <si>
    <t>Bluesky Weekly polish # 43</t>
  </si>
  <si>
    <t>00008257</t>
  </si>
  <si>
    <t>9ce128ae-aec2-11e5-8bbe-001e6747577c</t>
  </si>
  <si>
    <t>Bluesky Weekly polish # 44</t>
  </si>
  <si>
    <t>00008258</t>
  </si>
  <si>
    <t>9ce128af-aec2-11e5-8bbe-001e6747577c</t>
  </si>
  <si>
    <t>Bluesky Weekly polish # 45</t>
  </si>
  <si>
    <t>00008259</t>
  </si>
  <si>
    <t>9ce128b0-aec2-11e5-8bbe-001e6747577c</t>
  </si>
  <si>
    <t>Bluesky Weekly polish # 46</t>
  </si>
  <si>
    <t>00008260</t>
  </si>
  <si>
    <t>9ce128b1-aec2-11e5-8bbe-001e6747577c</t>
  </si>
  <si>
    <t>Bluesky Weekly polish # 47</t>
  </si>
  <si>
    <t>00008261</t>
  </si>
  <si>
    <t>9ce128b2-aec2-11e5-8bbe-001e6747577c</t>
  </si>
  <si>
    <t>Bluesky Weekly polish # 49</t>
  </si>
  <si>
    <t>00008263</t>
  </si>
  <si>
    <t>9ce128b4-aec2-11e5-8bbe-001e6747577c</t>
  </si>
  <si>
    <t>Bluesky Weekly polish # 51</t>
  </si>
  <si>
    <t>00008265</t>
  </si>
  <si>
    <t>9ce128b6-aec2-11e5-8bbe-001e6747577c</t>
  </si>
  <si>
    <t>Bluesky Weekly polish # 53</t>
  </si>
  <si>
    <t>00008267</t>
  </si>
  <si>
    <t>9ce128b8-aec2-11e5-8bbe-001e6747577c</t>
  </si>
  <si>
    <t>Bluesky Weekly polish # 55</t>
  </si>
  <si>
    <t>00008269</t>
  </si>
  <si>
    <t>9ce128ba-aec2-11e5-8bbe-001e6747577c</t>
  </si>
  <si>
    <t>Bluesky Weekly polish # 56</t>
  </si>
  <si>
    <t>00008270</t>
  </si>
  <si>
    <t>9ce128bb-aec2-11e5-8bbe-001e6747577c</t>
  </si>
  <si>
    <t>Bluesky Weekly polish # 57</t>
  </si>
  <si>
    <t>00008271</t>
  </si>
  <si>
    <t>9ce128bc-aec2-11e5-8bbe-001e6747577c</t>
  </si>
  <si>
    <t>Bluesky Weekly polish # 58</t>
  </si>
  <si>
    <t>00008272</t>
  </si>
  <si>
    <t>9ce128bd-aec2-11e5-8bbe-001e6747577c</t>
  </si>
  <si>
    <t>Bluesky Weekly polish # 59</t>
  </si>
  <si>
    <t>00008273</t>
  </si>
  <si>
    <t>9ce128be-aec2-11e5-8bbe-001e6747577c</t>
  </si>
  <si>
    <t>Bluesky Weekly polish # 60</t>
  </si>
  <si>
    <t>00008274</t>
  </si>
  <si>
    <t>9ce128bf-aec2-11e5-8bbe-001e6747577c</t>
  </si>
  <si>
    <t>Bluesky Weekly polish # 61</t>
  </si>
  <si>
    <t>00008275</t>
  </si>
  <si>
    <t>9ce128c0-aec2-11e5-8bbe-001e6747577c</t>
  </si>
  <si>
    <t>Bluesky Weekly polish # 62</t>
  </si>
  <si>
    <t>00008276</t>
  </si>
  <si>
    <t>9ce128c1-aec2-11e5-8bbe-001e6747577c</t>
  </si>
  <si>
    <t>Bluesky Weekly polish # 63</t>
  </si>
  <si>
    <t>00008277</t>
  </si>
  <si>
    <t>9ce128c2-aec2-11e5-8bbe-001e6747577c</t>
  </si>
  <si>
    <t>Bluesky Weekly polish # 65</t>
  </si>
  <si>
    <t>00008279</t>
  </si>
  <si>
    <t>9ce128c4-aec2-11e5-8bbe-001e6747577c</t>
  </si>
  <si>
    <t>Bluesky Weekly polish # 66</t>
  </si>
  <si>
    <t>00008280</t>
  </si>
  <si>
    <t>9ce128c5-aec2-11e5-8bbe-001e6747577c</t>
  </si>
  <si>
    <t>Bluesky Weekly polish # 67</t>
  </si>
  <si>
    <t>00008281</t>
  </si>
  <si>
    <t>9ce128c6-aec2-11e5-8bbe-001e6747577c</t>
  </si>
  <si>
    <t>Bluesky Weekly polish # 68</t>
  </si>
  <si>
    <t>00008282</t>
  </si>
  <si>
    <t>9ce128c7-aec2-11e5-8bbe-001e6747577c</t>
  </si>
  <si>
    <t>Bluesky Weekly polish # 70</t>
  </si>
  <si>
    <t>00008284</t>
  </si>
  <si>
    <t>9ce128c9-aec2-11e5-8bbe-001e6747577c</t>
  </si>
  <si>
    <t>Bluesky Weekly polish # 71</t>
  </si>
  <si>
    <t>00008285</t>
  </si>
  <si>
    <t>9ce128ca-aec2-11e5-8bbe-001e6747577c</t>
  </si>
  <si>
    <t>Bluesky Weekly polish # 72</t>
  </si>
  <si>
    <t>00008286</t>
  </si>
  <si>
    <t>9ce128cb-aec2-11e5-8bbe-001e6747577c</t>
  </si>
  <si>
    <t>Bluesky Weekly polish # 73</t>
  </si>
  <si>
    <t>00008287</t>
  </si>
  <si>
    <t>9ce128cc-aec2-11e5-8bbe-001e6747577c</t>
  </si>
  <si>
    <t>Bluesky Weekly polish # 74</t>
  </si>
  <si>
    <t>00008288</t>
  </si>
  <si>
    <t>9ce128cd-aec2-11e5-8bbe-001e6747577c</t>
  </si>
  <si>
    <t>Bluesky Weekly polish # 76</t>
  </si>
  <si>
    <t>00008290</t>
  </si>
  <si>
    <t>9ce128cf-aec2-11e5-8bbe-001e6747577c</t>
  </si>
  <si>
    <t>Bluesky Weekly polish # 77</t>
  </si>
  <si>
    <t>00008291</t>
  </si>
  <si>
    <t>9ce128d0-aec2-11e5-8bbe-001e6747577c</t>
  </si>
  <si>
    <t>Bluesky Weekly polish # 78</t>
  </si>
  <si>
    <t>00008292</t>
  </si>
  <si>
    <t>9ce128d1-aec2-11e5-8bbe-001e6747577c</t>
  </si>
  <si>
    <t>Bluesky Weekly polish # 80</t>
  </si>
  <si>
    <t>00008294</t>
  </si>
  <si>
    <t>9ce128d3-aec2-11e5-8bbe-001e6747577c</t>
  </si>
  <si>
    <t>Bluesky Weekly polish TOP</t>
  </si>
  <si>
    <t>00008295</t>
  </si>
  <si>
    <t>9ce128d4-aec2-11e5-8bbe-001e6747577c</t>
  </si>
  <si>
    <t>2.BlueSky (Гели)</t>
  </si>
  <si>
    <t>#01 BlueSky 3D Carving Gel (clear)</t>
  </si>
  <si>
    <t>00-00003938</t>
  </si>
  <si>
    <t>931bcb03-ce56-11e7-a196-001e6747577c</t>
  </si>
  <si>
    <t>BlueSky 3D гель "Жидкие камни" 5 g (Акция)</t>
  </si>
  <si>
    <t>BlueSky 3D гель "Жидкие камни"  #02</t>
  </si>
  <si>
    <t>00007504</t>
  </si>
  <si>
    <t>96bbbe2d-aec2-11e5-8bbe-001e6747577c</t>
  </si>
  <si>
    <t>BlueSky 3D гель "Жидкие камни"  #10</t>
  </si>
  <si>
    <t>00007509</t>
  </si>
  <si>
    <t>96bbbe32-aec2-11e5-8bbe-001e6747577c</t>
  </si>
  <si>
    <t>BlueSky 3D гель "Жидкие камни"  #16</t>
  </si>
  <si>
    <t>00007512</t>
  </si>
  <si>
    <t>96bbbe35-aec2-11e5-8bbe-001e6747577c</t>
  </si>
  <si>
    <t>BlueSky 3D гель (Акция)</t>
  </si>
  <si>
    <t>Bluesky 3D гель # 01</t>
  </si>
  <si>
    <t>00008310</t>
  </si>
  <si>
    <t>96bbbe39-aec2-11e5-8bbe-001e6747577c</t>
  </si>
  <si>
    <t>Bluesky 3D гель # 02</t>
  </si>
  <si>
    <t>00008311</t>
  </si>
  <si>
    <t>96bbbe3a-aec2-11e5-8bbe-001e6747577c</t>
  </si>
  <si>
    <t>Bluesky 3D гель # 09</t>
  </si>
  <si>
    <t>00008318</t>
  </si>
  <si>
    <t>96bbbe41-aec2-11e5-8bbe-001e6747577c</t>
  </si>
  <si>
    <t>Bluesky 3D гель # 10</t>
  </si>
  <si>
    <t>00008319</t>
  </si>
  <si>
    <t>96bbbe42-aec2-11e5-8bbe-001e6747577c</t>
  </si>
  <si>
    <t>Bluesky 3D гель # 17</t>
  </si>
  <si>
    <t>00008326</t>
  </si>
  <si>
    <t>96bbbe49-aec2-11e5-8bbe-001e6747577c</t>
  </si>
  <si>
    <t>Bluesky 3D гель # 18</t>
  </si>
  <si>
    <t>00008327</t>
  </si>
  <si>
    <t>96bbbe4a-aec2-11e5-8bbe-001e6747577c</t>
  </si>
  <si>
    <t>Bluesky 3D гель # 19</t>
  </si>
  <si>
    <t>00008328</t>
  </si>
  <si>
    <t>96bbbe4b-aec2-11e5-8bbe-001e6747577c</t>
  </si>
  <si>
    <t>Bluesky 3D гель # 20</t>
  </si>
  <si>
    <t>00008329</t>
  </si>
  <si>
    <t>96bbbe4c-aec2-11e5-8bbe-001e6747577c</t>
  </si>
  <si>
    <t>Bluesky 3D гель # 22</t>
  </si>
  <si>
    <t>00008331</t>
  </si>
  <si>
    <t>96bbbe4e-aec2-11e5-8bbe-001e6747577c</t>
  </si>
  <si>
    <t>Bluesky 3D гель # 23</t>
  </si>
  <si>
    <t>00008332</t>
  </si>
  <si>
    <t>96bbbe4f-aec2-11e5-8bbe-001e6747577c</t>
  </si>
  <si>
    <t>BlueSky 4D гель (Акция)</t>
  </si>
  <si>
    <t>Bluesky 4D гель # 01</t>
  </si>
  <si>
    <t>00008334</t>
  </si>
  <si>
    <t>96bbbe75-aec2-11e5-8bbe-001e6747577c</t>
  </si>
  <si>
    <t>BlueSky NEW Builder gel 15 ml</t>
  </si>
  <si>
    <t>BlueSky NEW Builder gel #01 White 15 ml</t>
  </si>
  <si>
    <t>00-00004131</t>
  </si>
  <si>
    <t>9f2845ae-fb42-11e7-a196-001e6747577c</t>
  </si>
  <si>
    <t>BlueSky NEW Builder gel #02 Clear 15 ml</t>
  </si>
  <si>
    <t>00-00004132</t>
  </si>
  <si>
    <t>ab8fb15b-fb42-11e7-a196-001e6747577c</t>
  </si>
  <si>
    <t>BlueSky NEW Builder gel #03 Clear pink 15 ml</t>
  </si>
  <si>
    <t>00-00004133</t>
  </si>
  <si>
    <t>c16e55e0-fb42-11e7-a196-001e6747577c</t>
  </si>
  <si>
    <t>BlueSky NEW Builder gel cover pink #04 15 ml</t>
  </si>
  <si>
    <t>00-00004134</t>
  </si>
  <si>
    <t>d8d5bd71-fb42-11e7-a196-001e6747577c</t>
  </si>
  <si>
    <t>BlueSky NEW Builder gel cover pink #05 15 ml</t>
  </si>
  <si>
    <t>00-00004135</t>
  </si>
  <si>
    <t>e02979c9-fb42-11e7-a196-001e6747577c</t>
  </si>
  <si>
    <t>BlueSky NEW Builder gel cover pink #13 15 ml</t>
  </si>
  <si>
    <t>00-00004136</t>
  </si>
  <si>
    <t>e773b0a0-fb42-11e7-a196-001e6747577c</t>
  </si>
  <si>
    <t>BlueSky NEW Builder gel cover pink #14 15 ml</t>
  </si>
  <si>
    <t>00-00004137</t>
  </si>
  <si>
    <t>eea3b854-fb42-11e7-a196-001e6747577c</t>
  </si>
  <si>
    <t>BlueSky Гель для наращивания</t>
  </si>
  <si>
    <t>BlueSky Гель д/наращивания 15ml white</t>
  </si>
  <si>
    <t>00002204</t>
  </si>
  <si>
    <t>9ce12954-aec2-11e5-8bbe-001e6747577c</t>
  </si>
  <si>
    <t>BlueSky Гель д/наращивания cover pink #1 15ml</t>
  </si>
  <si>
    <t>00001894</t>
  </si>
  <si>
    <t>9ce12955-aec2-11e5-8bbe-001e6747577c</t>
  </si>
  <si>
    <t>POLYGEL PUDDING 60 ml</t>
  </si>
  <si>
    <t>PUDDING Clear pink 60 ml</t>
  </si>
  <si>
    <t>00-00004142</t>
  </si>
  <si>
    <t>59483e7a-fb43-11e7-a196-001e6747577c</t>
  </si>
  <si>
    <t>PUDDING Pink 60 ml</t>
  </si>
  <si>
    <t>00-00004140</t>
  </si>
  <si>
    <t>47e9b3fb-fb43-11e7-a196-001e6747577c</t>
  </si>
  <si>
    <t>PUDDING White 60 ml</t>
  </si>
  <si>
    <t>00-00004141</t>
  </si>
  <si>
    <t>50e786a5-fb43-11e7-a196-001e6747577c</t>
  </si>
  <si>
    <t>3.BlueSky Гель краска (АКЦИЯ)</t>
  </si>
  <si>
    <t>BlueSky Гель-краска</t>
  </si>
  <si>
    <t>BlueSky Гель-краска #03 (D140)</t>
  </si>
  <si>
    <t>00000985</t>
  </si>
  <si>
    <t>9ce1295c-aec2-11e5-8bbe-001e6747577c</t>
  </si>
  <si>
    <t>BlueSky Гель-краска #04</t>
  </si>
  <si>
    <t>00006728</t>
  </si>
  <si>
    <t>9ce1295d-aec2-11e5-8bbe-001e6747577c</t>
  </si>
  <si>
    <t>BlueSky Гель-краска #05</t>
  </si>
  <si>
    <t>00006729</t>
  </si>
  <si>
    <t>9ce1295e-aec2-11e5-8bbe-001e6747577c</t>
  </si>
  <si>
    <t>BlueSky Гель-краска #07</t>
  </si>
  <si>
    <t>00006731</t>
  </si>
  <si>
    <t>9ce12960-aec2-11e5-8bbe-001e6747577c</t>
  </si>
  <si>
    <t>BlueSky Гель-краска #11</t>
  </si>
  <si>
    <t>00006736</t>
  </si>
  <si>
    <t>9ce12964-aec2-11e5-8bbe-001e6747577c</t>
  </si>
  <si>
    <t>BlueSky Гель-краска #12</t>
  </si>
  <si>
    <t>00006737</t>
  </si>
  <si>
    <t>9ce12965-aec2-11e5-8bbe-001e6747577c</t>
  </si>
  <si>
    <t>BlueSky Гель-краска #13</t>
  </si>
  <si>
    <t>00006738</t>
  </si>
  <si>
    <t>9ce12966-aec2-11e5-8bbe-001e6747577c</t>
  </si>
  <si>
    <t>BlueSky Гель-краска #14</t>
  </si>
  <si>
    <t>00006739</t>
  </si>
  <si>
    <t>9ce12967-aec2-11e5-8bbe-001e6747577c</t>
  </si>
  <si>
    <t>BlueSky Гель-краска #15</t>
  </si>
  <si>
    <t>00006740</t>
  </si>
  <si>
    <t>9ce12968-aec2-11e5-8bbe-001e6747577c</t>
  </si>
  <si>
    <t>BlueSky Гель-краска #16</t>
  </si>
  <si>
    <t>00006741</t>
  </si>
  <si>
    <t>9ce12969-aec2-11e5-8bbe-001e6747577c</t>
  </si>
  <si>
    <t>BlueSky Гель-краска #18</t>
  </si>
  <si>
    <t>00006743</t>
  </si>
  <si>
    <t>9ce1296b-aec2-11e5-8bbe-001e6747577c</t>
  </si>
  <si>
    <t>BlueSky Гель-краска #19</t>
  </si>
  <si>
    <t>00006745</t>
  </si>
  <si>
    <t>9ce1296c-aec2-11e5-8bbe-001e6747577c</t>
  </si>
  <si>
    <t>BlueSky Гель-краска #20 (N05)</t>
  </si>
  <si>
    <t>00000324</t>
  </si>
  <si>
    <t>9ce1296d-aec2-11e5-8bbe-001e6747577c</t>
  </si>
  <si>
    <t>BlueSky Гель-краска #21 (N20)</t>
  </si>
  <si>
    <t>00004923</t>
  </si>
  <si>
    <t>9ce1296e-aec2-11e5-8bbe-001e6747577c</t>
  </si>
  <si>
    <t>BlueSky Гель-краска #22 (N06)</t>
  </si>
  <si>
    <t>00001301</t>
  </si>
  <si>
    <t>9ce1296f-aec2-11e5-8bbe-001e6747577c</t>
  </si>
  <si>
    <t>BlueSky Гель-краска #23 (N07)</t>
  </si>
  <si>
    <t>00000343</t>
  </si>
  <si>
    <t>9ce12970-aec2-11e5-8bbe-001e6747577c</t>
  </si>
  <si>
    <t>BlueSky Гель-краска #24 (N08)</t>
  </si>
  <si>
    <t>00001128</t>
  </si>
  <si>
    <t>9ce12971-aec2-11e5-8bbe-001e6747577c</t>
  </si>
  <si>
    <t>BlueSky Гель-краска #26</t>
  </si>
  <si>
    <t>00007487</t>
  </si>
  <si>
    <t>9ce12973-aec2-11e5-8bbe-001e6747577c</t>
  </si>
  <si>
    <t>BlueSky Гель-краска NEW</t>
  </si>
  <si>
    <t>BlueSky Гель-краска NEW #01</t>
  </si>
  <si>
    <t>00007490</t>
  </si>
  <si>
    <t>9ce12978-aec2-11e5-8bbe-001e6747577c</t>
  </si>
  <si>
    <t>BlueSky Гель-лак с тонкой кистью</t>
  </si>
  <si>
    <t>#03 гель-лак с тонкой кистью BlueSky</t>
  </si>
  <si>
    <t>00001940</t>
  </si>
  <si>
    <t>96bbbaf9-aec2-11e5-8bbe-001e6747577c</t>
  </si>
  <si>
    <t>#04 гель-лак с тонкой кистью BlueSky</t>
  </si>
  <si>
    <t>00002206</t>
  </si>
  <si>
    <t>96bbbafb-aec2-11e5-8bbe-001e6747577c</t>
  </si>
  <si>
    <t>#06 гель-лак с тонкой кистью BlueSky</t>
  </si>
  <si>
    <t>00002208</t>
  </si>
  <si>
    <t>96bbbaff-aec2-11e5-8bbe-001e6747577c</t>
  </si>
  <si>
    <t>#07 гель-лак с тонкой кистью BlueSky</t>
  </si>
  <si>
    <t>00002209</t>
  </si>
  <si>
    <t>96bbbb01-aec2-11e5-8bbe-001e6747577c</t>
  </si>
  <si>
    <t>#08 гель-лак с тонкой кистью BlueSky</t>
  </si>
  <si>
    <t>00002210</t>
  </si>
  <si>
    <t>96bbbb03-aec2-11e5-8bbe-001e6747577c</t>
  </si>
  <si>
    <t>#09 гель-лак с тонкой кистью BlueSky</t>
  </si>
  <si>
    <t>00002211</t>
  </si>
  <si>
    <t>96bbbb05-aec2-11e5-8bbe-001e6747577c</t>
  </si>
  <si>
    <t>#10 гель-лак с тонкой кистью BlueSky</t>
  </si>
  <si>
    <t>00002212</t>
  </si>
  <si>
    <t>96bbbb06-aec2-11e5-8bbe-001e6747577c</t>
  </si>
  <si>
    <t>3. B. O.</t>
  </si>
  <si>
    <t>B.O. Acrylic Primer 18ml</t>
  </si>
  <si>
    <t>00004734</t>
  </si>
  <si>
    <t>96bbbc95-aec2-11e5-8bbe-001e6747577c</t>
  </si>
  <si>
    <t>B.O. NEW No cleanse Top Coat 18ml(желтая этикетка)</t>
  </si>
  <si>
    <t>00004319</t>
  </si>
  <si>
    <t>96bbbc96-aec2-11e5-8bbe-001e6747577c</t>
  </si>
  <si>
    <t>B.O. No cleanse Top Coat 18ml</t>
  </si>
  <si>
    <t>00000888</t>
  </si>
  <si>
    <t>96bbbc97-aec2-11e5-8bbe-001e6747577c</t>
  </si>
  <si>
    <t>B.O. UV Primer 18ml</t>
  </si>
  <si>
    <t>00000887</t>
  </si>
  <si>
    <t>96bbbc98-aec2-11e5-8bbe-001e6747577c</t>
  </si>
  <si>
    <t>B.O. Гель 15ml белый</t>
  </si>
  <si>
    <t>00001716</t>
  </si>
  <si>
    <t>96bbbc9b-aec2-11e5-8bbe-001e6747577c</t>
  </si>
  <si>
    <t>B.O. Гель 15ml камуфл.#1</t>
  </si>
  <si>
    <t>00004732</t>
  </si>
  <si>
    <t>96bbbc9c-aec2-11e5-8bbe-001e6747577c</t>
  </si>
  <si>
    <t>B.O. Гель 15ml камуфл.#3</t>
  </si>
  <si>
    <t>00005084</t>
  </si>
  <si>
    <t>96bbbc9e-aec2-11e5-8bbe-001e6747577c</t>
  </si>
  <si>
    <t>B.O. Гель 15ml камуфл.#4</t>
  </si>
  <si>
    <t>00005085</t>
  </si>
  <si>
    <t>96bbbc9f-aec2-11e5-8bbe-001e6747577c</t>
  </si>
  <si>
    <t>B.O. Гель 15ml камуфл.#5</t>
  </si>
  <si>
    <t>00006544</t>
  </si>
  <si>
    <t>96bbbca0-aec2-11e5-8bbe-001e6747577c</t>
  </si>
  <si>
    <t>B.O. Гель 15ml камуфл.#6</t>
  </si>
  <si>
    <t>00006545</t>
  </si>
  <si>
    <t>96bbbca1-aec2-11e5-8bbe-001e6747577c</t>
  </si>
  <si>
    <t>B.O. Гель 15ml камуфл.#7</t>
  </si>
  <si>
    <t>00006546</t>
  </si>
  <si>
    <t>96bbbca2-aec2-11e5-8bbe-001e6747577c</t>
  </si>
  <si>
    <t>B.O. Гель 15ml камуфл.#8</t>
  </si>
  <si>
    <t>00006547</t>
  </si>
  <si>
    <t>96bbbca3-aec2-11e5-8bbe-001e6747577c</t>
  </si>
  <si>
    <t>B.O. Гель 15ml прозрачно-розовый</t>
  </si>
  <si>
    <t>00001715</t>
  </si>
  <si>
    <t>96bbbc9a-aec2-11e5-8bbe-001e6747577c</t>
  </si>
  <si>
    <t>B.O. Гель 15ml прозрачный</t>
  </si>
  <si>
    <t>00001714</t>
  </si>
  <si>
    <t>96bbbc99-aec2-11e5-8bbe-001e6747577c</t>
  </si>
  <si>
    <t>B.O. Гель 56ml белый</t>
  </si>
  <si>
    <t>00005496</t>
  </si>
  <si>
    <t>96bbbca6-aec2-11e5-8bbe-001e6747577c</t>
  </si>
  <si>
    <t>B.O. Гель 56ml камуфл.#1</t>
  </si>
  <si>
    <t>00006157</t>
  </si>
  <si>
    <t>96bbbca7-aec2-11e5-8bbe-001e6747577c</t>
  </si>
  <si>
    <t>B.O. Гель 56ml камуфл.#3</t>
  </si>
  <si>
    <t>00006158</t>
  </si>
  <si>
    <t>96bbbca9-aec2-11e5-8bbe-001e6747577c</t>
  </si>
  <si>
    <t>B.O. Гель 56ml камуфл.#4</t>
  </si>
  <si>
    <t>00006159</t>
  </si>
  <si>
    <t>96bbbcaa-aec2-11e5-8bbe-001e6747577c</t>
  </si>
  <si>
    <t>B.O. Гель 56ml камуфл.#8</t>
  </si>
  <si>
    <t>00-00000034</t>
  </si>
  <si>
    <t>069322f6-caeb-11e5-9e82-001e6747577c</t>
  </si>
  <si>
    <t>B.O. Гель 56ml прозрачно-розовый</t>
  </si>
  <si>
    <t>00005491</t>
  </si>
  <si>
    <t>96bbbca5-aec2-11e5-8bbe-001e6747577c</t>
  </si>
  <si>
    <t>B.O. Гель 56ml прозрачный</t>
  </si>
  <si>
    <t>00005489</t>
  </si>
  <si>
    <t>96bbbca4-aec2-11e5-8bbe-001e6747577c</t>
  </si>
  <si>
    <t>Гель-лак ВО</t>
  </si>
  <si>
    <t>Гель-лак ВО #024</t>
  </si>
  <si>
    <t>00005506</t>
  </si>
  <si>
    <t>b58c4b39-aec2-11e5-8bbe-001e6747577c</t>
  </si>
  <si>
    <t>Гель-лак ВО #028</t>
  </si>
  <si>
    <t>00006399</t>
  </si>
  <si>
    <t>b58c4b3d-aec2-11e5-8bbe-001e6747577c</t>
  </si>
  <si>
    <t>Гель-лак ВО #031</t>
  </si>
  <si>
    <t>00005510</t>
  </si>
  <si>
    <t>b58c4b40-aec2-11e5-8bbe-001e6747577c</t>
  </si>
  <si>
    <t>Гель-лак ВО #034</t>
  </si>
  <si>
    <t>00006403</t>
  </si>
  <si>
    <t>b58c4b43-aec2-11e5-8bbe-001e6747577c</t>
  </si>
  <si>
    <t>Гель-лак ВО #036</t>
  </si>
  <si>
    <t>00006436</t>
  </si>
  <si>
    <t>b58c4b45-aec2-11e5-8bbe-001e6747577c</t>
  </si>
  <si>
    <t>Гель-лак ВО #039</t>
  </si>
  <si>
    <t>00006557</t>
  </si>
  <si>
    <t>b58c4b48-aec2-11e5-8bbe-001e6747577c</t>
  </si>
  <si>
    <t>Гель-лак ВО #040</t>
  </si>
  <si>
    <t>00005478</t>
  </si>
  <si>
    <t>b58c4b49-aec2-11e5-8bbe-001e6747577c</t>
  </si>
  <si>
    <t>Гель-лак ВО #043</t>
  </si>
  <si>
    <t>00005482</t>
  </si>
  <si>
    <t>b58c4b4c-aec2-11e5-8bbe-001e6747577c</t>
  </si>
  <si>
    <t>Гель-лак ВО #044</t>
  </si>
  <si>
    <t>00005483</t>
  </si>
  <si>
    <t>b58c4b4d-aec2-11e5-8bbe-001e6747577c</t>
  </si>
  <si>
    <t>Гель-лак ВО #045</t>
  </si>
  <si>
    <t>00006405</t>
  </si>
  <si>
    <t>b58c4b4e-aec2-11e5-8bbe-001e6747577c</t>
  </si>
  <si>
    <t>Гель-лак ВО #048</t>
  </si>
  <si>
    <t>00005705</t>
  </si>
  <si>
    <t>b58c4b51-aec2-11e5-8bbe-001e6747577c</t>
  </si>
  <si>
    <t>Гель-лак ВО #051</t>
  </si>
  <si>
    <t>00006408</t>
  </si>
  <si>
    <t>b58c4b54-aec2-11e5-8bbe-001e6747577c</t>
  </si>
  <si>
    <t>Гель-лак ВО #052</t>
  </si>
  <si>
    <t>00006409</t>
  </si>
  <si>
    <t>b58c4b55-aec2-11e5-8bbe-001e6747577c</t>
  </si>
  <si>
    <t>Гель-лак ВО #053</t>
  </si>
  <si>
    <t>00005490</t>
  </si>
  <si>
    <t>b58c4b56-aec2-11e5-8bbe-001e6747577c</t>
  </si>
  <si>
    <t>Гель-лак ВО #054</t>
  </si>
  <si>
    <t>00006410</t>
  </si>
  <si>
    <t>b58c4b57-aec2-11e5-8bbe-001e6747577c</t>
  </si>
  <si>
    <t>Гель-лак ВО #058</t>
  </si>
  <si>
    <t>00006437</t>
  </si>
  <si>
    <t>b58c4b5b-aec2-11e5-8bbe-001e6747577c</t>
  </si>
  <si>
    <t>Гель-лак ВО #059</t>
  </si>
  <si>
    <t>00005707</t>
  </si>
  <si>
    <t>b58c4b5c-aec2-11e5-8bbe-001e6747577c</t>
  </si>
  <si>
    <t>Гель-лак ВО #062</t>
  </si>
  <si>
    <t>00006438</t>
  </si>
  <si>
    <t>b58c4b5f-aec2-11e5-8bbe-001e6747577c</t>
  </si>
  <si>
    <t>Гель-лак ВО #063</t>
  </si>
  <si>
    <t>00006439</t>
  </si>
  <si>
    <t>b58c4b60-aec2-11e5-8bbe-001e6747577c</t>
  </si>
  <si>
    <t>Гель-лак ВО #065</t>
  </si>
  <si>
    <t>00005530</t>
  </si>
  <si>
    <t>b58c4b62-aec2-11e5-8bbe-001e6747577c</t>
  </si>
  <si>
    <t>Гель-лак ВО #066</t>
  </si>
  <si>
    <t>00006440</t>
  </si>
  <si>
    <t>b58c4b63-aec2-11e5-8bbe-001e6747577c</t>
  </si>
  <si>
    <t>Гель-лак ВО #068</t>
  </si>
  <si>
    <t>00006412</t>
  </si>
  <si>
    <t>b58c4b65-aec2-11e5-8bbe-001e6747577c</t>
  </si>
  <si>
    <t>Гель-лак ВО #069</t>
  </si>
  <si>
    <t>00005708</t>
  </si>
  <si>
    <t>b58c4b66-aec2-11e5-8bbe-001e6747577c</t>
  </si>
  <si>
    <t>Гель-лак ВО #071</t>
  </si>
  <si>
    <t>00005475</t>
  </si>
  <si>
    <t>b58c4b68-aec2-11e5-8bbe-001e6747577c</t>
  </si>
  <si>
    <t>Гель-лак ВО #074</t>
  </si>
  <si>
    <t>00005474</t>
  </si>
  <si>
    <t>b58c4b6b-aec2-11e5-8bbe-001e6747577c</t>
  </si>
  <si>
    <t>Гель-лак ВО #076</t>
  </si>
  <si>
    <t>00005481</t>
  </si>
  <si>
    <t>b58c4b6d-aec2-11e5-8bbe-001e6747577c</t>
  </si>
  <si>
    <t>Гель-лак ВО #078</t>
  </si>
  <si>
    <t>00006442</t>
  </si>
  <si>
    <t>b58c4b6f-aec2-11e5-8bbe-001e6747577c</t>
  </si>
  <si>
    <t>Гель-лак ВО #079</t>
  </si>
  <si>
    <t>00005486</t>
  </si>
  <si>
    <t>b58c4b70-aec2-11e5-8bbe-001e6747577c</t>
  </si>
  <si>
    <t>Гель-лак ВО #080</t>
  </si>
  <si>
    <t>00006443</t>
  </si>
  <si>
    <t>b58c4b71-aec2-11e5-8bbe-001e6747577c</t>
  </si>
  <si>
    <t>Гель-лак ВО #081</t>
  </si>
  <si>
    <t>00005487</t>
  </si>
  <si>
    <t>b58c4b72-aec2-11e5-8bbe-001e6747577c</t>
  </si>
  <si>
    <t>Гель-лак ВО #083</t>
  </si>
  <si>
    <t>00006415</t>
  </si>
  <si>
    <t>b58c4b74-aec2-11e5-8bbe-001e6747577c</t>
  </si>
  <si>
    <t>Гель-лак ВО #089</t>
  </si>
  <si>
    <t>00006418</t>
  </si>
  <si>
    <t>b58c4b7a-aec2-11e5-8bbe-001e6747577c</t>
  </si>
  <si>
    <t>Гель-лак ВО #092</t>
  </si>
  <si>
    <t>00005522</t>
  </si>
  <si>
    <t>b58c4b7d-aec2-11e5-8bbe-001e6747577c</t>
  </si>
  <si>
    <t>Гель-лак ВО #094</t>
  </si>
  <si>
    <t>00006420</t>
  </si>
  <si>
    <t>b58c4b7f-aec2-11e5-8bbe-001e6747577c</t>
  </si>
  <si>
    <t>Гель-лак ВО #096</t>
  </si>
  <si>
    <t>00005523</t>
  </si>
  <si>
    <t>b58c4b81-aec2-11e5-8bbe-001e6747577c</t>
  </si>
  <si>
    <t>Гель-лак ВО #097</t>
  </si>
  <si>
    <t>00007106</t>
  </si>
  <si>
    <t>b58c4b82-aec2-11e5-8bbe-001e6747577c</t>
  </si>
  <si>
    <t>Гель-лак ВО #098</t>
  </si>
  <si>
    <t>00007107</t>
  </si>
  <si>
    <t>b58c4b83-aec2-11e5-8bbe-001e6747577c</t>
  </si>
  <si>
    <t>Гель-лак ВО #102</t>
  </si>
  <si>
    <t>00005493</t>
  </si>
  <si>
    <t>b58c4b87-aec2-11e5-8bbe-001e6747577c</t>
  </si>
  <si>
    <t>Гель-лак ВО #105</t>
  </si>
  <si>
    <t>00005499</t>
  </si>
  <si>
    <t>b58c4b8a-aec2-11e5-8bbe-001e6747577c</t>
  </si>
  <si>
    <t>Гель-лак ВО #110</t>
  </si>
  <si>
    <t>00005532</t>
  </si>
  <si>
    <t>b58c4b8f-aec2-11e5-8bbe-001e6747577c</t>
  </si>
  <si>
    <t>Гель-лак ВО #112</t>
  </si>
  <si>
    <t>00005536</t>
  </si>
  <si>
    <t>b58c4b91-aec2-11e5-8bbe-001e6747577c</t>
  </si>
  <si>
    <t>Гель-лак ВО #115</t>
  </si>
  <si>
    <t>00007112</t>
  </si>
  <si>
    <t>b58c4b94-aec2-11e5-8bbe-001e6747577c</t>
  </si>
  <si>
    <t>Гель-лак ВО #116</t>
  </si>
  <si>
    <t>00007113</t>
  </si>
  <si>
    <t>b58c4b95-aec2-11e5-8bbe-001e6747577c</t>
  </si>
  <si>
    <t>Гель-лак ВО #124</t>
  </si>
  <si>
    <t>00005518</t>
  </si>
  <si>
    <t>b58c4b9d-aec2-11e5-8bbe-001e6747577c</t>
  </si>
  <si>
    <t>Гель-лак ВО #141</t>
  </si>
  <si>
    <t>00007124</t>
  </si>
  <si>
    <t>b58c4bae-aec2-11e5-8bbe-001e6747577c</t>
  </si>
  <si>
    <t>Гель-лак ВО #148</t>
  </si>
  <si>
    <t>00007130</t>
  </si>
  <si>
    <t>b58c4bb4-aec2-11e5-8bbe-001e6747577c</t>
  </si>
  <si>
    <t>Гель-лак ВО #150</t>
  </si>
  <si>
    <t>00005701</t>
  </si>
  <si>
    <t>b58c4bb6-aec2-11e5-8bbe-001e6747577c</t>
  </si>
  <si>
    <t>Гель-лак ВО #151</t>
  </si>
  <si>
    <t>00007131</t>
  </si>
  <si>
    <t>b58c4bb7-aec2-11e5-8bbe-001e6747577c</t>
  </si>
  <si>
    <t>Гель-лак ВО #154</t>
  </si>
  <si>
    <t>00007134</t>
  </si>
  <si>
    <t>b58c4bba-aec2-11e5-8bbe-001e6747577c</t>
  </si>
  <si>
    <t>Гель-лак ВО #157</t>
  </si>
  <si>
    <t>00007137</t>
  </si>
  <si>
    <t>b58c4bbd-aec2-11e5-8bbe-001e6747577c</t>
  </si>
  <si>
    <t>Гель-лак ВО #158</t>
  </si>
  <si>
    <t>00007138</t>
  </si>
  <si>
    <t>b58c4bbe-aec2-11e5-8bbe-001e6747577c</t>
  </si>
  <si>
    <t>Гель-лак ВО #159</t>
  </si>
  <si>
    <t>00007139</t>
  </si>
  <si>
    <t>b58c4bbf-aec2-11e5-8bbe-001e6747577c</t>
  </si>
  <si>
    <t>Гель-лак ВО #162</t>
  </si>
  <si>
    <t>00007142</t>
  </si>
  <si>
    <t>b58c4bc2-aec2-11e5-8bbe-001e6747577c</t>
  </si>
  <si>
    <t>Гель-лак ВО #163</t>
  </si>
  <si>
    <t>00005538</t>
  </si>
  <si>
    <t>b58c4bc3-aec2-11e5-8bbe-001e6747577c</t>
  </si>
  <si>
    <t>Гель-лак ВО #166</t>
  </si>
  <si>
    <t>00007143</t>
  </si>
  <si>
    <t>b58c4bc6-aec2-11e5-8bbe-001e6747577c</t>
  </si>
  <si>
    <t>Гель-лак ВО #168</t>
  </si>
  <si>
    <t>00005539</t>
  </si>
  <si>
    <t>b58c4bc8-aec2-11e5-8bbe-001e6747577c</t>
  </si>
  <si>
    <t>Гель-лак ВО #171</t>
  </si>
  <si>
    <t>00007145</t>
  </si>
  <si>
    <t>b58c4bcb-aec2-11e5-8bbe-001e6747577c</t>
  </si>
  <si>
    <t>Гель-лак ВО #181</t>
  </si>
  <si>
    <t>00007155</t>
  </si>
  <si>
    <t>b58c4bd5-aec2-11e5-8bbe-001e6747577c</t>
  </si>
  <si>
    <t>Гель-лак ВО #185</t>
  </si>
  <si>
    <t>00007159</t>
  </si>
  <si>
    <t>b58c4bd9-aec2-11e5-8bbe-001e6747577c</t>
  </si>
  <si>
    <t>Гель-лак ВО #186</t>
  </si>
  <si>
    <t>00007160</t>
  </si>
  <si>
    <t>b58c4bda-aec2-11e5-8bbe-001e6747577c</t>
  </si>
  <si>
    <t>Гель-лак ВО #187</t>
  </si>
  <si>
    <t>00007161</t>
  </si>
  <si>
    <t>b58c4bdb-aec2-11e5-8bbe-001e6747577c</t>
  </si>
  <si>
    <t>Гель-лак ВО #188</t>
  </si>
  <si>
    <t>00007162</t>
  </si>
  <si>
    <t>b58c4bdc-aec2-11e5-8bbe-001e6747577c</t>
  </si>
  <si>
    <t>Гель-лак ВО #197</t>
  </si>
  <si>
    <t>00005541</t>
  </si>
  <si>
    <t>b58c4be5-aec2-11e5-8bbe-001e6747577c</t>
  </si>
  <si>
    <t>Гель-лак ВО #199</t>
  </si>
  <si>
    <t>00005542</t>
  </si>
  <si>
    <t>b58c4be7-aec2-11e5-8bbe-001e6747577c</t>
  </si>
  <si>
    <t>Гель-лак ВО #200</t>
  </si>
  <si>
    <t>00007171</t>
  </si>
  <si>
    <t>b58c4be8-aec2-11e5-8bbe-001e6747577c</t>
  </si>
  <si>
    <t>Гель-лак ВО #206</t>
  </si>
  <si>
    <t>00006434</t>
  </si>
  <si>
    <t>b58c4bee-aec2-11e5-8bbe-001e6747577c</t>
  </si>
  <si>
    <t>Гель-лак ВО #214</t>
  </si>
  <si>
    <t>00007179</t>
  </si>
  <si>
    <t>b58c4bf6-aec2-11e5-8bbe-001e6747577c</t>
  </si>
  <si>
    <t>Гель-лак ВО #216</t>
  </si>
  <si>
    <t>00007181</t>
  </si>
  <si>
    <t>b58c4bf8-aec2-11e5-8bbe-001e6747577c</t>
  </si>
  <si>
    <t>Гель-лак ВО #221</t>
  </si>
  <si>
    <t>00007186</t>
  </si>
  <si>
    <t>b58c4bfd-aec2-11e5-8bbe-001e6747577c</t>
  </si>
  <si>
    <t>Гель-лак ВО #222</t>
  </si>
  <si>
    <t>00007187</t>
  </si>
  <si>
    <t>b58c4bfe-aec2-11e5-8bbe-001e6747577c</t>
  </si>
  <si>
    <t>Гель-лак ВО #223</t>
  </si>
  <si>
    <t>00007188</t>
  </si>
  <si>
    <t>b58c4bff-aec2-11e5-8bbe-001e6747577c</t>
  </si>
  <si>
    <t>Гель-лак ВО #225</t>
  </si>
  <si>
    <t>00007833</t>
  </si>
  <si>
    <t>b58c4c01-aec2-11e5-8bbe-001e6747577c</t>
  </si>
  <si>
    <t>Гель-лак ВО #226</t>
  </si>
  <si>
    <t>00007190</t>
  </si>
  <si>
    <t>b58c4c02-aec2-11e5-8bbe-001e6747577c</t>
  </si>
  <si>
    <t>Гель-лак ВО #227</t>
  </si>
  <si>
    <t>00007191</t>
  </si>
  <si>
    <t>b58c4c03-aec2-11e5-8bbe-001e6747577c</t>
  </si>
  <si>
    <t>Гель-лак ВО #228</t>
  </si>
  <si>
    <t>00007192</t>
  </si>
  <si>
    <t>b58c4c04-aec2-11e5-8bbe-001e6747577c</t>
  </si>
  <si>
    <t>Гель-лак ВО #230</t>
  </si>
  <si>
    <t>00007194</t>
  </si>
  <si>
    <t>b58c4c06-aec2-11e5-8bbe-001e6747577c</t>
  </si>
  <si>
    <t>Гель-лак ВО #238</t>
  </si>
  <si>
    <t>00007202</t>
  </si>
  <si>
    <t>b58c4c0e-aec2-11e5-8bbe-001e6747577c</t>
  </si>
  <si>
    <t>Гель-лак ВО #239</t>
  </si>
  <si>
    <t>00007203</t>
  </si>
  <si>
    <t>b58c4c0f-aec2-11e5-8bbe-001e6747577c</t>
  </si>
  <si>
    <t>Гель-лак ВО #240</t>
  </si>
  <si>
    <t>00007204</t>
  </si>
  <si>
    <t>b58c4c10-aec2-11e5-8bbe-001e6747577c</t>
  </si>
  <si>
    <t>Гель-лак ВО #242</t>
  </si>
  <si>
    <t>00007206</t>
  </si>
  <si>
    <t>b58c4c12-aec2-11e5-8bbe-001e6747577c</t>
  </si>
  <si>
    <t>Гель-лак ВО #244</t>
  </si>
  <si>
    <t>00007208</t>
  </si>
  <si>
    <t>b58c4c14-aec2-11e5-8bbe-001e6747577c</t>
  </si>
  <si>
    <t>Гель-лак ВО #245</t>
  </si>
  <si>
    <t>00007209</t>
  </si>
  <si>
    <t>b58c4c15-aec2-11e5-8bbe-001e6747577c</t>
  </si>
  <si>
    <t>Гель-лак ВО #246</t>
  </si>
  <si>
    <t>00008212</t>
  </si>
  <si>
    <t>b58c4c16-aec2-11e5-8bbe-001e6747577c</t>
  </si>
  <si>
    <t>Гель-лак ВО #248</t>
  </si>
  <si>
    <t>00007211</t>
  </si>
  <si>
    <t>b58c4c18-aec2-11e5-8bbe-001e6747577c</t>
  </si>
  <si>
    <t>Гель-лак ВО #249</t>
  </si>
  <si>
    <t>00007212</t>
  </si>
  <si>
    <t>b58c4c19-aec2-11e5-8bbe-001e6747577c</t>
  </si>
  <si>
    <t>Гель-лак ВО #250</t>
  </si>
  <si>
    <t>00007213</t>
  </si>
  <si>
    <t>b58c4c1a-aec2-11e5-8bbe-001e6747577c</t>
  </si>
  <si>
    <t>Гель-лак ВО #252</t>
  </si>
  <si>
    <t>00007215</t>
  </si>
  <si>
    <t>b58c4c1c-aec2-11e5-8bbe-001e6747577c</t>
  </si>
  <si>
    <t>Гель-лак ВО #253</t>
  </si>
  <si>
    <t>00007216</t>
  </si>
  <si>
    <t>b58c4c1d-aec2-11e5-8bbe-001e6747577c</t>
  </si>
  <si>
    <t>Гель-лак ВО #254</t>
  </si>
  <si>
    <t>00007217</t>
  </si>
  <si>
    <t>b58c4c1e-aec2-11e5-8bbe-001e6747577c</t>
  </si>
  <si>
    <t>Гель-лак ВО #255</t>
  </si>
  <si>
    <t>00007218</t>
  </si>
  <si>
    <t>b58c4c1f-aec2-11e5-8bbe-001e6747577c</t>
  </si>
  <si>
    <t>Гель-лак ВО #256</t>
  </si>
  <si>
    <t>00007219</t>
  </si>
  <si>
    <t>b58c4c20-aec2-11e5-8bbe-001e6747577c</t>
  </si>
  <si>
    <t>Гель-лак ВО #261</t>
  </si>
  <si>
    <t>00007224</t>
  </si>
  <si>
    <t>b58c4c25-aec2-11e5-8bbe-001e6747577c</t>
  </si>
  <si>
    <t>Гель-лак ВО #262</t>
  </si>
  <si>
    <t>00007225</t>
  </si>
  <si>
    <t>b58c4c26-aec2-11e5-8bbe-001e6747577c</t>
  </si>
  <si>
    <t>Гель-лак ВО #263</t>
  </si>
  <si>
    <t>00007226</t>
  </si>
  <si>
    <t>b58c4c27-aec2-11e5-8bbe-001e6747577c</t>
  </si>
  <si>
    <t>Гель-лак ВО #266</t>
  </si>
  <si>
    <t>00007229</t>
  </si>
  <si>
    <t>b58c4c2a-aec2-11e5-8bbe-001e6747577c</t>
  </si>
  <si>
    <t>Гель-лак ВО #269</t>
  </si>
  <si>
    <t>00007232</t>
  </si>
  <si>
    <t>b58c4c2d-aec2-11e5-8bbe-001e6747577c</t>
  </si>
  <si>
    <t>Гель-лак ВО #270</t>
  </si>
  <si>
    <t>00007233</t>
  </si>
  <si>
    <t>b58c4c2e-aec2-11e5-8bbe-001e6747577c</t>
  </si>
  <si>
    <t>Гель-лак ВО #271</t>
  </si>
  <si>
    <t>00007235</t>
  </si>
  <si>
    <t>b58c4c2f-aec2-11e5-8bbe-001e6747577c</t>
  </si>
  <si>
    <t>Гель-лак ВО #272</t>
  </si>
  <si>
    <t>00007236</t>
  </si>
  <si>
    <t>b58c4c30-aec2-11e5-8bbe-001e6747577c</t>
  </si>
  <si>
    <t>Гель-лак ВО #273</t>
  </si>
  <si>
    <t>00007237</t>
  </si>
  <si>
    <t>b58c4c31-aec2-11e5-8bbe-001e6747577c</t>
  </si>
  <si>
    <t>Гель-лак ВО #274</t>
  </si>
  <si>
    <t>00007238</t>
  </si>
  <si>
    <t>b58c4c32-aec2-11e5-8bbe-001e6747577c</t>
  </si>
  <si>
    <t>Гель-лак ВО #275</t>
  </si>
  <si>
    <t>00007239</t>
  </si>
  <si>
    <t>b58c4c33-aec2-11e5-8bbe-001e6747577c</t>
  </si>
  <si>
    <t>Гель-лак ВО #276</t>
  </si>
  <si>
    <t>00007234</t>
  </si>
  <si>
    <t>b58c4c34-aec2-11e5-8bbe-001e6747577c</t>
  </si>
  <si>
    <t>Гель-лак ВО #277</t>
  </si>
  <si>
    <t>00007834</t>
  </si>
  <si>
    <t>b58c4c35-aec2-11e5-8bbe-001e6747577c</t>
  </si>
  <si>
    <t>Гель-лак ВО #278</t>
  </si>
  <si>
    <t>00007835</t>
  </si>
  <si>
    <t>b58c4c36-aec2-11e5-8bbe-001e6747577c</t>
  </si>
  <si>
    <t>Гель-лак ВО #279</t>
  </si>
  <si>
    <t>00007836</t>
  </si>
  <si>
    <t>b58c4c37-aec2-11e5-8bbe-001e6747577c</t>
  </si>
  <si>
    <t>Гель-лак ВО #280</t>
  </si>
  <si>
    <t>00007837</t>
  </si>
  <si>
    <t>b58c4c38-aec2-11e5-8bbe-001e6747577c</t>
  </si>
  <si>
    <t>Гель-лак ВО #281</t>
  </si>
  <si>
    <t>00007838</t>
  </si>
  <si>
    <t>b58c4c39-aec2-11e5-8bbe-001e6747577c</t>
  </si>
  <si>
    <t>Гель-лак ВО #282</t>
  </si>
  <si>
    <t>00007839</t>
  </si>
  <si>
    <t>b58c4c3a-aec2-11e5-8bbe-001e6747577c</t>
  </si>
  <si>
    <t>Гель-лак ВО #283</t>
  </si>
  <si>
    <t>00007840</t>
  </si>
  <si>
    <t>b58c4c3b-aec2-11e5-8bbe-001e6747577c</t>
  </si>
  <si>
    <t>Гель-лак ВО #284</t>
  </si>
  <si>
    <t>00007841</t>
  </si>
  <si>
    <t>b58c4c3c-aec2-11e5-8bbe-001e6747577c</t>
  </si>
  <si>
    <t>Гель-лак ВО #285</t>
  </si>
  <si>
    <t>00007842</t>
  </si>
  <si>
    <t>b58c4c3d-aec2-11e5-8bbe-001e6747577c</t>
  </si>
  <si>
    <t>Гель-лак ВО #286</t>
  </si>
  <si>
    <t>00007843</t>
  </si>
  <si>
    <t>b58c4c3e-aec2-11e5-8bbe-001e6747577c</t>
  </si>
  <si>
    <t>Гель-лак ВО #287</t>
  </si>
  <si>
    <t>00007844</t>
  </si>
  <si>
    <t>b58c4c3f-aec2-11e5-8bbe-001e6747577c</t>
  </si>
  <si>
    <t>Гель-лак ВО #288</t>
  </si>
  <si>
    <t>00007845</t>
  </si>
  <si>
    <t>b58c4c40-aec2-11e5-8bbe-001e6747577c</t>
  </si>
  <si>
    <t>Гель-лак ВО #290</t>
  </si>
  <si>
    <t>00007847</t>
  </si>
  <si>
    <t>b58c4c42-aec2-11e5-8bbe-001e6747577c</t>
  </si>
  <si>
    <t>Гель-лак ВО #291</t>
  </si>
  <si>
    <t>00007848</t>
  </si>
  <si>
    <t>b58c4c43-aec2-11e5-8bbe-001e6747577c</t>
  </si>
  <si>
    <t>Гель-лак ВО #293</t>
  </si>
  <si>
    <t>00007850</t>
  </si>
  <si>
    <t>b58c4c45-aec2-11e5-8bbe-001e6747577c</t>
  </si>
  <si>
    <t>Гель-лак ВО #295</t>
  </si>
  <si>
    <t>00007852</t>
  </si>
  <si>
    <t>b58c4c47-aec2-11e5-8bbe-001e6747577c</t>
  </si>
  <si>
    <t>Гель-лак ВО #296</t>
  </si>
  <si>
    <t>00007853</t>
  </si>
  <si>
    <t>b58c4c48-aec2-11e5-8bbe-001e6747577c</t>
  </si>
  <si>
    <t>Гель-лак ВО #297</t>
  </si>
  <si>
    <t>00007854</t>
  </si>
  <si>
    <t>b58c4c49-aec2-11e5-8bbe-001e6747577c</t>
  </si>
  <si>
    <t>Гель-лак ВО #298</t>
  </si>
  <si>
    <t>00007855</t>
  </si>
  <si>
    <t>b58c4c4a-aec2-11e5-8bbe-001e6747577c</t>
  </si>
  <si>
    <t>Гель-лак ВО #299</t>
  </si>
  <si>
    <t>00007856</t>
  </si>
  <si>
    <t>b58c4c4b-aec2-11e5-8bbe-001e6747577c</t>
  </si>
  <si>
    <t>Гель-лак ВО #300</t>
  </si>
  <si>
    <t>00007857</t>
  </si>
  <si>
    <t>b58c4c4c-aec2-11e5-8bbe-001e6747577c</t>
  </si>
  <si>
    <t>Гель-лак ВО #301</t>
  </si>
  <si>
    <t>00007858</t>
  </si>
  <si>
    <t>b58c4c4d-aec2-11e5-8bbe-001e6747577c</t>
  </si>
  <si>
    <t>Гель-лак ВО #302</t>
  </si>
  <si>
    <t>00007859</t>
  </si>
  <si>
    <t>b58c4c4e-aec2-11e5-8bbe-001e6747577c</t>
  </si>
  <si>
    <t>Гель-лак ВО #303</t>
  </si>
  <si>
    <t>00007860</t>
  </si>
  <si>
    <t>b58c4c4f-aec2-11e5-8bbe-001e6747577c</t>
  </si>
  <si>
    <t>Гель-лак ВО #304</t>
  </si>
  <si>
    <t>00007861</t>
  </si>
  <si>
    <t>b58c4c50-aec2-11e5-8bbe-001e6747577c</t>
  </si>
  <si>
    <t>Гель-лак ВО #305</t>
  </si>
  <si>
    <t>00007862</t>
  </si>
  <si>
    <t>b58c4c51-aec2-11e5-8bbe-001e6747577c</t>
  </si>
  <si>
    <t>Гель-лак ВО #306</t>
  </si>
  <si>
    <t>00007863</t>
  </si>
  <si>
    <t>b58c4c52-aec2-11e5-8bbe-001e6747577c</t>
  </si>
  <si>
    <t>Гель-лак ВО #307</t>
  </si>
  <si>
    <t>00007864</t>
  </si>
  <si>
    <t>b58c4c53-aec2-11e5-8bbe-001e6747577c</t>
  </si>
  <si>
    <t>Гель-лак ВО #308</t>
  </si>
  <si>
    <t>00007865</t>
  </si>
  <si>
    <t>b58c4c54-aec2-11e5-8bbe-001e6747577c</t>
  </si>
  <si>
    <t>Гель-лак ВО #309</t>
  </si>
  <si>
    <t>00007866</t>
  </si>
  <si>
    <t>b58c4c55-aec2-11e5-8bbe-001e6747577c</t>
  </si>
  <si>
    <t>Гель-лак ВО #310</t>
  </si>
  <si>
    <t>00007867</t>
  </si>
  <si>
    <t>b58c4c56-aec2-11e5-8bbe-001e6747577c</t>
  </si>
  <si>
    <t>Гель-лак ВО #311</t>
  </si>
  <si>
    <t>00007868</t>
  </si>
  <si>
    <t>b58c4c57-aec2-11e5-8bbe-001e6747577c</t>
  </si>
  <si>
    <t>Гель-лак ВО #312</t>
  </si>
  <si>
    <t>00007869</t>
  </si>
  <si>
    <t>b58c4c58-aec2-11e5-8bbe-001e6747577c</t>
  </si>
  <si>
    <t>Гель-лак ВО #315</t>
  </si>
  <si>
    <t>00007872</t>
  </si>
  <si>
    <t>b58c4c5b-aec2-11e5-8bbe-001e6747577c</t>
  </si>
  <si>
    <t>Гель-лак ВО #317</t>
  </si>
  <si>
    <t>00007874</t>
  </si>
  <si>
    <t>b58c4c5d-aec2-11e5-8bbe-001e6747577c</t>
  </si>
  <si>
    <t>Гель-лак ВО #318</t>
  </si>
  <si>
    <t>00007875</t>
  </si>
  <si>
    <t>b58c4c5e-aec2-11e5-8bbe-001e6747577c</t>
  </si>
  <si>
    <t>Гель-лак ВО #320</t>
  </si>
  <si>
    <t>00007877</t>
  </si>
  <si>
    <t>b58c4c60-aec2-11e5-8bbe-001e6747577c</t>
  </si>
  <si>
    <t>Гель-лак ВО #321</t>
  </si>
  <si>
    <t>00007878</t>
  </si>
  <si>
    <t>b58c4c61-aec2-11e5-8bbe-001e6747577c</t>
  </si>
  <si>
    <t>Гель-лак ВО #322</t>
  </si>
  <si>
    <t>00007879</t>
  </si>
  <si>
    <t>b58c4c62-aec2-11e5-8bbe-001e6747577c</t>
  </si>
  <si>
    <t>Гель-лак ВО #323</t>
  </si>
  <si>
    <t>00007880</t>
  </si>
  <si>
    <t>b58c4c63-aec2-11e5-8bbe-001e6747577c</t>
  </si>
  <si>
    <t>Гель-лак ВО #324</t>
  </si>
  <si>
    <t>00007881</t>
  </si>
  <si>
    <t>b58c4c64-aec2-11e5-8bbe-001e6747577c</t>
  </si>
  <si>
    <t>Гель-лак ВО #325</t>
  </si>
  <si>
    <t>00007882</t>
  </si>
  <si>
    <t>b58c4c65-aec2-11e5-8bbe-001e6747577c</t>
  </si>
  <si>
    <t>Гель-лак ВО #327</t>
  </si>
  <si>
    <t>00007884</t>
  </si>
  <si>
    <t>b58c4c67-aec2-11e5-8bbe-001e6747577c</t>
  </si>
  <si>
    <t>Гель-лак ВО #331</t>
  </si>
  <si>
    <t>00007888</t>
  </si>
  <si>
    <t>b58c4c6b-aec2-11e5-8bbe-001e6747577c</t>
  </si>
  <si>
    <t>Гель-лак ВО #332</t>
  </si>
  <si>
    <t>00007889</t>
  </si>
  <si>
    <t>b58c4c6c-aec2-11e5-8bbe-001e6747577c</t>
  </si>
  <si>
    <t>Гель-лак ВО #334</t>
  </si>
  <si>
    <t>00007891</t>
  </si>
  <si>
    <t>b58c4c6e-aec2-11e5-8bbe-001e6747577c</t>
  </si>
  <si>
    <t>Гель-лак ВО #336</t>
  </si>
  <si>
    <t>00007893</t>
  </si>
  <si>
    <t>b58c4c70-aec2-11e5-8bbe-001e6747577c</t>
  </si>
  <si>
    <t>Гель-лак ВО #337</t>
  </si>
  <si>
    <t>00007894</t>
  </si>
  <si>
    <t>b58c4c71-aec2-11e5-8bbe-001e6747577c</t>
  </si>
  <si>
    <t>Гель-лак ВО #338</t>
  </si>
  <si>
    <t>00007895</t>
  </si>
  <si>
    <t>b58c4c72-aec2-11e5-8bbe-001e6747577c</t>
  </si>
  <si>
    <t>Гель-лак ВО #341</t>
  </si>
  <si>
    <t>00007898</t>
  </si>
  <si>
    <t>b58c4c75-aec2-11e5-8bbe-001e6747577c</t>
  </si>
  <si>
    <t>Гель-лак ВО #342</t>
  </si>
  <si>
    <t>00007899</t>
  </si>
  <si>
    <t>b58c4c76-aec2-11e5-8bbe-001e6747577c</t>
  </si>
  <si>
    <t>Гель-лак ВО BASE 20ml</t>
  </si>
  <si>
    <t>00006155</t>
  </si>
  <si>
    <t>b58c4c7a-aec2-11e5-8bbe-001e6747577c</t>
  </si>
  <si>
    <t>Гель-лак ВО 12 мл</t>
  </si>
  <si>
    <t>Гель-лак ВО BASE 12ml</t>
  </si>
  <si>
    <t>00-00000626</t>
  </si>
  <si>
    <t>7fa6c58b-0c46-11e6-a32c-001e6747577c</t>
  </si>
  <si>
    <t>Гель-лак ВО TOP 12ml</t>
  </si>
  <si>
    <t>00-00000625</t>
  </si>
  <si>
    <t>7fa6c58a-0c46-11e6-a32c-001e6747577c</t>
  </si>
  <si>
    <t>Серия ADVANCED ASH</t>
  </si>
  <si>
    <t>Гель-лак ВО №01 ADVANCED ASH</t>
  </si>
  <si>
    <t>00-00000553</t>
  </si>
  <si>
    <t>b1922664-0c25-11e6-a32c-001e6747577c</t>
  </si>
  <si>
    <t>Гель-лак ВО №02 ADVANCED ASH</t>
  </si>
  <si>
    <t>00-00000554</t>
  </si>
  <si>
    <t>b1922665-0c25-11e6-a32c-001e6747577c</t>
  </si>
  <si>
    <t>Гель-лак ВО №05 ADVANCED ASH</t>
  </si>
  <si>
    <t>00-00000557</t>
  </si>
  <si>
    <t>b1922668-0c25-11e6-a32c-001e6747577c</t>
  </si>
  <si>
    <t>Гель-лак ВО №07 ADVANCED ASH</t>
  </si>
  <si>
    <t>00-00000559</t>
  </si>
  <si>
    <t>b192266a-0c25-11e6-a32c-001e6747577c</t>
  </si>
  <si>
    <t>Гель-лак ВО №09 ADVANCED ASH</t>
  </si>
  <si>
    <t>00-00000561</t>
  </si>
  <si>
    <t>b192266c-0c25-11e6-a32c-001e6747577c</t>
  </si>
  <si>
    <t>Гель-лак ВО №11 ADVANCED ASH</t>
  </si>
  <si>
    <t>00-00000563</t>
  </si>
  <si>
    <t>8c1aeb1c-0c3e-11e6-a32c-001e6747577c</t>
  </si>
  <si>
    <t>Гель-лак ВО №12 ADVANCED ASH</t>
  </si>
  <si>
    <t>00-00000567</t>
  </si>
  <si>
    <t>8c1aeb20-0c3e-11e6-a32c-001e6747577c</t>
  </si>
  <si>
    <t>Серия ADVANCED RED</t>
  </si>
  <si>
    <t>Гкль-лак ВО №01 ADVANCED RED</t>
  </si>
  <si>
    <t>00-00000564</t>
  </si>
  <si>
    <t>8c1aeb1d-0c3e-11e6-a32c-001e6747577c</t>
  </si>
  <si>
    <t>Гкль-лак ВО №02 ADVANCED RED</t>
  </si>
  <si>
    <t>00-00000565</t>
  </si>
  <si>
    <t>8c1aeb1e-0c3e-11e6-a32c-001e6747577c</t>
  </si>
  <si>
    <t>Гкль-лак ВО №05 ADVANCED RED</t>
  </si>
  <si>
    <t>00-00000569</t>
  </si>
  <si>
    <t>8c1aeb22-0c3e-11e6-a32c-001e6747577c</t>
  </si>
  <si>
    <t>Гкль-лак ВО №07 ADVANCED RED</t>
  </si>
  <si>
    <t>00-00000571</t>
  </si>
  <si>
    <t>8c1aeb24-0c3e-11e6-a32c-001e6747577c</t>
  </si>
  <si>
    <t>Гкль-лак ВО №08 ADVANCED RED</t>
  </si>
  <si>
    <t>00-00000572</t>
  </si>
  <si>
    <t>8c1aeb25-0c3e-11e6-a32c-001e6747577c</t>
  </si>
  <si>
    <t>Гкль-лак ВО №11 ADVANCED RED</t>
  </si>
  <si>
    <t>00-00000575</t>
  </si>
  <si>
    <t>8c1aeb28-0c3e-11e6-a32c-001e6747577c</t>
  </si>
  <si>
    <t>Гкль-лак ВО №12 ADVANCED RED</t>
  </si>
  <si>
    <t>00-00000576</t>
  </si>
  <si>
    <t>8c1aeb29-0c3e-11e6-a32c-001e6747577c</t>
  </si>
  <si>
    <t>Серия FLASH RED</t>
  </si>
  <si>
    <t>Гель-лак ВО №38 FLASH RED</t>
  </si>
  <si>
    <t>00-00000578</t>
  </si>
  <si>
    <t>8c1aeb2b-0c3e-11e6-a32c-001e6747577c</t>
  </si>
  <si>
    <t>Гель-лак ВО №40 FLASH RED</t>
  </si>
  <si>
    <t>00-00000580</t>
  </si>
  <si>
    <t>8c1aeb2d-0c3e-11e6-a32c-001e6747577c</t>
  </si>
  <si>
    <t>Гель-лак ВО №41 FLASH RED</t>
  </si>
  <si>
    <t>00-00000581</t>
  </si>
  <si>
    <t>8c1aeb2e-0c3e-11e6-a32c-001e6747577c</t>
  </si>
  <si>
    <t>Гель-лак ВО №42 FLASH RED</t>
  </si>
  <si>
    <t>00-00000582</t>
  </si>
  <si>
    <t>8c1aeb2f-0c3e-11e6-a32c-001e6747577c</t>
  </si>
  <si>
    <t>Гель-лак ВО №43 FLASH RED</t>
  </si>
  <si>
    <t>00-00000583</t>
  </si>
  <si>
    <t>8c1aeb30-0c3e-11e6-a32c-001e6747577c</t>
  </si>
  <si>
    <t>Гель-лак ВО №44 FLASH RED</t>
  </si>
  <si>
    <t>00-00000584</t>
  </si>
  <si>
    <t>8c1aeb31-0c3e-11e6-a32c-001e6747577c</t>
  </si>
  <si>
    <t>Гель-лак ВО №46 FLASH RED</t>
  </si>
  <si>
    <t>00-00000586</t>
  </si>
  <si>
    <t>8c1aeb33-0c3e-11e6-a32c-001e6747577c</t>
  </si>
  <si>
    <t>Серия FRENCH OPEN</t>
  </si>
  <si>
    <t>Гель-лак ВО №55 FRENCH OPEN</t>
  </si>
  <si>
    <t>00-00000595</t>
  </si>
  <si>
    <t>8c1aeb3c-0c3e-11e6-a32c-001e6747577c</t>
  </si>
  <si>
    <t>Гель-лак ВО №59 FRENCH OPEN</t>
  </si>
  <si>
    <t>00-00000599</t>
  </si>
  <si>
    <t>8c1aeb40-0c3e-11e6-a32c-001e6747577c</t>
  </si>
  <si>
    <t>Серия GAO GUIZI</t>
  </si>
  <si>
    <t>Гель-лак ВО № 121 GAO GUIZI</t>
  </si>
  <si>
    <t>00-00000601</t>
  </si>
  <si>
    <t>8c1aeb42-0c3e-11e6-a32c-001e6747577c</t>
  </si>
  <si>
    <t>Гель-лак ВО № 122 GAO GUIZI</t>
  </si>
  <si>
    <t>00-00000602</t>
  </si>
  <si>
    <t>8c1aeb43-0c3e-11e6-a32c-001e6747577c</t>
  </si>
  <si>
    <t>Гель-лак ВО № 123 GAO GUIZI</t>
  </si>
  <si>
    <t>00-00000603</t>
  </si>
  <si>
    <t>8c1aeb44-0c3e-11e6-a32c-001e6747577c</t>
  </si>
  <si>
    <t>Гель-лак ВО № 124 GAO GUIZI</t>
  </si>
  <si>
    <t>00-00000604</t>
  </si>
  <si>
    <t>8c1aeb45-0c3e-11e6-a32c-001e6747577c</t>
  </si>
  <si>
    <t>Гель-лак ВО № 126 GAO GUIZI</t>
  </si>
  <si>
    <t>00-00000606</t>
  </si>
  <si>
    <t>8c1aeb47-0c3e-11e6-a32c-001e6747577c</t>
  </si>
  <si>
    <t>Гель-лак ВО № 127 GAO GUIZI</t>
  </si>
  <si>
    <t>00-00000607</t>
  </si>
  <si>
    <t>8c1aeb48-0c3e-11e6-a32c-001e6747577c</t>
  </si>
  <si>
    <t>Гель-лак ВО № 128 GAO GUIZI</t>
  </si>
  <si>
    <t>00-00000608</t>
  </si>
  <si>
    <t>8c1aeb49-0c3e-11e6-a32c-001e6747577c</t>
  </si>
  <si>
    <t>Гель-лак ВО № 129 GAO GUIZI</t>
  </si>
  <si>
    <t>00-00000609</t>
  </si>
  <si>
    <t>8c1aeb4a-0c3e-11e6-a32c-001e6747577c</t>
  </si>
  <si>
    <t>Гель-лак ВО № 130 GAO GUIZI</t>
  </si>
  <si>
    <t>00-00000610</t>
  </si>
  <si>
    <t>8c1aeb4b-0c3e-11e6-a32c-001e6747577c</t>
  </si>
  <si>
    <t>Гель-лак ВО № 131 GAO GUIZI</t>
  </si>
  <si>
    <t>00-00000611</t>
  </si>
  <si>
    <t>8c1aeb4c-0c3e-11e6-a32c-001e6747577c</t>
  </si>
  <si>
    <t>Гель-лак ВО № 132 GAO GUIZI</t>
  </si>
  <si>
    <t>00-00000612</t>
  </si>
  <si>
    <t>8c1aeb4d-0c3e-11e6-a32c-001e6747577c</t>
  </si>
  <si>
    <t>Серия ROYAL BLUE</t>
  </si>
  <si>
    <t>Гель-лак ВО №097 ROYAL BLUE</t>
  </si>
  <si>
    <t>00-00000613</t>
  </si>
  <si>
    <t>8c1aeb4e-0c3e-11e6-a32c-001e6747577c</t>
  </si>
  <si>
    <t>Гель-лак ВО №099 ROYAL BLUE</t>
  </si>
  <si>
    <t>00-00000615</t>
  </si>
  <si>
    <t>8c1aeb50-0c3e-11e6-a32c-001e6747577c</t>
  </si>
  <si>
    <t>Гель-лак ВО №100 ROYAL BLUE</t>
  </si>
  <si>
    <t>00-00000616</t>
  </si>
  <si>
    <t>8c1aeb51-0c3e-11e6-a32c-001e6747577c</t>
  </si>
  <si>
    <t>Гель-лак ВО №101 ROYAL BLUE</t>
  </si>
  <si>
    <t>00-00000617</t>
  </si>
  <si>
    <t>8c1aeb52-0c3e-11e6-a32c-001e6747577c</t>
  </si>
  <si>
    <t>Гель-лак ВО №103 ROYAL BLUE</t>
  </si>
  <si>
    <t>00-00000619</t>
  </si>
  <si>
    <t>8c1aeb54-0c3e-11e6-a32c-001e6747577c</t>
  </si>
  <si>
    <t>Гель-лак ВО №104 ROYAL BLUE</t>
  </si>
  <si>
    <t>00-00000620</t>
  </si>
  <si>
    <t>8c1aeb55-0c3e-11e6-a32c-001e6747577c</t>
  </si>
  <si>
    <t>Гель-лак ВО №105 ROYAL BLUE</t>
  </si>
  <si>
    <t>00-00000621</t>
  </si>
  <si>
    <t>8c1aeb56-0c3e-11e6-a32c-001e6747577c</t>
  </si>
  <si>
    <t>Гель-лак ВО №106 ROYAL BLUE</t>
  </si>
  <si>
    <t>00-00000622</t>
  </si>
  <si>
    <t>8c1aeb57-0c3e-11e6-a32c-001e6747577c</t>
  </si>
  <si>
    <t>Гель-лак ВО №107 ROYAL BLUE</t>
  </si>
  <si>
    <t>00-00000623</t>
  </si>
  <si>
    <t>8c1aeb58-0c3e-11e6-a32c-001e6747577c</t>
  </si>
  <si>
    <t>Гель-лак ВО №108 ROYAL BLUE</t>
  </si>
  <si>
    <t>00-00000624</t>
  </si>
  <si>
    <t>8c1aeb59-0c3e-11e6-a32c-001e6747577c</t>
  </si>
  <si>
    <t>4. Jina</t>
  </si>
  <si>
    <t>Base Гель 14ml</t>
  </si>
  <si>
    <t>00000349</t>
  </si>
  <si>
    <t>96bbbd56-aec2-11e5-8bbe-001e6747577c</t>
  </si>
  <si>
    <t>Bond Aid 14ml</t>
  </si>
  <si>
    <t>00000647</t>
  </si>
  <si>
    <t>9ce129a7-aec2-11e5-8bbe-001e6747577c</t>
  </si>
  <si>
    <t>Builder Гель камуфлирующий 10g (Pink)</t>
  </si>
  <si>
    <t>00004970</t>
  </si>
  <si>
    <t>a32a4b08-aec2-11e5-8bbe-001e6747577c</t>
  </si>
  <si>
    <t>Builder Гель камуфлирующий 14g (Pink)</t>
  </si>
  <si>
    <t>00001733</t>
  </si>
  <si>
    <t>a32a4b09-aec2-11e5-8bbe-001e6747577c</t>
  </si>
  <si>
    <t>Builder Гель камуфлирующий 28g (Pink)</t>
  </si>
  <si>
    <t>00001736</t>
  </si>
  <si>
    <t>a32a4b0a-aec2-11e5-8bbe-001e6747577c</t>
  </si>
  <si>
    <t>Builder Гель камуфлирующий 4g (Pink)</t>
  </si>
  <si>
    <t>00003765</t>
  </si>
  <si>
    <t>a32a4b0b-aec2-11e5-8bbe-001e6747577c</t>
  </si>
  <si>
    <t>Builder Гель камуфлирующий 50g (Pink)</t>
  </si>
  <si>
    <t>00003767</t>
  </si>
  <si>
    <t>a32a4b0c-aec2-11e5-8bbe-001e6747577c</t>
  </si>
  <si>
    <t>Builder Гель прозрачный 10g (Clear)</t>
  </si>
  <si>
    <t>00004969</t>
  </si>
  <si>
    <t>a32a4b0d-aec2-11e5-8bbe-001e6747577c</t>
  </si>
  <si>
    <t>Builder Гель прозрачный 14g(Clear)</t>
  </si>
  <si>
    <t>00001731</t>
  </si>
  <si>
    <t>a32a4b0e-aec2-11e5-8bbe-001e6747577c</t>
  </si>
  <si>
    <t>Builder Гель прозрачный 28g(Clear)</t>
  </si>
  <si>
    <t>00001735</t>
  </si>
  <si>
    <t>a32a4b0f-aec2-11e5-8bbe-001e6747577c</t>
  </si>
  <si>
    <t>Builder Гель прозрачный 4g(Clear)</t>
  </si>
  <si>
    <t>00004967</t>
  </si>
  <si>
    <t>a32a4b10-aec2-11e5-8bbe-001e6747577c</t>
  </si>
  <si>
    <t>Builder Гель прозрачный 50g(Clear)</t>
  </si>
  <si>
    <t>00003768</t>
  </si>
  <si>
    <t>a32a4b11-aec2-11e5-8bbe-001e6747577c</t>
  </si>
  <si>
    <t>Builder Гель снежно-белый 10g (Snow White)</t>
  </si>
  <si>
    <t>00004968</t>
  </si>
  <si>
    <t>a32a4b12-aec2-11e5-8bbe-001e6747577c</t>
  </si>
  <si>
    <t>Builder Гель снежно-белый 14g(Snow White)</t>
  </si>
  <si>
    <t>00003460</t>
  </si>
  <si>
    <t>a32a4b13-aec2-11e5-8bbe-001e6747577c</t>
  </si>
  <si>
    <t>Builder Гель снежно-белый 28g(Snow White)</t>
  </si>
  <si>
    <t>00004966</t>
  </si>
  <si>
    <t>a32a4b14-aec2-11e5-8bbe-001e6747577c</t>
  </si>
  <si>
    <t>Builder Гель снежно-белый 4g(Snow White)</t>
  </si>
  <si>
    <t>00003766</t>
  </si>
  <si>
    <t>a32a4b15-aec2-11e5-8bbe-001e6747577c</t>
  </si>
  <si>
    <t>Builder Гель снежно-белый 50g(Snow White)</t>
  </si>
  <si>
    <t>00003769</t>
  </si>
  <si>
    <t>a32a4b16-aec2-11e5-8bbe-001e6747577c</t>
  </si>
  <si>
    <t>Easy Off Gel Top Coat 1/2oz</t>
  </si>
  <si>
    <t>00003764</t>
  </si>
  <si>
    <t>a32a4b55-aec2-11e5-8bbe-001e6747577c</t>
  </si>
  <si>
    <t>Easy Off Био-гель морозно-белый 10g (EO Frozen Wh)</t>
  </si>
  <si>
    <t>00003461</t>
  </si>
  <si>
    <t>a32a4b57-aec2-11e5-8bbe-001e6747577c</t>
  </si>
  <si>
    <t>Easy Off Био-гель морозно-белый 3,6g(EO Frozen Wh)</t>
  </si>
  <si>
    <t>00003772</t>
  </si>
  <si>
    <t>a32a4b58-aec2-11e5-8bbe-001e6747577c</t>
  </si>
  <si>
    <t>Easy Off Био-гель прозрачно-розовый 10g(Pink)</t>
  </si>
  <si>
    <t>00003463</t>
  </si>
  <si>
    <t>a32a4b59-aec2-11e5-8bbe-001e6747577c</t>
  </si>
  <si>
    <t>Easy Off Био-гель прозрачно-розовый 3,6g(Pink)</t>
  </si>
  <si>
    <t>00003770</t>
  </si>
  <si>
    <t>a32a4b5a-aec2-11e5-8bbe-001e6747577c</t>
  </si>
  <si>
    <t>No-Cleanse Финиш-гель 14ml</t>
  </si>
  <si>
    <t>00000355</t>
  </si>
  <si>
    <t>af75270e-aec2-11e5-8bbe-001e6747577c</t>
  </si>
  <si>
    <t>Ultra Bond праймер-пропитка 14ml</t>
  </si>
  <si>
    <t>00000358</t>
  </si>
  <si>
    <t>af7528a3-aec2-11e5-8bbe-001e6747577c</t>
  </si>
  <si>
    <t>UV Гель  прозрачно-розовый 1/2oz(Ф)</t>
  </si>
  <si>
    <t>00004340</t>
  </si>
  <si>
    <t>af7529f0-aec2-11e5-8bbe-001e6747577c</t>
  </si>
  <si>
    <t>UV Гель dramatik white 1/2oz (ф)</t>
  </si>
  <si>
    <t>00004339</t>
  </si>
  <si>
    <t>af7529cd-aec2-11e5-8bbe-001e6747577c</t>
  </si>
  <si>
    <t>UV Гель прозрачно-розовый 1/2oz</t>
  </si>
  <si>
    <t>00001738</t>
  </si>
  <si>
    <t>af7528a7-aec2-11e5-8bbe-001e6747577c</t>
  </si>
  <si>
    <t>UV Гель прозрачно-розовый 1oz</t>
  </si>
  <si>
    <t>00001741</t>
  </si>
  <si>
    <t>af7528a8-aec2-11e5-8bbe-001e6747577c</t>
  </si>
  <si>
    <t>UV Гель прозрачный 1/2oz</t>
  </si>
  <si>
    <t>00001737</t>
  </si>
  <si>
    <t>af7528a9-aec2-11e5-8bbe-001e6747577c</t>
  </si>
  <si>
    <t>UV Гель прозрачный 1/2oz (Ф)</t>
  </si>
  <si>
    <t>00003470</t>
  </si>
  <si>
    <t>af7529f3-aec2-11e5-8bbe-001e6747577c</t>
  </si>
  <si>
    <t>UV Гель прозрачный 1oz</t>
  </si>
  <si>
    <t>00001740</t>
  </si>
  <si>
    <t>af7528aa-aec2-11e5-8bbe-001e6747577c</t>
  </si>
  <si>
    <t>UV Гель прозрачный 50g (Clear)</t>
  </si>
  <si>
    <t>00005718</t>
  </si>
  <si>
    <t>af7528ab-aec2-11e5-8bbe-001e6747577c</t>
  </si>
  <si>
    <t>UV Гель ультра-белый 1/2oz</t>
  </si>
  <si>
    <t>00001739</t>
  </si>
  <si>
    <t>af7528ac-aec2-11e5-8bbe-001e6747577c</t>
  </si>
  <si>
    <t>UV Гель ультра-белый 1oz</t>
  </si>
  <si>
    <t>00001742</t>
  </si>
  <si>
    <t>af7528ad-aec2-11e5-8bbe-001e6747577c</t>
  </si>
  <si>
    <t>Праймер  гелевый 14ml</t>
  </si>
  <si>
    <t>00000384</t>
  </si>
  <si>
    <t>c20460b6-aec2-11e5-8bbe-001e6747577c</t>
  </si>
  <si>
    <t>Гель цветной-блестки 1/4oz</t>
  </si>
  <si>
    <t>00000952</t>
  </si>
  <si>
    <t>b58c4b11-aec2-11e5-8bbe-001e6747577c</t>
  </si>
  <si>
    <t>5. J&amp;Z</t>
  </si>
  <si>
    <t>J&amp;Z Гель белый</t>
  </si>
  <si>
    <t>00004682</t>
  </si>
  <si>
    <t>a95e0197-aec2-11e5-8bbe-001e6747577c</t>
  </si>
  <si>
    <t>J&amp;Z Гель камуфлирующий</t>
  </si>
  <si>
    <t>00004321</t>
  </si>
  <si>
    <t>a95e0198-aec2-11e5-8bbe-001e6747577c</t>
  </si>
  <si>
    <t>J&amp;Z Гель прозрачно-розовый</t>
  </si>
  <si>
    <t>00008405</t>
  </si>
  <si>
    <t>a95e019a-aec2-11e5-8bbe-001e6747577c</t>
  </si>
  <si>
    <t>6. KODI</t>
  </si>
  <si>
    <t>Kodi Rubber Top 12ml (Каучуковое верхнее покрытие для гель лака)</t>
  </si>
  <si>
    <t>00-00000821</t>
  </si>
  <si>
    <t>f62ecf76-2619-11e6-a32c-001e6747577c</t>
  </si>
  <si>
    <t>Kodi Rubber Top 14ml (Каучуковое верхнее покрытие для гель лака)</t>
  </si>
  <si>
    <t>00-00000820</t>
  </si>
  <si>
    <t>f62ecf75-2619-11e6-a32c-001e6747577c</t>
  </si>
  <si>
    <t>7. LIDAN</t>
  </si>
  <si>
    <t>Lidan Bond Aid</t>
  </si>
  <si>
    <t>00004638</t>
  </si>
  <si>
    <t>a95e03d2-aec2-11e5-8bbe-001e6747577c</t>
  </si>
  <si>
    <t>Lidan Soak off basa gel MP-561</t>
  </si>
  <si>
    <t>00005127</t>
  </si>
  <si>
    <t>a95e03d3-aec2-11e5-8bbe-001e6747577c</t>
  </si>
  <si>
    <t>Lidan набор гель-лак тонкая кисть</t>
  </si>
  <si>
    <t>00002128</t>
  </si>
  <si>
    <t>a95e03e8-aec2-11e5-8bbe-001e6747577c</t>
  </si>
  <si>
    <t>Гель Lidan Soak Off 10g white</t>
  </si>
  <si>
    <t>00003850</t>
  </si>
  <si>
    <t>af7529d1-aec2-11e5-8bbe-001e6747577c</t>
  </si>
  <si>
    <t>Гель Lidan UV 0,6 oz pink</t>
  </si>
  <si>
    <t>00005076</t>
  </si>
  <si>
    <t>af7529d3-aec2-11e5-8bbe-001e6747577c</t>
  </si>
  <si>
    <t>Гель Lidan UV 0,6 oz white</t>
  </si>
  <si>
    <t>00005077</t>
  </si>
  <si>
    <t>af7529d4-aec2-11e5-8bbe-001e6747577c</t>
  </si>
  <si>
    <t>Гель Lidan UV 0,7 oz white</t>
  </si>
  <si>
    <t>00003847</t>
  </si>
  <si>
    <t>af7529d8-aec2-11e5-8bbe-001e6747577c</t>
  </si>
  <si>
    <t>Гель Lidan UV cover (blush) 0.7oz</t>
  </si>
  <si>
    <t>00003403</t>
  </si>
  <si>
    <t>af7529d5-aec2-11e5-8bbe-001e6747577c</t>
  </si>
  <si>
    <t>Lidan гель-лак 8 ml</t>
  </si>
  <si>
    <t>LD #S49</t>
  </si>
  <si>
    <t>00007592</t>
  </si>
  <si>
    <t>a95e02e5-aec2-11e5-8bbe-001e6747577c</t>
  </si>
  <si>
    <t>LD #S50</t>
  </si>
  <si>
    <t>00007593</t>
  </si>
  <si>
    <t>a95e02e6-aec2-11e5-8bbe-001e6747577c</t>
  </si>
  <si>
    <t>LD #S51</t>
  </si>
  <si>
    <t>00007594</t>
  </si>
  <si>
    <t>a95e02e7-aec2-11e5-8bbe-001e6747577c</t>
  </si>
  <si>
    <t>LD #S52</t>
  </si>
  <si>
    <t>00007595</t>
  </si>
  <si>
    <t>a95e02e8-aec2-11e5-8bbe-001e6747577c</t>
  </si>
  <si>
    <t>LD #S53</t>
  </si>
  <si>
    <t>00007596</t>
  </si>
  <si>
    <t>a95e02e9-aec2-11e5-8bbe-001e6747577c</t>
  </si>
  <si>
    <t>LD #S54</t>
  </si>
  <si>
    <t>00007597</t>
  </si>
  <si>
    <t>a95e02ea-aec2-11e5-8bbe-001e6747577c</t>
  </si>
  <si>
    <t>Гель-лак LIDAN тонкая кисть</t>
  </si>
  <si>
    <t>гель-лак LIDAN тонкая кисть BLACK</t>
  </si>
  <si>
    <t>00007283</t>
  </si>
  <si>
    <t>b58c4b1d-aec2-11e5-8bbe-001e6747577c</t>
  </si>
  <si>
    <t>гель-лак LIDAN тонкая кисть GOLD</t>
  </si>
  <si>
    <t>00007285</t>
  </si>
  <si>
    <t>b58c4b1e-aec2-11e5-8bbe-001e6747577c</t>
  </si>
  <si>
    <t>гель-лак LIDAN тонкая кисть SILVER</t>
  </si>
  <si>
    <t>00007286</t>
  </si>
  <si>
    <t>b58c4b1f-aec2-11e5-8bbe-001e6747577c</t>
  </si>
  <si>
    <t>гель-лак LIDAN тонкая кистьWHITE</t>
  </si>
  <si>
    <t>00007284</t>
  </si>
  <si>
    <t>b58c4b20-aec2-11e5-8bbe-001e6747577c</t>
  </si>
  <si>
    <t>8. Renee</t>
  </si>
  <si>
    <t>Renee Builder gel clear 0,5oz</t>
  </si>
  <si>
    <t>00-00000732</t>
  </si>
  <si>
    <t>371caf88-18bc-11e6-a32c-001e6747577c</t>
  </si>
  <si>
    <t>Renee Builder gel pink 0,5oz</t>
  </si>
  <si>
    <t>00-00000733</t>
  </si>
  <si>
    <t>371caf89-18bc-11e6-a32c-001e6747577c</t>
  </si>
  <si>
    <t>Renee Builder gel white 0,5oz</t>
  </si>
  <si>
    <t>00-00000731</t>
  </si>
  <si>
    <t>371caf87-18bc-11e6-a32c-001e6747577c</t>
  </si>
  <si>
    <t>Renee гель белый 25г NEW</t>
  </si>
  <si>
    <t>00001815</t>
  </si>
  <si>
    <t>af75277e-aec2-11e5-8bbe-001e6747577c</t>
  </si>
  <si>
    <t>Renee гель прозрачно-розовый 25г NEW</t>
  </si>
  <si>
    <t>00001814</t>
  </si>
  <si>
    <t>af752780-aec2-11e5-8bbe-001e6747577c</t>
  </si>
  <si>
    <t>9. Гели (Акция)</t>
  </si>
  <si>
    <t>Simply Nail</t>
  </si>
  <si>
    <t>Simply Nail белый 30гр</t>
  </si>
  <si>
    <t>00004231</t>
  </si>
  <si>
    <t>af75280f-aec2-11e5-8bbe-001e6747577c</t>
  </si>
  <si>
    <t>Нyundainail</t>
  </si>
  <si>
    <t>Hyundai Builder гель белый 0,5oz</t>
  </si>
  <si>
    <t>00001719</t>
  </si>
  <si>
    <t>a95e00c0-aec2-11e5-8bbe-001e6747577c</t>
  </si>
  <si>
    <t>Hyundai Гель белый 0,8oz</t>
  </si>
  <si>
    <t>00001723</t>
  </si>
  <si>
    <t>a95e00c8-aec2-11e5-8bbe-001e6747577c</t>
  </si>
  <si>
    <t>Hyundai Гель цветной 0,25 oz</t>
  </si>
  <si>
    <t>00000361</t>
  </si>
  <si>
    <t>a95e00cd-aec2-11e5-8bbe-001e6747577c</t>
  </si>
  <si>
    <t>B. Материалы для акрилового моделирования</t>
  </si>
  <si>
    <t>JINA</t>
  </si>
  <si>
    <t>J Акрил цветной 0,4oz</t>
  </si>
  <si>
    <t>J акрил цветной 0.4oz CP-020 Copper</t>
  </si>
  <si>
    <t>00002915</t>
  </si>
  <si>
    <t>a95e0126-aec2-11e5-8bbe-001e6747577c</t>
  </si>
  <si>
    <t>J акрил 0,5oz dramatic pink NEW</t>
  </si>
  <si>
    <t>00001747</t>
  </si>
  <si>
    <t>a95e00e6-aec2-11e5-8bbe-001e6747577c</t>
  </si>
  <si>
    <t>J акрил 0,5oz pink NEW</t>
  </si>
  <si>
    <t>00008369</t>
  </si>
  <si>
    <t>f61eaaf4-bd43-11e5-8bbe-001e6747577c</t>
  </si>
  <si>
    <t>J акрил 0,9oz natural NEW</t>
  </si>
  <si>
    <t>00001752</t>
  </si>
  <si>
    <t>a95e00ed-aec2-11e5-8bbe-001e6747577c</t>
  </si>
  <si>
    <t>J акрил 0,9oz pink NEW</t>
  </si>
  <si>
    <t>00001751</t>
  </si>
  <si>
    <t>a95e00ee-aec2-11e5-8bbe-001e6747577c</t>
  </si>
  <si>
    <t>J акрил 0,9oz white NEW</t>
  </si>
  <si>
    <t>00008370</t>
  </si>
  <si>
    <t>a95e00ef-aec2-11e5-8bbe-001e6747577c</t>
  </si>
  <si>
    <t>J акрил 1,7oz pink NEW</t>
  </si>
  <si>
    <t>00001126</t>
  </si>
  <si>
    <t>a95e00f0-aec2-11e5-8bbe-001e6747577c</t>
  </si>
  <si>
    <t>J акрил 1.7oz clear NEW</t>
  </si>
  <si>
    <t>00001754</t>
  </si>
  <si>
    <t>a95e00f1-aec2-11e5-8bbe-001e6747577c</t>
  </si>
  <si>
    <t>J акрил 1.7oz dramatic pink NEW</t>
  </si>
  <si>
    <t>00-00003672</t>
  </si>
  <si>
    <t>27711d8f-8e2a-11e7-967a-001e6747577c</t>
  </si>
  <si>
    <t>J акрил 1.7oz natural NEW</t>
  </si>
  <si>
    <t>00-00003673</t>
  </si>
  <si>
    <t>310bc08f-8e2a-11e7-967a-001e6747577c</t>
  </si>
  <si>
    <t>J акрил 1.7oz white NEW</t>
  </si>
  <si>
    <t>00003218</t>
  </si>
  <si>
    <t>a95e0104-aec2-11e5-8bbe-001e6747577c</t>
  </si>
  <si>
    <t>J акрил 15 oz clear NEW</t>
  </si>
  <si>
    <t>00002868</t>
  </si>
  <si>
    <t>a95e00f2-aec2-11e5-8bbe-001e6747577c</t>
  </si>
  <si>
    <t>J акрил 2oz pink</t>
  </si>
  <si>
    <t>00001771</t>
  </si>
  <si>
    <t>a95e00ff-aec2-11e5-8bbe-001e6747577c</t>
  </si>
  <si>
    <t>J акрил 3,5oz dramatic pink NEW</t>
  </si>
  <si>
    <t>00-00003671</t>
  </si>
  <si>
    <t>ff8fb591-8e29-11e7-967a-001e6747577c</t>
  </si>
  <si>
    <t>J акрил 3,5oz natural NEW</t>
  </si>
  <si>
    <t>00-00003670</t>
  </si>
  <si>
    <t>ee81cbb9-8e29-11e7-967a-001e6747577c</t>
  </si>
  <si>
    <t>J акрил 3,5oz pink NEW</t>
  </si>
  <si>
    <t>00001750</t>
  </si>
  <si>
    <t>a95e0103-aec2-11e5-8bbe-001e6747577c</t>
  </si>
  <si>
    <t>J акрил 3,5oz white NEW</t>
  </si>
  <si>
    <t>00-00003669</t>
  </si>
  <si>
    <t>e39dfd63-8e29-11e7-967a-001e6747577c</t>
  </si>
  <si>
    <t>J акрил 3,5oz сlear NEW</t>
  </si>
  <si>
    <t>00001749</t>
  </si>
  <si>
    <t>a95e0105-aec2-11e5-8bbe-001e6747577c</t>
  </si>
  <si>
    <t>J акрил 4oz pink</t>
  </si>
  <si>
    <t>00001768</t>
  </si>
  <si>
    <t>a95e0107-aec2-11e5-8bbe-001e6747577c</t>
  </si>
  <si>
    <t>J акрил 8oz clear NEW</t>
  </si>
  <si>
    <t>00001757</t>
  </si>
  <si>
    <t>a95e010c-aec2-11e5-8bbe-001e6747577c</t>
  </si>
  <si>
    <t>J ликвид 1oz</t>
  </si>
  <si>
    <t>00000369</t>
  </si>
  <si>
    <t>a95e0184-aec2-11e5-8bbe-001e6747577c</t>
  </si>
  <si>
    <t>J ликвид 2oz</t>
  </si>
  <si>
    <t>00000370</t>
  </si>
  <si>
    <t>a95e0185-aec2-11e5-8bbe-001e6747577c</t>
  </si>
  <si>
    <t>J Праймер акриловый 1 oz</t>
  </si>
  <si>
    <t>00001702</t>
  </si>
  <si>
    <t>a95e018e-aec2-11e5-8bbe-001e6747577c</t>
  </si>
  <si>
    <t>J праймер акриловый 1/2 oz</t>
  </si>
  <si>
    <t>00000383</t>
  </si>
  <si>
    <t>a95e018f-aec2-11e5-8bbe-001e6747577c</t>
  </si>
  <si>
    <t>J праймер акриловый бескислотный 1/2 oz</t>
  </si>
  <si>
    <t>00000939</t>
  </si>
  <si>
    <t>a95e0191-aec2-11e5-8bbe-001e6747577c</t>
  </si>
  <si>
    <t>NFU</t>
  </si>
  <si>
    <t>Nfu-oh акрил 24гр cover pink</t>
  </si>
  <si>
    <t>00005863</t>
  </si>
  <si>
    <t>af7526f1-aec2-11e5-8bbe-001e6747577c</t>
  </si>
  <si>
    <t>Nfu-oh акрил 24гр pink</t>
  </si>
  <si>
    <t>00005862</t>
  </si>
  <si>
    <t>af7526f2-aec2-11e5-8bbe-001e6747577c</t>
  </si>
  <si>
    <t>Nfu-oh акрил 24гр white</t>
  </si>
  <si>
    <t>00005861</t>
  </si>
  <si>
    <t>af7526f3-aec2-11e5-8bbe-001e6747577c</t>
  </si>
  <si>
    <t>Nfu-oh акрил 85гр clear</t>
  </si>
  <si>
    <t>00001794</t>
  </si>
  <si>
    <t>af7526f8-aec2-11e5-8bbe-001e6747577c</t>
  </si>
  <si>
    <t>Nfu-oh акрил 85гр cover pink</t>
  </si>
  <si>
    <t>00000964</t>
  </si>
  <si>
    <t>af7526f9-aec2-11e5-8bbe-001e6747577c</t>
  </si>
  <si>
    <t>Nfu-oh акрил 85гр white</t>
  </si>
  <si>
    <t>00001792</t>
  </si>
  <si>
    <t>af7526fb-aec2-11e5-8bbe-001e6747577c</t>
  </si>
  <si>
    <t>Nfu-oh акрил цветной 3 гр Princess Dress</t>
  </si>
  <si>
    <t>00003618</t>
  </si>
  <si>
    <t>af752700-aec2-11e5-8bbe-001e6747577c</t>
  </si>
  <si>
    <t>Nfu-oh акрил цветной 3 гр Silver&amp;Grey</t>
  </si>
  <si>
    <t>00003614</t>
  </si>
  <si>
    <t>af752704-aec2-11e5-8bbe-001e6747577c</t>
  </si>
  <si>
    <t>Nfu-oh акрил цветной 3 гр Классика (1-90)</t>
  </si>
  <si>
    <t>00000330</t>
  </si>
  <si>
    <t>af752705-aec2-11e5-8bbe-001e6747577c</t>
  </si>
  <si>
    <t>Nfu-oh ликвид 2oz</t>
  </si>
  <si>
    <t>00000372</t>
  </si>
  <si>
    <t>af752707-aec2-11e5-8bbe-001e6747577c</t>
  </si>
  <si>
    <t>Nfu-oh ликвид 32oz</t>
  </si>
  <si>
    <t>00000843</t>
  </si>
  <si>
    <t>af752708-aec2-11e5-8bbe-001e6747577c</t>
  </si>
  <si>
    <t>Nfu-oh ликвид 4oz</t>
  </si>
  <si>
    <t>00000373</t>
  </si>
  <si>
    <t>af752709-aec2-11e5-8bbe-001e6747577c</t>
  </si>
  <si>
    <t>Nfu-oh ликвид 8oz</t>
  </si>
  <si>
    <t>00000955</t>
  </si>
  <si>
    <t>af75270a-aec2-11e5-8bbe-001e6747577c</t>
  </si>
  <si>
    <t>RENEE</t>
  </si>
  <si>
    <t>Renee акрил цветной</t>
  </si>
  <si>
    <t>00000336</t>
  </si>
  <si>
    <t>af75277d-aec2-11e5-8bbe-001e6747577c</t>
  </si>
  <si>
    <t>Renee ликвид 75 ml.</t>
  </si>
  <si>
    <t>00000375</t>
  </si>
  <si>
    <t>af75278f-aec2-11e5-8bbe-001e6747577c</t>
  </si>
  <si>
    <t>Акрил цветной Renee 5g</t>
  </si>
  <si>
    <t>Акрил Renee 003</t>
  </si>
  <si>
    <t>00000575</t>
  </si>
  <si>
    <t>af7528c4-aec2-11e5-8bbe-001e6747577c</t>
  </si>
  <si>
    <t>Акрил Renee 004</t>
  </si>
  <si>
    <t>00000251</t>
  </si>
  <si>
    <t>af7528c5-aec2-11e5-8bbe-001e6747577c</t>
  </si>
  <si>
    <t>Акрил Renee 011</t>
  </si>
  <si>
    <t>00005956</t>
  </si>
  <si>
    <t>af7528cb-aec2-11e5-8bbe-001e6747577c</t>
  </si>
  <si>
    <t>Акрил Renee 109</t>
  </si>
  <si>
    <t>00000395</t>
  </si>
  <si>
    <t>af7528dd-aec2-11e5-8bbe-001e6747577c</t>
  </si>
  <si>
    <t>C. Дизайн</t>
  </si>
  <si>
    <t>Бархатный песок RENEE</t>
  </si>
  <si>
    <t>00-00000730</t>
  </si>
  <si>
    <t>371caf85-18bc-11e6-a32c-001e6747577c</t>
  </si>
  <si>
    <t>Бархатный песок банка 7 грамм</t>
  </si>
  <si>
    <t>00-00002018</t>
  </si>
  <si>
    <t>e85d5ef4-bb81-11e6-b8a0-001e6747577c</t>
  </si>
  <si>
    <t>Битое стекло перфорированное</t>
  </si>
  <si>
    <t>00-00003842</t>
  </si>
  <si>
    <t>c4dcc92c-a98b-11e7-98ee-001e6747577c</t>
  </si>
  <si>
    <t>Глитер "Звездный хамелеон" (скрутка 5 цветов)</t>
  </si>
  <si>
    <t>00-00001646</t>
  </si>
  <si>
    <t>a57ba2b1-80ad-11e6-a32c-001e6747577c</t>
  </si>
  <si>
    <t>Глитер "Йогурт" черная банка</t>
  </si>
  <si>
    <t>00-00001056</t>
  </si>
  <si>
    <t>903d2c78-3c15-11e6-a32c-001e6747577c</t>
  </si>
  <si>
    <t>Глитер "Меланж" черная банка</t>
  </si>
  <si>
    <t>00-00001041</t>
  </si>
  <si>
    <t>d5de06d5-3693-11e6-a32c-001e6747577c</t>
  </si>
  <si>
    <t>Глитер "Песок"</t>
  </si>
  <si>
    <t>00-00003277</t>
  </si>
  <si>
    <t>bdfe031a-5fb9-11e7-967a-001e6747577c</t>
  </si>
  <si>
    <t>Глитер "Сахар" черная банка</t>
  </si>
  <si>
    <t>00007830</t>
  </si>
  <si>
    <t>b58c4e07-aec2-11e5-8bbe-001e6747577c</t>
  </si>
  <si>
    <t>Глитер "Снежная вуаль"</t>
  </si>
  <si>
    <t>00000947</t>
  </si>
  <si>
    <t>bbbda282-aec2-11e5-8bbe-001e6747577c</t>
  </si>
  <si>
    <t>Глитер (Корея)</t>
  </si>
  <si>
    <t>00000257</t>
  </si>
  <si>
    <t>b58c4d05-aec2-11e5-8bbe-001e6747577c</t>
  </si>
  <si>
    <t>Глитер Nfu-oh</t>
  </si>
  <si>
    <t>00000261</t>
  </si>
  <si>
    <t>b58c4e03-aec2-11e5-8bbe-001e6747577c</t>
  </si>
  <si>
    <t>Глитер блестки (Китай)</t>
  </si>
  <si>
    <t>00000255</t>
  </si>
  <si>
    <t>b58c4d04-aec2-11e5-8bbe-001e6747577c</t>
  </si>
  <si>
    <t>Глитер двойной Blue place</t>
  </si>
  <si>
    <t>00000970</t>
  </si>
  <si>
    <t>b58c4e04-aec2-11e5-8bbe-001e6747577c</t>
  </si>
  <si>
    <t>Глитер скрутка #01 FC 325</t>
  </si>
  <si>
    <t>00-00004029</t>
  </si>
  <si>
    <t>f88ba174-e60a-11e7-a196-001e6747577c</t>
  </si>
  <si>
    <t>Глитер скрутка #02 F321R</t>
  </si>
  <si>
    <t>00-00004030</t>
  </si>
  <si>
    <t>0474e433-e60b-11e7-a196-001e6747577c</t>
  </si>
  <si>
    <t>Глитер скрутка #03 F322R</t>
  </si>
  <si>
    <t>00-00004031</t>
  </si>
  <si>
    <t>0fd8d9e3-e60b-11e7-a196-001e6747577c</t>
  </si>
  <si>
    <t>Глитер скрутка 6цв.</t>
  </si>
  <si>
    <t>00000896</t>
  </si>
  <si>
    <t>b58c4e12-aec2-11e5-8bbe-001e6747577c</t>
  </si>
  <si>
    <t>Глитер скрутка 6цв.Конфетти ( 10-14)</t>
  </si>
  <si>
    <t>00006515</t>
  </si>
  <si>
    <t>b58c4e14-aec2-11e5-8bbe-001e6747577c</t>
  </si>
  <si>
    <t>Глитер эффект "чешуи" (набор 12 цветов)</t>
  </si>
  <si>
    <t>00-00001645</t>
  </si>
  <si>
    <t>78cde669-80ad-11e6-a32c-001e6747577c</t>
  </si>
  <si>
    <t>Глитер-пигмент перламутр (банка 10гр)</t>
  </si>
  <si>
    <t>00004907</t>
  </si>
  <si>
    <t>b58c4e2d-aec2-11e5-8bbe-001e6747577c</t>
  </si>
  <si>
    <t>Глитер-скрутка "Градиент"</t>
  </si>
  <si>
    <t>00-00001707</t>
  </si>
  <si>
    <t>bd6a0937-a238-11e6-b8a0-001e6747577c</t>
  </si>
  <si>
    <t>Дизайн "Битое стекло"</t>
  </si>
  <si>
    <t>00-00001035</t>
  </si>
  <si>
    <t>170dd7fb-31e0-11e6-a32c-001e6747577c</t>
  </si>
  <si>
    <t>Дизайн "Битое стекло" на клеевой основе</t>
  </si>
  <si>
    <t>00-00001036</t>
  </si>
  <si>
    <t>170dd7fc-31e0-11e6-a32c-001e6747577c</t>
  </si>
  <si>
    <t>Дизайн-монетки</t>
  </si>
  <si>
    <t>00000269</t>
  </si>
  <si>
    <t>b58c4e7a-aec2-11e5-8bbe-001e6747577c</t>
  </si>
  <si>
    <t>Дизайн-монетки Renee</t>
  </si>
  <si>
    <t>00005471</t>
  </si>
  <si>
    <t>b58c4e7c-aec2-11e5-8bbe-001e6747577c</t>
  </si>
  <si>
    <t>Жидкая слюда Renee</t>
  </si>
  <si>
    <t>00004791</t>
  </si>
  <si>
    <t>b58c4e9c-aec2-11e5-8bbe-001e6747577c</t>
  </si>
  <si>
    <t>Змея (слюда на кл.)</t>
  </si>
  <si>
    <t>00000273</t>
  </si>
  <si>
    <t>b58c4ed3-aec2-11e5-8bbe-001e6747577c</t>
  </si>
  <si>
    <t>Змея (слюда на кл.) Nfu-oh</t>
  </si>
  <si>
    <t>00000272</t>
  </si>
  <si>
    <t>b58c4ed4-aec2-11e5-8bbe-001e6747577c</t>
  </si>
  <si>
    <t>Конфетти банка</t>
  </si>
  <si>
    <t>00007524</t>
  </si>
  <si>
    <t>e660b151-bd43-11e5-8bbe-001e6747577c</t>
  </si>
  <si>
    <t>Металл- дизайн</t>
  </si>
  <si>
    <t>00000277</t>
  </si>
  <si>
    <t>bbbda127-aec2-11e5-8bbe-001e6747577c</t>
  </si>
  <si>
    <t>Металл-дизайн "геометрия"</t>
  </si>
  <si>
    <t>00000444</t>
  </si>
  <si>
    <t>bbbda129-aec2-11e5-8bbe-001e6747577c</t>
  </si>
  <si>
    <t>Металл-дизайн (1500 штук)</t>
  </si>
  <si>
    <t>00007026</t>
  </si>
  <si>
    <t>bbbda12b-aec2-11e5-8bbe-001e6747577c</t>
  </si>
  <si>
    <t>Металл-дизайн неон (1500 штук)</t>
  </si>
  <si>
    <t>00000243</t>
  </si>
  <si>
    <t>bbbda12d-aec2-11e5-8bbe-001e6747577c</t>
  </si>
  <si>
    <t>Металл-дизайн неон (200 штук)</t>
  </si>
  <si>
    <t>00007522</t>
  </si>
  <si>
    <t>bbbda12e-aec2-11e5-8bbe-001e6747577c</t>
  </si>
  <si>
    <t>Металлические украшения д/д ногтей большой(уп.10 шт.)</t>
  </si>
  <si>
    <t>00-00000830</t>
  </si>
  <si>
    <t>8aa417f9-2653-11e6-a32c-001e6747577c</t>
  </si>
  <si>
    <t>Металлические украшения д/д ногтей маленький(уп. 20 шт.)</t>
  </si>
  <si>
    <t>00-00000831</t>
  </si>
  <si>
    <t>8aa417fa-2653-11e6-a32c-001e6747577c</t>
  </si>
  <si>
    <t>Набор дизайн монетки "LOVE" #01</t>
  </si>
  <si>
    <t>00-00004145</t>
  </si>
  <si>
    <t>e35c2cc2-000a-11e8-a196-001e6747577c</t>
  </si>
  <si>
    <t>Набор дизайн монетки "LOVE" #02</t>
  </si>
  <si>
    <t>00-00004148</t>
  </si>
  <si>
    <t>16c26957-0181-11e8-a196-001e6747577c</t>
  </si>
  <si>
    <t>Пирсинг д/ногтей</t>
  </si>
  <si>
    <t>00000467</t>
  </si>
  <si>
    <t>c2046086-aec2-11e5-8bbe-001e6747577c</t>
  </si>
  <si>
    <t>Стразы Renee</t>
  </si>
  <si>
    <t>00005472</t>
  </si>
  <si>
    <t>c204624a-aec2-11e5-8bbe-001e6747577c</t>
  </si>
  <si>
    <t>Сухоцветы</t>
  </si>
  <si>
    <t>00000309</t>
  </si>
  <si>
    <t>c204632c-aec2-11e5-8bbe-001e6747577c</t>
  </si>
  <si>
    <t>Фимо-дизайн</t>
  </si>
  <si>
    <t>00000971</t>
  </si>
  <si>
    <t>c83cd9ca-aec2-11e5-8bbe-001e6747577c</t>
  </si>
  <si>
    <t>Фимо-дизайн палочка (уп.50шт.) фрукты</t>
  </si>
  <si>
    <t>00000401</t>
  </si>
  <si>
    <t>c83cd9cd-aec2-11e5-8bbe-001e6747577c</t>
  </si>
  <si>
    <t>Фимо-дизайн палочка (уп.50шт.) цветы</t>
  </si>
  <si>
    <t>00005173</t>
  </si>
  <si>
    <t>c83cd9ce-aec2-11e5-8bbe-001e6747577c</t>
  </si>
  <si>
    <t>Фимо-дизайн-нарезка (75-90шт.) фрукты</t>
  </si>
  <si>
    <t>00005172</t>
  </si>
  <si>
    <t>c83cd9d0-aec2-11e5-8bbe-001e6747577c</t>
  </si>
  <si>
    <t>Цветы-объём (силиконовые) 20штук</t>
  </si>
  <si>
    <t>00001186</t>
  </si>
  <si>
    <t>c83cda0a-aec2-11e5-8bbe-001e6747577c</t>
  </si>
  <si>
    <t>Цветы-объём (силиконовые) 250 штук</t>
  </si>
  <si>
    <t>00000595</t>
  </si>
  <si>
    <t>c83cda0b-aec2-11e5-8bbe-001e6747577c</t>
  </si>
  <si>
    <t>Цветы-объём акрил В</t>
  </si>
  <si>
    <t>00004794</t>
  </si>
  <si>
    <t>c83cda0e-aec2-11e5-8bbe-001e6747577c</t>
  </si>
  <si>
    <t>Цветы-объём акрил С</t>
  </si>
  <si>
    <t>00004795</t>
  </si>
  <si>
    <t>c83cda0f-aec2-11e5-8bbe-001e6747577c</t>
  </si>
  <si>
    <t>Бульон</t>
  </si>
  <si>
    <t>Набор Бульон mix of sizes "Золото"</t>
  </si>
  <si>
    <t>00-00002027</t>
  </si>
  <si>
    <t>6c9a5de6-bc50-11e6-b8a0-001e6747577c</t>
  </si>
  <si>
    <t>Набор Бульон mix of sizes "Розовое золото"</t>
  </si>
  <si>
    <t>00-00002029</t>
  </si>
  <si>
    <t>84ad288c-bc50-11e6-b8a0-001e6747577c</t>
  </si>
  <si>
    <t>Бульон (бисер) металлизированный серебро 0,5 мм</t>
  </si>
  <si>
    <t>00-00002633</t>
  </si>
  <si>
    <t>b8d0e567-0af1-11e7-b378-001e6747577c</t>
  </si>
  <si>
    <t>Бульон 1 мм</t>
  </si>
  <si>
    <t>00000834</t>
  </si>
  <si>
    <t>af752918-aec2-11e5-8bbe-001e6747577c</t>
  </si>
  <si>
    <t>Бульон Корея (пакет)</t>
  </si>
  <si>
    <t>00-00000254</t>
  </si>
  <si>
    <t>d44952d0-ef4b-11e5-a32c-001e6747577c</t>
  </si>
  <si>
    <t>Бульон металлизированный золото</t>
  </si>
  <si>
    <t>00-00001406</t>
  </si>
  <si>
    <t>fd322d2e-685a-11e6-a32c-001e6747577c</t>
  </si>
  <si>
    <t>Бульон металлизированный серебро</t>
  </si>
  <si>
    <t>00-00001411</t>
  </si>
  <si>
    <t>10377b81-68d5-11e6-a32c-001e6747577c</t>
  </si>
  <si>
    <t>Бульонки 100гр # 08 гранат</t>
  </si>
  <si>
    <t>00005417</t>
  </si>
  <si>
    <t>af752921-aec2-11e5-8bbe-001e6747577c</t>
  </si>
  <si>
    <t>Бульонки 100гр # 12 салатный</t>
  </si>
  <si>
    <t>00005426</t>
  </si>
  <si>
    <t>af752925-aec2-11e5-8bbe-001e6747577c</t>
  </si>
  <si>
    <t>Бульонки 100гр # 28 аквамарин</t>
  </si>
  <si>
    <t>00009607</t>
  </si>
  <si>
    <t>af752935-aec2-11e5-8bbe-001e6747577c</t>
  </si>
  <si>
    <t>Бульонки 100гр # 29 сирень</t>
  </si>
  <si>
    <t>00009608</t>
  </si>
  <si>
    <t>af752936-aec2-11e5-8bbe-001e6747577c</t>
  </si>
  <si>
    <t>Бульонки 100гр # 36 зеленый  неон</t>
  </si>
  <si>
    <t>00-00000245</t>
  </si>
  <si>
    <t>3e0afc01-ecbf-11e5-9e82-001e6747577c</t>
  </si>
  <si>
    <t>Бульонки 100гр # 40 молочно-сиреневый</t>
  </si>
  <si>
    <t>00-00000249</t>
  </si>
  <si>
    <t>3e0afc05-ecbf-11e5-9e82-001e6747577c</t>
  </si>
  <si>
    <t>Бульонки 100гр # 44 ягодный с мерцанием</t>
  </si>
  <si>
    <t>00-00000253</t>
  </si>
  <si>
    <t>3e0afc09-ecbf-11e5-9e82-001e6747577c</t>
  </si>
  <si>
    <t>Бульонки 100гр # 45 фиолетовый матовый</t>
  </si>
  <si>
    <t>00-00000241</t>
  </si>
  <si>
    <t>3e0afbfd-ecbf-11e5-9e82-001e6747577c</t>
  </si>
  <si>
    <t>Бульонки 100гр # 46 угольно-серый</t>
  </si>
  <si>
    <t>00-00000368</t>
  </si>
  <si>
    <t>39816306-0066-11e6-a32c-001e6747577c</t>
  </si>
  <si>
    <t>Бульонки 100гр # 49 коралл</t>
  </si>
  <si>
    <t>00-00000371</t>
  </si>
  <si>
    <t>3981630c-0066-11e6-a32c-001e6747577c</t>
  </si>
  <si>
    <t>Бульонки 100гр # 51 зеленое яблоко</t>
  </si>
  <si>
    <t>00-00000373</t>
  </si>
  <si>
    <t>39816312-0066-11e6-a32c-001e6747577c</t>
  </si>
  <si>
    <t>Бульонки 100гр # 56 фиолетовый АВ</t>
  </si>
  <si>
    <t>00-00000378</t>
  </si>
  <si>
    <t>39816319-0066-11e6-a32c-001e6747577c</t>
  </si>
  <si>
    <t>Бульонки 100гр # 61 лиловый</t>
  </si>
  <si>
    <t>00-00000383</t>
  </si>
  <si>
    <t>e0c5bfd9-0132-11e6-a32c-001e6747577c</t>
  </si>
  <si>
    <t>Бульонки 100гр # 62 лилово-бежевый</t>
  </si>
  <si>
    <t>00-00000384</t>
  </si>
  <si>
    <t>e0c5bfda-0132-11e6-a32c-001e6747577c</t>
  </si>
  <si>
    <t>Бульонки 100гр # 64 солнечно-желтый АВ</t>
  </si>
  <si>
    <t>00-00000386</t>
  </si>
  <si>
    <t>e0c5bfdc-0132-11e6-a32c-001e6747577c</t>
  </si>
  <si>
    <t>Бульонки 100гр # 67 желтый шартрез</t>
  </si>
  <si>
    <t>00-00000389</t>
  </si>
  <si>
    <t>e0c5bfdf-0132-11e6-a32c-001e6747577c</t>
  </si>
  <si>
    <t>Бульонки 100гр # 68 графит</t>
  </si>
  <si>
    <t>00-00001672</t>
  </si>
  <si>
    <t>b51c1fea-9063-11e6-b8a0-001e6747577c</t>
  </si>
  <si>
    <t>Бульонки 100гр # 72 черный</t>
  </si>
  <si>
    <t>00-00001671</t>
  </si>
  <si>
    <t>aad10c9a-9063-11e6-b8a0-001e6747577c</t>
  </si>
  <si>
    <t>Бульонки 100гр # 74 медь</t>
  </si>
  <si>
    <t>00-00001678</t>
  </si>
  <si>
    <t>910fb5e6-90eb-11e6-b8a0-001e6747577c</t>
  </si>
  <si>
    <t>Бульонки 100гр # 75 персиковый</t>
  </si>
  <si>
    <t>00-00001679</t>
  </si>
  <si>
    <t>9ad7dd86-90eb-11e6-b8a0-001e6747577c</t>
  </si>
  <si>
    <t>Втирка "Pearly Snow"</t>
  </si>
  <si>
    <t>Втирка "Pearly Snow" # 0</t>
  </si>
  <si>
    <t>00-00003191</t>
  </si>
  <si>
    <t>8bb7d6d0-518d-11e7-967a-001e6747577c</t>
  </si>
  <si>
    <t>Глитер - ромб</t>
  </si>
  <si>
    <t>Глитер-ромб 1 мм</t>
  </si>
  <si>
    <t>00008193</t>
  </si>
  <si>
    <t>b58c4e5e-aec2-11e5-8bbe-001e6747577c</t>
  </si>
  <si>
    <t>Глитер-ромб 2 мм</t>
  </si>
  <si>
    <t>00008194</t>
  </si>
  <si>
    <t>b58c4e5f-aec2-11e5-8bbe-001e6747577c</t>
  </si>
  <si>
    <t>Глитер - ромб 1 мм</t>
  </si>
  <si>
    <t>Глитер-пакет ромб 1мм BO-304</t>
  </si>
  <si>
    <t>00-00000183</t>
  </si>
  <si>
    <t>bb687130-dbb6-11e5-9e82-001e6747577c</t>
  </si>
  <si>
    <t>Глитер-пакет ромб 1мм LB-1002</t>
  </si>
  <si>
    <t>00-00000169</t>
  </si>
  <si>
    <t>bb687122-dbb6-11e5-9e82-001e6747577c</t>
  </si>
  <si>
    <t>Глитер-пакет ромб 1мм LB-200</t>
  </si>
  <si>
    <t>00-00000170</t>
  </si>
  <si>
    <t>bb687123-dbb6-11e5-9e82-001e6747577c</t>
  </si>
  <si>
    <t>Глитер-пакет ромб 1мм LB-300</t>
  </si>
  <si>
    <t>00-00000184</t>
  </si>
  <si>
    <t>bb687131-dbb6-11e5-9e82-001e6747577c</t>
  </si>
  <si>
    <t>Глитер-пакет ромб 1мм LB-400</t>
  </si>
  <si>
    <t>00-00000181</t>
  </si>
  <si>
    <t>bb68712e-dbb6-11e5-9e82-001e6747577c</t>
  </si>
  <si>
    <t>Глитер-пакет ромб 1мм LB-406</t>
  </si>
  <si>
    <t>00-00000185</t>
  </si>
  <si>
    <t>bb687132-dbb6-11e5-9e82-001e6747577c</t>
  </si>
  <si>
    <t>Глитер-пакет ромб 1мм LB-700</t>
  </si>
  <si>
    <t>00-00000176</t>
  </si>
  <si>
    <t>bb687129-dbb6-11e5-9e82-001e6747577c</t>
  </si>
  <si>
    <t>Глитер-пакет ромб 1мм LB-705</t>
  </si>
  <si>
    <t>00005952</t>
  </si>
  <si>
    <t>b58c4e18-aec2-11e5-8bbe-001e6747577c</t>
  </si>
  <si>
    <t>Глитер-пакет ромб 1мм LB-800</t>
  </si>
  <si>
    <t>00-00000166</t>
  </si>
  <si>
    <t>bb68711f-dbb6-11e5-9e82-001e6747577c</t>
  </si>
  <si>
    <t>Глитер-пакет ромб 1мм LB-900</t>
  </si>
  <si>
    <t>00-00000167</t>
  </si>
  <si>
    <t>bb687120-dbb6-11e5-9e82-001e6747577c</t>
  </si>
  <si>
    <t>Глитер-пакет ромб 1мм LB-901</t>
  </si>
  <si>
    <t>00-00000180</t>
  </si>
  <si>
    <t>bb68712d-dbb6-11e5-9e82-001e6747577c</t>
  </si>
  <si>
    <t>Глитер-пакет ромб 1мм LB-911</t>
  </si>
  <si>
    <t>00-00000179</t>
  </si>
  <si>
    <t>bb68712c-dbb6-11e5-9e82-001e6747577c</t>
  </si>
  <si>
    <t>Глитер-пакет ромб 1мм LB-912</t>
  </si>
  <si>
    <t>00-00000172</t>
  </si>
  <si>
    <t>bb687125-dbb6-11e5-9e82-001e6747577c</t>
  </si>
  <si>
    <t>Глитер - ромб 2 мм</t>
  </si>
  <si>
    <t>Глитер-пакет ромб 2мм LB-300</t>
  </si>
  <si>
    <t>00-00000196</t>
  </si>
  <si>
    <t>c35e1f5f-dbbb-11e5-9e82-001e6747577c</t>
  </si>
  <si>
    <t>Глитер-пакет ромб 2мм LB-400</t>
  </si>
  <si>
    <t>00-00000195</t>
  </si>
  <si>
    <t>c35e1f5e-dbbb-11e5-9e82-001e6747577c</t>
  </si>
  <si>
    <t>Глитер-пакет ромб 2мм LB-406</t>
  </si>
  <si>
    <t>00-00000205</t>
  </si>
  <si>
    <t>c35e1f68-dbbb-11e5-9e82-001e6747577c</t>
  </si>
  <si>
    <t>Глитер-пакет ромб 2мм LB-701</t>
  </si>
  <si>
    <t>00-00000201</t>
  </si>
  <si>
    <t>c35e1f64-dbbb-11e5-9e82-001e6747577c</t>
  </si>
  <si>
    <t>Глитер-пакет ромб 2мм LB-702</t>
  </si>
  <si>
    <t>00-00000189</t>
  </si>
  <si>
    <t>c35e1f58-dbbb-11e5-9e82-001e6747577c</t>
  </si>
  <si>
    <t>Глитер-пакет ромб 2мм LB-901</t>
  </si>
  <si>
    <t>00-00000298</t>
  </si>
  <si>
    <t>49e0f42d-f63d-11e5-a32c-001e6747577c</t>
  </si>
  <si>
    <t>Глитер-пакет ромб 2мм LB-911</t>
  </si>
  <si>
    <t>00-00000202</t>
  </si>
  <si>
    <t>c35e1f65-dbbb-11e5-9e82-001e6747577c</t>
  </si>
  <si>
    <t>Глитер-пакет ромб 2мм LB-912</t>
  </si>
  <si>
    <t>00-00000200</t>
  </si>
  <si>
    <t>c35e1f63-dbbb-11e5-9e82-001e6747577c</t>
  </si>
  <si>
    <t>Глитер - ромб 3 мм</t>
  </si>
  <si>
    <t>Глитер-пакет ромб 3мм LB-1000</t>
  </si>
  <si>
    <t>00-00002107</t>
  </si>
  <si>
    <t>cc28d086-c835-11e6-b8a0-001e6747577c</t>
  </si>
  <si>
    <t>Глитер-пакет ромб 3мм LB-200</t>
  </si>
  <si>
    <t>00-00002112</t>
  </si>
  <si>
    <t>eff54265-c835-11e6-b8a0-001e6747577c</t>
  </si>
  <si>
    <t>Глитер-пакет ромб 3мм LB-300</t>
  </si>
  <si>
    <t>00-00002119</t>
  </si>
  <si>
    <t>1854d94c-c836-11e6-b8a0-001e6747577c</t>
  </si>
  <si>
    <t>Глитер-пакет ромб 3мм LB-400</t>
  </si>
  <si>
    <t>00-00002108</t>
  </si>
  <si>
    <t>d3ec6d8b-c835-11e6-b8a0-001e6747577c</t>
  </si>
  <si>
    <t>Глитер-пакет ромб 3мм LB-406</t>
  </si>
  <si>
    <t>00-00002120</t>
  </si>
  <si>
    <t>2367e031-c836-11e6-b8a0-001e6747577c</t>
  </si>
  <si>
    <t>Глитер-пакет ромб 3мм LB-700</t>
  </si>
  <si>
    <t>00-00002115</t>
  </si>
  <si>
    <t>029526ab-c836-11e6-b8a0-001e6747577c</t>
  </si>
  <si>
    <t>Глитер-пакет ромб 3мм LB-705</t>
  </si>
  <si>
    <t>00-00002116</t>
  </si>
  <si>
    <t>0c966f51-c836-11e6-b8a0-001e6747577c</t>
  </si>
  <si>
    <t>Глитер-пакет ромб 3мм LB-800</t>
  </si>
  <si>
    <t>00-00002113</t>
  </si>
  <si>
    <t>f698d8e9-c835-11e6-b8a0-001e6747577c</t>
  </si>
  <si>
    <t>Глитер-пакет ромб 3мм LB-900</t>
  </si>
  <si>
    <t>00-00002109</t>
  </si>
  <si>
    <t>d3ec6d8c-c835-11e6-b8a0-001e6747577c</t>
  </si>
  <si>
    <t>Глитер-пакет ромб 3мм LB-912</t>
  </si>
  <si>
    <t>00-00002118</t>
  </si>
  <si>
    <t>1854d94b-c836-11e6-b8a0-001e6747577c</t>
  </si>
  <si>
    <t>Глитер -пакет соломка</t>
  </si>
  <si>
    <t>Глитер пакет соломка LB-100</t>
  </si>
  <si>
    <t>00-00000162</t>
  </si>
  <si>
    <t>bb68711b-dbb6-11e5-9e82-001e6747577c</t>
  </si>
  <si>
    <t>Глитер пакет соломка LB-1000</t>
  </si>
  <si>
    <t>00-00000164</t>
  </si>
  <si>
    <t>bb68711d-dbb6-11e5-9e82-001e6747577c</t>
  </si>
  <si>
    <t>Глитер пакет соломка LB-1002</t>
  </si>
  <si>
    <t>00-00000165</t>
  </si>
  <si>
    <t>bb68711e-dbb6-11e5-9e82-001e6747577c</t>
  </si>
  <si>
    <t>Глитер пакет соломка LB-200</t>
  </si>
  <si>
    <t>00-00000147</t>
  </si>
  <si>
    <t>bb68710c-dbb6-11e5-9e82-001e6747577c</t>
  </si>
  <si>
    <t>Глитер пакет соломка LB-201</t>
  </si>
  <si>
    <t>00-00000148</t>
  </si>
  <si>
    <t>bb68710d-dbb6-11e5-9e82-001e6747577c</t>
  </si>
  <si>
    <t>Глитер пакет соломка LB-210</t>
  </si>
  <si>
    <t>00-00000160</t>
  </si>
  <si>
    <t>bb687119-dbb6-11e5-9e82-001e6747577c</t>
  </si>
  <si>
    <t>Глитер пакет соломка LB-300</t>
  </si>
  <si>
    <t>00-00000157</t>
  </si>
  <si>
    <t>bb687116-dbb6-11e5-9e82-001e6747577c</t>
  </si>
  <si>
    <t>Глитер пакет соломка LB-304</t>
  </si>
  <si>
    <t>00-00000158</t>
  </si>
  <si>
    <t>bb687117-dbb6-11e5-9e82-001e6747577c</t>
  </si>
  <si>
    <t>Глитер пакет соломка LB-400</t>
  </si>
  <si>
    <t>00-00000163</t>
  </si>
  <si>
    <t>bb68711c-dbb6-11e5-9e82-001e6747577c</t>
  </si>
  <si>
    <t>Глитер пакет соломка LB-401</t>
  </si>
  <si>
    <t>00-00000161</t>
  </si>
  <si>
    <t>bb68711a-dbb6-11e5-9e82-001e6747577c</t>
  </si>
  <si>
    <t>Глитер пакет соломка LB-406</t>
  </si>
  <si>
    <t>00-00000154</t>
  </si>
  <si>
    <t>bb687113-dbb6-11e5-9e82-001e6747577c</t>
  </si>
  <si>
    <t>Глитер пакет соломка LB-601</t>
  </si>
  <si>
    <t>00-00000156</t>
  </si>
  <si>
    <t>bb687115-dbb6-11e5-9e82-001e6747577c</t>
  </si>
  <si>
    <t>Глитер пакет соломка LB-700</t>
  </si>
  <si>
    <t>00-00000150</t>
  </si>
  <si>
    <t>bb68710f-dbb6-11e5-9e82-001e6747577c</t>
  </si>
  <si>
    <t>Глитер пакет соломка LB-701</t>
  </si>
  <si>
    <t>00-00000146</t>
  </si>
  <si>
    <t>bb68710b-dbb6-11e5-9e82-001e6747577c</t>
  </si>
  <si>
    <t>Глитер пакет соломка LB-702</t>
  </si>
  <si>
    <t>00-00000151</t>
  </si>
  <si>
    <t>bb687110-dbb6-11e5-9e82-001e6747577c</t>
  </si>
  <si>
    <t>Глитер пакет соломка LB-705</t>
  </si>
  <si>
    <t>00-00000152</t>
  </si>
  <si>
    <t>bb687111-dbb6-11e5-9e82-001e6747577c</t>
  </si>
  <si>
    <t>Глитер пакет соломка LB-709</t>
  </si>
  <si>
    <t>00004834</t>
  </si>
  <si>
    <t>b58c4ca5-aec2-11e5-8bbe-001e6747577c</t>
  </si>
  <si>
    <t>Глитер пакет соломка LB-800</t>
  </si>
  <si>
    <t>00006153</t>
  </si>
  <si>
    <t>b58c4e0f-aec2-11e5-8bbe-001e6747577c</t>
  </si>
  <si>
    <t>Глитер пакет соломка LB-900</t>
  </si>
  <si>
    <t>00-00000159</t>
  </si>
  <si>
    <t>bb687118-dbb6-11e5-9e82-001e6747577c</t>
  </si>
  <si>
    <t>Глитер пакет соломка LB-901</t>
  </si>
  <si>
    <t>00-00000149</t>
  </si>
  <si>
    <t>bb68710e-dbb6-11e5-9e82-001e6747577c</t>
  </si>
  <si>
    <t>Глитер пакет соломка LB-911</t>
  </si>
  <si>
    <t>00-00000155</t>
  </si>
  <si>
    <t>bb687114-dbb6-11e5-9e82-001e6747577c</t>
  </si>
  <si>
    <t>Глитер пакет соломка LB-912</t>
  </si>
  <si>
    <t>00-00000153</t>
  </si>
  <si>
    <t>bb687112-dbb6-11e5-9e82-001e6747577c</t>
  </si>
  <si>
    <t>Глитер-соломка</t>
  </si>
  <si>
    <t>00008213</t>
  </si>
  <si>
    <t>b58c4e60-aec2-11e5-8bbe-001e6747577c</t>
  </si>
  <si>
    <t>Глитер -пакет соты</t>
  </si>
  <si>
    <t>Глитер - соты 1/10</t>
  </si>
  <si>
    <t>00009385</t>
  </si>
  <si>
    <t>b58c4c85-aec2-11e5-8bbe-001e6747577c</t>
  </si>
  <si>
    <t>Глитер - соты 1/24</t>
  </si>
  <si>
    <t>00009386</t>
  </si>
  <si>
    <t>b58c4c86-aec2-11e5-8bbe-001e6747577c</t>
  </si>
  <si>
    <t>Глитер "Fish scales"</t>
  </si>
  <si>
    <t>Глитер "Fish scales" # 1</t>
  </si>
  <si>
    <t>00-00002870</t>
  </si>
  <si>
    <t>c3723e79-25a8-11e7-b378-001e6747577c</t>
  </si>
  <si>
    <t>Глитер "Fish scales" # 2</t>
  </si>
  <si>
    <t>00-00002871</t>
  </si>
  <si>
    <t>ca3a55f4-25a8-11e7-b378-001e6747577c</t>
  </si>
  <si>
    <t>Глитер "Fish scales" # 3</t>
  </si>
  <si>
    <t>00-00002872</t>
  </si>
  <si>
    <t>ca3a55f5-25a8-11e7-b378-001e6747577c</t>
  </si>
  <si>
    <t>Глитер "Fish scales" # 4</t>
  </si>
  <si>
    <t>00-00002873</t>
  </si>
  <si>
    <t>d7a4acde-25a8-11e7-b378-001e6747577c</t>
  </si>
  <si>
    <t>Глитер "Fish scales" # 5</t>
  </si>
  <si>
    <t>00-00002874</t>
  </si>
  <si>
    <t>e10a8378-25a8-11e7-b378-001e6747577c</t>
  </si>
  <si>
    <t>Глитер "Fish scales" # 6</t>
  </si>
  <si>
    <t>00-00002875</t>
  </si>
  <si>
    <t>edd786a4-25a8-11e7-b378-001e6747577c</t>
  </si>
  <si>
    <t>Глитер "Галактика"</t>
  </si>
  <si>
    <t>Глитер "Галактика" #01</t>
  </si>
  <si>
    <t>00-00003973</t>
  </si>
  <si>
    <t>270232c0-d667-11e7-a196-001e6747577c</t>
  </si>
  <si>
    <t>Глитер "Галактика" #02</t>
  </si>
  <si>
    <t>00-00003974</t>
  </si>
  <si>
    <t>2d0d7132-d667-11e7-a196-001e6747577c</t>
  </si>
  <si>
    <t>Глитер "Галактика" #03</t>
  </si>
  <si>
    <t>00-00003975</t>
  </si>
  <si>
    <t>2d0d7133-d667-11e7-a196-001e6747577c</t>
  </si>
  <si>
    <t>Глитер "КОИ"</t>
  </si>
  <si>
    <t>Глитер "КОИ" #1</t>
  </si>
  <si>
    <t>00-00003046</t>
  </si>
  <si>
    <t>b28a834b-3180-11e7-967a-001e6747577c</t>
  </si>
  <si>
    <t>Глитер "КОИ" #2</t>
  </si>
  <si>
    <t>00-00003047</t>
  </si>
  <si>
    <t>b28a834c-3180-11e7-967a-001e6747577c</t>
  </si>
  <si>
    <t>Глитер "КОИ" #3</t>
  </si>
  <si>
    <t>00-00003048</t>
  </si>
  <si>
    <t>bb887d05-3180-11e7-967a-001e6747577c</t>
  </si>
  <si>
    <t>Глитер "КОИ" #4</t>
  </si>
  <si>
    <t>00-00003049</t>
  </si>
  <si>
    <t>bb887d06-3180-11e7-967a-001e6747577c</t>
  </si>
  <si>
    <t>Глитер "КОИ" #5</t>
  </si>
  <si>
    <t>00-00003050</t>
  </si>
  <si>
    <t>cb54bef6-3180-11e7-967a-001e6747577c</t>
  </si>
  <si>
    <t>Глитер "КОИ" #6</t>
  </si>
  <si>
    <t>00-00003051</t>
  </si>
  <si>
    <t>cb54bef7-3180-11e7-967a-001e6747577c</t>
  </si>
  <si>
    <t>Глитер "КОИ" #7</t>
  </si>
  <si>
    <t>00-00003052</t>
  </si>
  <si>
    <t>d406b3b8-3180-11e7-967a-001e6747577c</t>
  </si>
  <si>
    <t>Глитер "КОИ" #8</t>
  </si>
  <si>
    <t>00-00003053</t>
  </si>
  <si>
    <t>d406b3b9-3180-11e7-967a-001e6747577c</t>
  </si>
  <si>
    <t>Глитер "КОИ" #9</t>
  </si>
  <si>
    <t>00-00003054</t>
  </si>
  <si>
    <t>dc272667-3180-11e7-967a-001e6747577c</t>
  </si>
  <si>
    <t>Глитер "Осколки"</t>
  </si>
  <si>
    <t>Глитер "Осколки" #01</t>
  </si>
  <si>
    <t>00-00003989</t>
  </si>
  <si>
    <t>94c487c5-e498-11e7-a196-001e6747577c</t>
  </si>
  <si>
    <t>Глитер "Осколки" #02</t>
  </si>
  <si>
    <t>00-00003990</t>
  </si>
  <si>
    <t>94c487c6-e498-11e7-a196-001e6747577c</t>
  </si>
  <si>
    <t>Глитер "Осколки" #03</t>
  </si>
  <si>
    <t>00-00003991</t>
  </si>
  <si>
    <t>9cd6b233-e498-11e7-a196-001e6747577c</t>
  </si>
  <si>
    <t>Глитер "Осколки" #04</t>
  </si>
  <si>
    <t>00-00003992</t>
  </si>
  <si>
    <t>9cd6b234-e498-11e7-a196-001e6747577c</t>
  </si>
  <si>
    <t>Глитер "Осколки" #05</t>
  </si>
  <si>
    <t>00-00003993</t>
  </si>
  <si>
    <t>a539cb6a-e498-11e7-a196-001e6747577c</t>
  </si>
  <si>
    <t>Глитер "Осколки" Серебро</t>
  </si>
  <si>
    <t>00-00003276</t>
  </si>
  <si>
    <t>b44b60ee-5fb9-11e7-967a-001e6747577c</t>
  </si>
  <si>
    <t>Глитер "Пастель" черная банка 1/128</t>
  </si>
  <si>
    <t>Глитеp "Пастель" черная банка #10</t>
  </si>
  <si>
    <t>00-00004150</t>
  </si>
  <si>
    <t>6d98643b-01a7-11e8-a196-001e6747577c</t>
  </si>
  <si>
    <t>Глитер "Пастель" черная банка #1</t>
  </si>
  <si>
    <t>00-00003058</t>
  </si>
  <si>
    <t>431f59d3-3546-11e7-967a-001e6747577c</t>
  </si>
  <si>
    <t>Глитер "Пастель" черная банка #2</t>
  </si>
  <si>
    <t>00-00003059</t>
  </si>
  <si>
    <t>494728c8-3546-11e7-967a-001e6747577c</t>
  </si>
  <si>
    <t>Глитер "Пастель" черная банка #3</t>
  </si>
  <si>
    <t>00-00003060</t>
  </si>
  <si>
    <t>4fe85deb-3546-11e7-967a-001e6747577c</t>
  </si>
  <si>
    <t>Глитер "Пастель" черная банка #4</t>
  </si>
  <si>
    <t>00-00003061</t>
  </si>
  <si>
    <t>6043726d-3546-11e7-967a-001e6747577c</t>
  </si>
  <si>
    <t>Глитер "Пастель" черная банка #5</t>
  </si>
  <si>
    <t>00-00003062</t>
  </si>
  <si>
    <t>6043726e-3546-11e7-967a-001e6747577c</t>
  </si>
  <si>
    <t>Глитер "Пастель" черная банка #6</t>
  </si>
  <si>
    <t>00-00003063</t>
  </si>
  <si>
    <t>697341fc-3546-11e7-967a-001e6747577c</t>
  </si>
  <si>
    <t>Глитер "Пастель" черная банка #7</t>
  </si>
  <si>
    <t>00-00003064</t>
  </si>
  <si>
    <t>697341fd-3546-11e7-967a-001e6747577c</t>
  </si>
  <si>
    <t>Глитер "Пастель" черная банка #8</t>
  </si>
  <si>
    <t>00-00003065</t>
  </si>
  <si>
    <t>73eb8f71-3546-11e7-967a-001e6747577c</t>
  </si>
  <si>
    <t>Глитер "Радужный"</t>
  </si>
  <si>
    <t>Глитер "Радужный" TLB1000</t>
  </si>
  <si>
    <t>00-00003286</t>
  </si>
  <si>
    <t>26a5c5d5-5fd6-11e7-967a-001e6747577c</t>
  </si>
  <si>
    <t>Глитер "Радужный" TLB200</t>
  </si>
  <si>
    <t>00-00003266</t>
  </si>
  <si>
    <t>0544c6dd-5fa5-11e7-967a-001e6747577c</t>
  </si>
  <si>
    <t>Глитер "Радужный" TLB210</t>
  </si>
  <si>
    <t>00-00003281</t>
  </si>
  <si>
    <t>dd4d82cf-5fd5-11e7-967a-001e6747577c</t>
  </si>
  <si>
    <t>Глитер "Радужный" TLB300</t>
  </si>
  <si>
    <t>00-00003278</t>
  </si>
  <si>
    <t>ba5dd559-5fd5-11e7-967a-001e6747577c</t>
  </si>
  <si>
    <t>Глитер "Радужный" TLB601</t>
  </si>
  <si>
    <t>00-00003279</t>
  </si>
  <si>
    <t>cd539238-5fd5-11e7-967a-001e6747577c</t>
  </si>
  <si>
    <t>Глитер "Радужный" TLB705</t>
  </si>
  <si>
    <t>00-00003280</t>
  </si>
  <si>
    <t>d43298fe-5fd5-11e7-967a-001e6747577c</t>
  </si>
  <si>
    <t>Глитер "Радужный" TLB800</t>
  </si>
  <si>
    <t>00-00003282</t>
  </si>
  <si>
    <t>eb57294e-5fd5-11e7-967a-001e6747577c</t>
  </si>
  <si>
    <t>Глитер "Радужный" TLB912</t>
  </si>
  <si>
    <t>00-00003283</t>
  </si>
  <si>
    <t>103896fb-5fd6-11e7-967a-001e6747577c</t>
  </si>
  <si>
    <t>Глитер "Радужный" TLB918</t>
  </si>
  <si>
    <t>00-00003284</t>
  </si>
  <si>
    <t>17c0b199-5fd6-11e7-967a-001e6747577c</t>
  </si>
  <si>
    <t>Глитер "Радужный" TLB920</t>
  </si>
  <si>
    <t>00-00003285</t>
  </si>
  <si>
    <t>1e5cae05-5fd6-11e7-967a-001e6747577c</t>
  </si>
  <si>
    <t>Глитер "Шагрень"</t>
  </si>
  <si>
    <t>Глитер "Шагрень"  #07</t>
  </si>
  <si>
    <t>00-00003228</t>
  </si>
  <si>
    <t>acdb8450-5ca3-11e7-967a-001e6747577c</t>
  </si>
  <si>
    <t>Глитер "Шагрень"  #09</t>
  </si>
  <si>
    <t>00-00003230</t>
  </si>
  <si>
    <t>b5d9c497-5ca3-11e7-967a-001e6747577c</t>
  </si>
  <si>
    <t>Глитер "Шагрень"  #12 mix</t>
  </si>
  <si>
    <t>00-00003682</t>
  </si>
  <si>
    <t>dbe7721a-8edf-11e7-967a-001e6747577c</t>
  </si>
  <si>
    <t>Глитер "Шагрень"  #13 mix</t>
  </si>
  <si>
    <t>00-00003683</t>
  </si>
  <si>
    <t>f3589ce9-8edf-11e7-967a-001e6747577c</t>
  </si>
  <si>
    <t>Глитер 3D "Алмаз"</t>
  </si>
  <si>
    <t>Глитер 3D "Алмаз" #1</t>
  </si>
  <si>
    <t>00-00003688</t>
  </si>
  <si>
    <t>7b07c69b-8ee0-11e7-967a-001e6747577c</t>
  </si>
  <si>
    <t>Глитер 3D "Алмаз" #2</t>
  </si>
  <si>
    <t>00-00003689</t>
  </si>
  <si>
    <t>c0ad89c0-8ee0-11e7-967a-001e6747577c</t>
  </si>
  <si>
    <t>Глитер 3D "Алмаз" #3</t>
  </si>
  <si>
    <t>00-00003690</t>
  </si>
  <si>
    <t>c7fc8357-8ee0-11e7-967a-001e6747577c</t>
  </si>
  <si>
    <t>Глитер 3D "Алмаз" #4</t>
  </si>
  <si>
    <t>00-00003691</t>
  </si>
  <si>
    <t>cf53e0de-8ee0-11e7-967a-001e6747577c</t>
  </si>
  <si>
    <t>Глитер 3D "Алмаз" #5</t>
  </si>
  <si>
    <t>00-00003692</t>
  </si>
  <si>
    <t>d6c2c21b-8ee0-11e7-967a-001e6747577c</t>
  </si>
  <si>
    <t>Глитер 3D "Алмаз" #6</t>
  </si>
  <si>
    <t>00-00003693</t>
  </si>
  <si>
    <t>dd587e3a-8ee0-11e7-967a-001e6747577c</t>
  </si>
  <si>
    <t>Глитер 3D "Алмаз" #7</t>
  </si>
  <si>
    <t>00-00003694</t>
  </si>
  <si>
    <t>e355efbe-8ee0-11e7-967a-001e6747577c</t>
  </si>
  <si>
    <t>Глитер 3D "Алмаз" #8</t>
  </si>
  <si>
    <t>00-00003695</t>
  </si>
  <si>
    <t>e9df4f9e-8ee0-11e7-967a-001e6747577c</t>
  </si>
  <si>
    <t>Глитер 3D "Треугольник"</t>
  </si>
  <si>
    <t>Глитер 3D "Треугольник" #01</t>
  </si>
  <si>
    <t>00-00003995</t>
  </si>
  <si>
    <t>d9106302-e498-11e7-a196-001e6747577c</t>
  </si>
  <si>
    <t>Глитер 3D "Треугольник" #02</t>
  </si>
  <si>
    <t>00-00003996</t>
  </si>
  <si>
    <t>dfaf36c5-e498-11e7-a196-001e6747577c</t>
  </si>
  <si>
    <t>Глитер 3D "Треугольник" #03</t>
  </si>
  <si>
    <t>00-00003997</t>
  </si>
  <si>
    <t>dfaf36c6-e498-11e7-a196-001e6747577c</t>
  </si>
  <si>
    <t>Глитер 3D "Треугольник" #04</t>
  </si>
  <si>
    <t>00-00003998</t>
  </si>
  <si>
    <t>0b088602-e499-11e7-a196-001e6747577c</t>
  </si>
  <si>
    <t>Глитер 3D "Треугольник" #05</t>
  </si>
  <si>
    <t>00-00003999</t>
  </si>
  <si>
    <t>0b088603-e499-11e7-a196-001e6747577c</t>
  </si>
  <si>
    <t>Глитер 3D "Треугольник" #06</t>
  </si>
  <si>
    <t>00-00004000</t>
  </si>
  <si>
    <t>12a60d03-e499-11e7-a196-001e6747577c</t>
  </si>
  <si>
    <t>Глитер BLUE PLASE</t>
  </si>
  <si>
    <t>Глитер Blue Plase #034</t>
  </si>
  <si>
    <t>00003644</t>
  </si>
  <si>
    <t>b58c4d28-aec2-11e5-8bbe-001e6747577c</t>
  </si>
  <si>
    <t>Глитер Blue Plase #052</t>
  </si>
  <si>
    <t>00003654</t>
  </si>
  <si>
    <t>b58c4d3a-aec2-11e5-8bbe-001e6747577c</t>
  </si>
  <si>
    <t>Глитер Blue Plase #055</t>
  </si>
  <si>
    <t>00003734</t>
  </si>
  <si>
    <t>b58c4d3d-aec2-11e5-8bbe-001e6747577c</t>
  </si>
  <si>
    <t>Глитер Blue Plase #057</t>
  </si>
  <si>
    <t>00003712</t>
  </si>
  <si>
    <t>b58c4d3f-aec2-11e5-8bbe-001e6747577c</t>
  </si>
  <si>
    <t>Глитер Blue Plase #065</t>
  </si>
  <si>
    <t>00003655</t>
  </si>
  <si>
    <t>b58c4d47-aec2-11e5-8bbe-001e6747577c</t>
  </si>
  <si>
    <t>Глитер Blue Plase #076</t>
  </si>
  <si>
    <t>00003727</t>
  </si>
  <si>
    <t>b58c4d52-aec2-11e5-8bbe-001e6747577c</t>
  </si>
  <si>
    <t>Глитер Blue Plase #087</t>
  </si>
  <si>
    <t>00003723</t>
  </si>
  <si>
    <t>b58c4d5d-aec2-11e5-8bbe-001e6747577c</t>
  </si>
  <si>
    <t>Глитер Blue Plase #088</t>
  </si>
  <si>
    <t>00003708</t>
  </si>
  <si>
    <t>b58c4d5e-aec2-11e5-8bbe-001e6747577c</t>
  </si>
  <si>
    <t>Глитер Blue Plase #091</t>
  </si>
  <si>
    <t>00003657</t>
  </si>
  <si>
    <t>b58c4d61-aec2-11e5-8bbe-001e6747577c</t>
  </si>
  <si>
    <t>Глитер Blue Plase #096</t>
  </si>
  <si>
    <t>00003724</t>
  </si>
  <si>
    <t>b58c4d66-aec2-11e5-8bbe-001e6747577c</t>
  </si>
  <si>
    <t>Глитер Blue Plase #100</t>
  </si>
  <si>
    <t>00003689</t>
  </si>
  <si>
    <t>b58c4d6a-aec2-11e5-8bbe-001e6747577c</t>
  </si>
  <si>
    <t>Глитер Blue Plase #119</t>
  </si>
  <si>
    <t>00003636</t>
  </si>
  <si>
    <t>b58c4d7d-aec2-11e5-8bbe-001e6747577c</t>
  </si>
  <si>
    <t>Глитер MIX пакет</t>
  </si>
  <si>
    <t>Глитер MIX C56R пакет</t>
  </si>
  <si>
    <t>00-00000228</t>
  </si>
  <si>
    <t>c32ea612-dc85-11e5-9e82-001e6747577c</t>
  </si>
  <si>
    <t>Глитер MIX C8R пакет</t>
  </si>
  <si>
    <t>00-00000227</t>
  </si>
  <si>
    <t>c32ea611-dc85-11e5-9e82-001e6747577c</t>
  </si>
  <si>
    <t>Глитер MIX QT-01 пакет</t>
  </si>
  <si>
    <t>00-00000083</t>
  </si>
  <si>
    <t>4bce30e1-dbaa-11e5-9e82-001e6747577c</t>
  </si>
  <si>
    <t>Глитер MIX QT-02 пакет</t>
  </si>
  <si>
    <t>00-00000091</t>
  </si>
  <si>
    <t>4bce30e9-dbaa-11e5-9e82-001e6747577c</t>
  </si>
  <si>
    <t>Глитер MIX QT-03 пакет</t>
  </si>
  <si>
    <t>00-00000095</t>
  </si>
  <si>
    <t>4bce30ed-dbaa-11e5-9e82-001e6747577c</t>
  </si>
  <si>
    <t>Глитер MIX QT-06 пакет</t>
  </si>
  <si>
    <t>00-00000089</t>
  </si>
  <si>
    <t>4bce30e7-dbaa-11e5-9e82-001e6747577c</t>
  </si>
  <si>
    <t>Глитер MIX QT-07 пакет</t>
  </si>
  <si>
    <t>00-00000086</t>
  </si>
  <si>
    <t>4bce30e4-dbaa-11e5-9e82-001e6747577c</t>
  </si>
  <si>
    <t>Глитер MIX QT-17 пакет</t>
  </si>
  <si>
    <t>00007789</t>
  </si>
  <si>
    <t>b58c4de6-aec2-11e5-8bbe-001e6747577c</t>
  </si>
  <si>
    <t>Глитер MIX QT-21 пакет</t>
  </si>
  <si>
    <t>00-00000088</t>
  </si>
  <si>
    <t>4bce30e6-dbaa-11e5-9e82-001e6747577c</t>
  </si>
  <si>
    <t>Глитер MIX QT-26 пакет</t>
  </si>
  <si>
    <t>00-00000085</t>
  </si>
  <si>
    <t>4bce30e3-dbaa-11e5-9e82-001e6747577c</t>
  </si>
  <si>
    <t>Глитер MIX QT-34 пакет</t>
  </si>
  <si>
    <t>00-00000082</t>
  </si>
  <si>
    <t>4bce30e0-dbaa-11e5-9e82-001e6747577c</t>
  </si>
  <si>
    <t>Глитер MIX QT-36 пакет</t>
  </si>
  <si>
    <t>00-00000087</t>
  </si>
  <si>
    <t>4bce30e5-dbaa-11e5-9e82-001e6747577c</t>
  </si>
  <si>
    <t>Глитер MIX QT-52 пакет</t>
  </si>
  <si>
    <t>00-00000084</t>
  </si>
  <si>
    <t>4bce30e2-dbaa-11e5-9e82-001e6747577c</t>
  </si>
  <si>
    <t>Глитер MIX QT-53 пакет</t>
  </si>
  <si>
    <t>00-00000094</t>
  </si>
  <si>
    <t>4bce30ec-dbaa-11e5-9e82-001e6747577c</t>
  </si>
  <si>
    <t>Глитер MIX QT-54 пакет</t>
  </si>
  <si>
    <t>00-00000090</t>
  </si>
  <si>
    <t>4bce30e8-dbaa-11e5-9e82-001e6747577c</t>
  </si>
  <si>
    <t>Глитер MIX QT-57 пакет</t>
  </si>
  <si>
    <t>00-00000096</t>
  </si>
  <si>
    <t>4bce30ee-dbaa-11e5-9e82-001e6747577c</t>
  </si>
  <si>
    <t>Глитер MIX QT-71 пакет</t>
  </si>
  <si>
    <t>00-00000092</t>
  </si>
  <si>
    <t>4bce30ea-dbaa-11e5-9e82-001e6747577c</t>
  </si>
  <si>
    <t>Глитер MIX QT-82 пакет</t>
  </si>
  <si>
    <t>00-00000093</t>
  </si>
  <si>
    <t>4bce30eb-dbaa-11e5-9e82-001e6747577c</t>
  </si>
  <si>
    <t>Глитер MIX QTA-01 пакет</t>
  </si>
  <si>
    <t>00-00000133</t>
  </si>
  <si>
    <t>bb687100-dbb6-11e5-9e82-001e6747577c</t>
  </si>
  <si>
    <t>Глитер MIX QTA-03 пакет</t>
  </si>
  <si>
    <t>00-00000129</t>
  </si>
  <si>
    <t>bb6870fc-dbb6-11e5-9e82-001e6747577c</t>
  </si>
  <si>
    <t>Глитер MIX QTA-04 пакет</t>
  </si>
  <si>
    <t>00-00000140</t>
  </si>
  <si>
    <t>bb687107-dbb6-11e5-9e82-001e6747577c</t>
  </si>
  <si>
    <t>Глитер MIX QTA-06 пакет</t>
  </si>
  <si>
    <t>00-00000143</t>
  </si>
  <si>
    <t>bb68710a-dbb6-11e5-9e82-001e6747577c</t>
  </si>
  <si>
    <t>Глитер MIX QTA-07 пакет</t>
  </si>
  <si>
    <t>00-00000141</t>
  </si>
  <si>
    <t>bb687108-dbb6-11e5-9e82-001e6747577c</t>
  </si>
  <si>
    <t>Глитер MIX QTA-08 пакет</t>
  </si>
  <si>
    <t>00-00000139</t>
  </si>
  <si>
    <t>bb687106-dbb6-11e5-9e82-001e6747577c</t>
  </si>
  <si>
    <t>Глитер MIX QTA-11 пакет</t>
  </si>
  <si>
    <t>00-00000142</t>
  </si>
  <si>
    <t>bb687109-dbb6-11e5-9e82-001e6747577c</t>
  </si>
  <si>
    <t>Глитер MIX QTA-12 пакет</t>
  </si>
  <si>
    <t>00-00000131</t>
  </si>
  <si>
    <t>bb6870fe-dbb6-11e5-9e82-001e6747577c</t>
  </si>
  <si>
    <t>Глитер MIX QTA-13 пакет</t>
  </si>
  <si>
    <t>00-00000136</t>
  </si>
  <si>
    <t>bb687103-dbb6-11e5-9e82-001e6747577c</t>
  </si>
  <si>
    <t>Глитер MIX QTA-17 пакет</t>
  </si>
  <si>
    <t>00-00000132</t>
  </si>
  <si>
    <t>bb6870ff-dbb6-11e5-9e82-001e6747577c</t>
  </si>
  <si>
    <t>Глитер MIX QTA-20 пакет</t>
  </si>
  <si>
    <t>00-00000130</t>
  </si>
  <si>
    <t>bb6870fd-dbb6-11e5-9e82-001e6747577c</t>
  </si>
  <si>
    <t>Глитер MIX QTA-21 пакет</t>
  </si>
  <si>
    <t>00-00000135</t>
  </si>
  <si>
    <t>bb687102-dbb6-11e5-9e82-001e6747577c</t>
  </si>
  <si>
    <t>Глитер MIX QTA-24 пакет</t>
  </si>
  <si>
    <t>00-00000128</t>
  </si>
  <si>
    <t>bb6870fb-dbb6-11e5-9e82-001e6747577c</t>
  </si>
  <si>
    <t>Глитер MIX QTA-32 пакет</t>
  </si>
  <si>
    <t>00-00000138</t>
  </si>
  <si>
    <t>bb687105-dbb6-11e5-9e82-001e6747577c</t>
  </si>
  <si>
    <t>Глитер MIX QTA-33 пакет</t>
  </si>
  <si>
    <t>00-00000134</t>
  </si>
  <si>
    <t>bb687101-dbb6-11e5-9e82-001e6747577c</t>
  </si>
  <si>
    <t>Глитер MIX QTA-35 пакет</t>
  </si>
  <si>
    <t>00-00000137</t>
  </si>
  <si>
    <t>bb687104-dbb6-11e5-9e82-001e6747577c</t>
  </si>
  <si>
    <t>Глитер MIX QTB-02 пакет</t>
  </si>
  <si>
    <t>00-00000107</t>
  </si>
  <si>
    <t>4bce30f9-dbaa-11e5-9e82-001e6747577c</t>
  </si>
  <si>
    <t>Глитер MIX QTB-04 пакет</t>
  </si>
  <si>
    <t>00-00000097</t>
  </si>
  <si>
    <t>4bce30ef-dbaa-11e5-9e82-001e6747577c</t>
  </si>
  <si>
    <t>Глитер MIX QTB-09 пакет</t>
  </si>
  <si>
    <t>00-00000100</t>
  </si>
  <si>
    <t>4bce30f2-dbaa-11e5-9e82-001e6747577c</t>
  </si>
  <si>
    <t>Глитер MIX QTB-11 пакет</t>
  </si>
  <si>
    <t>00-00000101</t>
  </si>
  <si>
    <t>4bce30f3-dbaa-11e5-9e82-001e6747577c</t>
  </si>
  <si>
    <t>Глитер MIX QTB-12 пакет</t>
  </si>
  <si>
    <t>00-00000109</t>
  </si>
  <si>
    <t>4bce30fb-dbaa-11e5-9e82-001e6747577c</t>
  </si>
  <si>
    <t>Глитер MIX QTB-13 пакет</t>
  </si>
  <si>
    <t>00-00000117</t>
  </si>
  <si>
    <t>4bce3103-dbaa-11e5-9e82-001e6747577c</t>
  </si>
  <si>
    <t>Глитер MIX QTB-14 пакет</t>
  </si>
  <si>
    <t>00-00000105</t>
  </si>
  <si>
    <t>4bce30f7-dbaa-11e5-9e82-001e6747577c</t>
  </si>
  <si>
    <t>Глитер MIX QTB-15 пакет</t>
  </si>
  <si>
    <t>00-00000125</t>
  </si>
  <si>
    <t>bb6870f8-dbb6-11e5-9e82-001e6747577c</t>
  </si>
  <si>
    <t>Глитер MIX QTB-19 пакет</t>
  </si>
  <si>
    <t>00-00000119</t>
  </si>
  <si>
    <t>4bce3105-dbaa-11e5-9e82-001e6747577c</t>
  </si>
  <si>
    <t>Глитер MIX QTB-21 пакет</t>
  </si>
  <si>
    <t>00-00000103</t>
  </si>
  <si>
    <t>4bce30f5-dbaa-11e5-9e82-001e6747577c</t>
  </si>
  <si>
    <t>Глитер MIX QTB-23 пакет</t>
  </si>
  <si>
    <t>00-00000120</t>
  </si>
  <si>
    <t>4bce3106-dbaa-11e5-9e82-001e6747577c</t>
  </si>
  <si>
    <t>Глитер MIX QTB-37 пакет</t>
  </si>
  <si>
    <t>00-00000116</t>
  </si>
  <si>
    <t>4bce3102-dbaa-11e5-9e82-001e6747577c</t>
  </si>
  <si>
    <t>Глитер MIX QTB-38 пакет</t>
  </si>
  <si>
    <t>00-00000108</t>
  </si>
  <si>
    <t>4bce30fa-dbaa-11e5-9e82-001e6747577c</t>
  </si>
  <si>
    <t>Глитер MIX QTB-39 пакет</t>
  </si>
  <si>
    <t>00-00000099</t>
  </si>
  <si>
    <t>4bce30f1-dbaa-11e5-9e82-001e6747577c</t>
  </si>
  <si>
    <t>Глитер MIX QTB-40 пакет</t>
  </si>
  <si>
    <t>00-00000126</t>
  </si>
  <si>
    <t>bb6870f9-dbb6-11e5-9e82-001e6747577c</t>
  </si>
  <si>
    <t>Глитер MIX QTB-42 пакет</t>
  </si>
  <si>
    <t>00-00000102</t>
  </si>
  <si>
    <t>4bce30f4-dbaa-11e5-9e82-001e6747577c</t>
  </si>
  <si>
    <t>Глитер MIX QTB-43 пакет</t>
  </si>
  <si>
    <t>00-00000106</t>
  </si>
  <si>
    <t>4bce30f8-dbaa-11e5-9e82-001e6747577c</t>
  </si>
  <si>
    <t>Глитер MIX QTB-45 пакет</t>
  </si>
  <si>
    <t>00-00000110</t>
  </si>
  <si>
    <t>4bce30fc-dbaa-11e5-9e82-001e6747577c</t>
  </si>
  <si>
    <t>Глитер NEW 1/128</t>
  </si>
  <si>
    <t>Глитер  NEW</t>
  </si>
  <si>
    <t>00004691</t>
  </si>
  <si>
    <t>b58c4de7-aec2-11e5-8bbe-001e6747577c</t>
  </si>
  <si>
    <t>Глитер пакет 1/128 #BO100</t>
  </si>
  <si>
    <t>00001241</t>
  </si>
  <si>
    <t>b58c4cab-aec2-11e5-8bbe-001e6747577c</t>
  </si>
  <si>
    <t>Глитер пакет 1/128 #BO1000</t>
  </si>
  <si>
    <t>00004810</t>
  </si>
  <si>
    <t>b58c4c8c-aec2-11e5-8bbe-001e6747577c</t>
  </si>
  <si>
    <t>Глитер пакет 1/128 #BO101</t>
  </si>
  <si>
    <t>00004774</t>
  </si>
  <si>
    <t>b58c4c91-aec2-11e5-8bbe-001e6747577c</t>
  </si>
  <si>
    <t>Глитер пакет 1/128 #BO300</t>
  </si>
  <si>
    <t>00004821</t>
  </si>
  <si>
    <t>b58c4c96-aec2-11e5-8bbe-001e6747577c</t>
  </si>
  <si>
    <t>Глитер пакет 1/128 #BO301</t>
  </si>
  <si>
    <t>00004829</t>
  </si>
  <si>
    <t>b58c4c97-aec2-11e5-8bbe-001e6747577c</t>
  </si>
  <si>
    <t>Глитер пакет 1/128 #BO305</t>
  </si>
  <si>
    <t>00004824</t>
  </si>
  <si>
    <t>b58c4c99-aec2-11e5-8bbe-001e6747577c</t>
  </si>
  <si>
    <t>Глитер пакет 1/128 #BO400</t>
  </si>
  <si>
    <t>00004833</t>
  </si>
  <si>
    <t>b58c4c9f-aec2-11e5-8bbe-001e6747577c</t>
  </si>
  <si>
    <t>Глитер пакет 1/128 #BO400А</t>
  </si>
  <si>
    <t>00004832</t>
  </si>
  <si>
    <t>b58c4ca0-aec2-11e5-8bbe-001e6747577c</t>
  </si>
  <si>
    <t>Глитер пакет 1/128 #BO402</t>
  </si>
  <si>
    <t>00004808</t>
  </si>
  <si>
    <t>b58c4ca2-aec2-11e5-8bbe-001e6747577c</t>
  </si>
  <si>
    <t>Глитер пакет 1/128 #BO403</t>
  </si>
  <si>
    <t>00004820</t>
  </si>
  <si>
    <t>b58c4ca3-aec2-11e5-8bbe-001e6747577c</t>
  </si>
  <si>
    <t>Глитер пакет 1/128 #BO407</t>
  </si>
  <si>
    <t>00004830</t>
  </si>
  <si>
    <t>b58c4ca6-aec2-11e5-8bbe-001e6747577c</t>
  </si>
  <si>
    <t>Глитер пакет 1/128 #BO603</t>
  </si>
  <si>
    <t>00004812</t>
  </si>
  <si>
    <t>b58c4ca7-aec2-11e5-8bbe-001e6747577c</t>
  </si>
  <si>
    <t>Глитер пакет 1/128 #BO610</t>
  </si>
  <si>
    <t>00001200</t>
  </si>
  <si>
    <t>b58c4cac-aec2-11e5-8bbe-001e6747577c</t>
  </si>
  <si>
    <t>Глитер пакет 1/128 #BO617</t>
  </si>
  <si>
    <t>00000408</t>
  </si>
  <si>
    <t>b58c4cad-aec2-11e5-8bbe-001e6747577c</t>
  </si>
  <si>
    <t>Глитер пакет 1/128 #BO700</t>
  </si>
  <si>
    <t>00006940</t>
  </si>
  <si>
    <t>b58c4caf-aec2-11e5-8bbe-001e6747577c</t>
  </si>
  <si>
    <t>Глитер пакет 1/128 #BO802А</t>
  </si>
  <si>
    <t>00004826</t>
  </si>
  <si>
    <t>b58c4cb1-aec2-11e5-8bbe-001e6747577c</t>
  </si>
  <si>
    <t>Глитер пакет 1/128 #BO805</t>
  </si>
  <si>
    <t>00004803</t>
  </si>
  <si>
    <t>b58c4cb2-aec2-11e5-8bbe-001e6747577c</t>
  </si>
  <si>
    <t>Глитер пакет 1/128 #BO808</t>
  </si>
  <si>
    <t>00007389</t>
  </si>
  <si>
    <t>b58c4cb3-aec2-11e5-8bbe-001e6747577c</t>
  </si>
  <si>
    <t>Глитер пакет 1/128 #BO903</t>
  </si>
  <si>
    <t>00004804</t>
  </si>
  <si>
    <t>b58c4cb6-aec2-11e5-8bbe-001e6747577c</t>
  </si>
  <si>
    <t>Глитер пакет 1/128 #BO907</t>
  </si>
  <si>
    <t>00004831</t>
  </si>
  <si>
    <t>b58c4cb7-aec2-11e5-8bbe-001e6747577c</t>
  </si>
  <si>
    <t>Глитер пакет 1/128 #BO908</t>
  </si>
  <si>
    <t>00004822</t>
  </si>
  <si>
    <t>b58c4cb8-aec2-11e5-8bbe-001e6747577c</t>
  </si>
  <si>
    <t>Глитер пакет 1/128 #BO910</t>
  </si>
  <si>
    <t>00004813</t>
  </si>
  <si>
    <t>b58c4cba-aec2-11e5-8bbe-001e6747577c</t>
  </si>
  <si>
    <t>Глитер пакет 1/128 #BO913</t>
  </si>
  <si>
    <t>00004835</t>
  </si>
  <si>
    <t>b58c4cbc-aec2-11e5-8bbe-001e6747577c</t>
  </si>
  <si>
    <t>Глитер пакет 1/128 #BO915</t>
  </si>
  <si>
    <t>00004819</t>
  </si>
  <si>
    <t>b58c4cbd-aec2-11e5-8bbe-001e6747577c</t>
  </si>
  <si>
    <t>Глитер пакет 1/128 #BO918</t>
  </si>
  <si>
    <t>00000258</t>
  </si>
  <si>
    <t>b58c4cbe-aec2-11e5-8bbe-001e6747577c</t>
  </si>
  <si>
    <t>Глитер пакет 1/128 #BO920</t>
  </si>
  <si>
    <t>00000568</t>
  </si>
  <si>
    <t>b58c4cbf-aec2-11e5-8bbe-001e6747577c</t>
  </si>
  <si>
    <t>Глитер пакет 1/128 #C13</t>
  </si>
  <si>
    <t>00000326</t>
  </si>
  <si>
    <t>b58c4cf0-aec2-11e5-8bbe-001e6747577c</t>
  </si>
  <si>
    <t>Глитер пакет 1/128 #C39</t>
  </si>
  <si>
    <t>00004696</t>
  </si>
  <si>
    <t>b58c4cfa-aec2-11e5-8bbe-001e6747577c</t>
  </si>
  <si>
    <t>Глитер пакет 1/128 #C47</t>
  </si>
  <si>
    <t>00004749</t>
  </si>
  <si>
    <t>b58c4cfc-aec2-11e5-8bbe-001e6747577c</t>
  </si>
  <si>
    <t>Глитер пакет 1/128 #F322</t>
  </si>
  <si>
    <t>00004846</t>
  </si>
  <si>
    <t>b58c4cc2-aec2-11e5-8bbe-001e6747577c</t>
  </si>
  <si>
    <t>Глитер пакет 1/128 #F324</t>
  </si>
  <si>
    <t>00004773</t>
  </si>
  <si>
    <t>b58c4cc3-aec2-11e5-8bbe-001e6747577c</t>
  </si>
  <si>
    <t>Глитер пакет 1/128 #FC321</t>
  </si>
  <si>
    <t>00004762</t>
  </si>
  <si>
    <t>b58c4ce8-aec2-11e5-8bbe-001e6747577c</t>
  </si>
  <si>
    <t>Глитер пакет 1/128 #FC336</t>
  </si>
  <si>
    <t>00004839</t>
  </si>
  <si>
    <t>b58c4cec-aec2-11e5-8bbe-001e6747577c</t>
  </si>
  <si>
    <t>Глитер пакет 1/128 #FC339</t>
  </si>
  <si>
    <t>00004769</t>
  </si>
  <si>
    <t>b58c4cee-aec2-11e5-8bbe-001e6747577c</t>
  </si>
  <si>
    <t>Глитер пакет 1/128 #LB100</t>
  </si>
  <si>
    <t>00004770</t>
  </si>
  <si>
    <t>b58c4ccb-aec2-11e5-8bbe-001e6747577c</t>
  </si>
  <si>
    <t>Глитер пакет 1/128 #LB1002</t>
  </si>
  <si>
    <t>00004702</t>
  </si>
  <si>
    <t>b58c4ccf-aec2-11e5-8bbe-001e6747577c</t>
  </si>
  <si>
    <t>Глитер пакет 1/128 #LB200</t>
  </si>
  <si>
    <t>00004758</t>
  </si>
  <si>
    <t>b58c4cd1-aec2-11e5-8bbe-001e6747577c</t>
  </si>
  <si>
    <t>Глитер пакет 1/128 #LB200A</t>
  </si>
  <si>
    <t>00004718</t>
  </si>
  <si>
    <t>b58c4cd2-aec2-11e5-8bbe-001e6747577c</t>
  </si>
  <si>
    <t>Глитер пакет 1/128 #LB201</t>
  </si>
  <si>
    <t>00006941</t>
  </si>
  <si>
    <t>b58c4cd3-aec2-11e5-8bbe-001e6747577c</t>
  </si>
  <si>
    <t>Глитер пакет 1/128 #LB210</t>
  </si>
  <si>
    <t>00004754</t>
  </si>
  <si>
    <t>b58c4cd4-aec2-11e5-8bbe-001e6747577c</t>
  </si>
  <si>
    <t>Глитер пакет 1/128 #LB304</t>
  </si>
  <si>
    <t>00004703</t>
  </si>
  <si>
    <t>b58c4cd6-aec2-11e5-8bbe-001e6747577c</t>
  </si>
  <si>
    <t>Глитер пакет 1/128 #LB601</t>
  </si>
  <si>
    <t>00000566</t>
  </si>
  <si>
    <t>b58c4cdd-aec2-11e5-8bbe-001e6747577c</t>
  </si>
  <si>
    <t>Глитер пакет 1/128 #LB700</t>
  </si>
  <si>
    <t>00004760</t>
  </si>
  <si>
    <t>b58c4cde-aec2-11e5-8bbe-001e6747577c</t>
  </si>
  <si>
    <t>Глитер пакет 1/128 #LB709</t>
  </si>
  <si>
    <t>00004716</t>
  </si>
  <si>
    <t>b58c4ce2-aec2-11e5-8bbe-001e6747577c</t>
  </si>
  <si>
    <t>Глитер пакет 1/128 #LB800</t>
  </si>
  <si>
    <t>00004748</t>
  </si>
  <si>
    <t>b58c4ce3-aec2-11e5-8bbe-001e6747577c</t>
  </si>
  <si>
    <t>Глитер пакет 1/128 #LB911</t>
  </si>
  <si>
    <t>00004695</t>
  </si>
  <si>
    <t>b58c4ce6-aec2-11e5-8bbe-001e6747577c</t>
  </si>
  <si>
    <t>Глитер NEW 1/256</t>
  </si>
  <si>
    <t>Глитер для зеркальной втирки 1/256 #BO 100</t>
  </si>
  <si>
    <t>00-00002440</t>
  </si>
  <si>
    <t>6ba5022d-e22b-11e6-b8a0-001e6747577c</t>
  </si>
  <si>
    <t>Глитер для зеркальной втирки 1/256 #BO 304</t>
  </si>
  <si>
    <t>00-00002446</t>
  </si>
  <si>
    <t>9674419a-e22b-11e6-b8a0-001e6747577c</t>
  </si>
  <si>
    <t>Глитер для зеркальной втирки 1/256 #BO 622</t>
  </si>
  <si>
    <t>00-00002438</t>
  </si>
  <si>
    <t>d4032ef1-e20a-11e6-b8a0-001e6747577c</t>
  </si>
  <si>
    <t>Глитер для зеркальной втирки 1/256 #BO 704</t>
  </si>
  <si>
    <t>00-00002445</t>
  </si>
  <si>
    <t>8950c938-e22b-11e6-b8a0-001e6747577c</t>
  </si>
  <si>
    <t>Глитер для зеркальной втирки 1/256 #BO 715</t>
  </si>
  <si>
    <t>00-00002444</t>
  </si>
  <si>
    <t>8950c937-e22b-11e6-b8a0-001e6747577c</t>
  </si>
  <si>
    <t>Глитер для зеркальной втирки 1/256 #BO 805</t>
  </si>
  <si>
    <t>00-00002447</t>
  </si>
  <si>
    <t>9e43c580-e22b-11e6-b8a0-001e6747577c</t>
  </si>
  <si>
    <t>Глитер для зеркальной втирки 1/256 #BO 918</t>
  </si>
  <si>
    <t>00-00002439</t>
  </si>
  <si>
    <t>61552c1f-e22b-11e6-b8a0-001e6747577c</t>
  </si>
  <si>
    <t>Глитер для зеркальной втирки 1/256 #LB 100</t>
  </si>
  <si>
    <t>00-00002452</t>
  </si>
  <si>
    <t>cbf28e23-e22b-11e6-b8a0-001e6747577c</t>
  </si>
  <si>
    <t>Глитер для зеркальной втирки 1/256 #LB 1000</t>
  </si>
  <si>
    <t>00-00003800</t>
  </si>
  <si>
    <t>b34c8c4b-a80c-11e7-98ee-001e6747577c</t>
  </si>
  <si>
    <t>Глитер для зеркальной втирки 1/256 #LB 200A</t>
  </si>
  <si>
    <t>00-00002449</t>
  </si>
  <si>
    <t>b59ce4d1-e22b-11e6-b8a0-001e6747577c</t>
  </si>
  <si>
    <t>Глитер для зеркальной втирки 1/256 #LB 300</t>
  </si>
  <si>
    <t>00-00002451</t>
  </si>
  <si>
    <t>c32ddc80-e22b-11e6-b8a0-001e6747577c</t>
  </si>
  <si>
    <t>Глитер для зеркальной втирки 1/256 #LB 701</t>
  </si>
  <si>
    <t>00-00002454</t>
  </si>
  <si>
    <t>d2159a58-e22b-11e6-b8a0-001e6747577c</t>
  </si>
  <si>
    <t>Глитер для зеркальной втирки 1/256 #LB 705</t>
  </si>
  <si>
    <t>00-00002453</t>
  </si>
  <si>
    <t>d2159a57-e22b-11e6-b8a0-001e6747577c</t>
  </si>
  <si>
    <t>Глитер для зеркальной втирки 1/256 #LB 800</t>
  </si>
  <si>
    <t>00-00002450</t>
  </si>
  <si>
    <t>bcadfaa1-e22b-11e6-b8a0-001e6747577c</t>
  </si>
  <si>
    <t>Глитер для зеркальной втирки 1/256 #LB 912</t>
  </si>
  <si>
    <t>00-00002448</t>
  </si>
  <si>
    <t>a5f6b8e3-e22b-11e6-b8a0-001e6747577c</t>
  </si>
  <si>
    <t>Глитер NEW 1/256 пакет</t>
  </si>
  <si>
    <t>Глитер пакет 1/256 #BO206</t>
  </si>
  <si>
    <t>00001277</t>
  </si>
  <si>
    <t>9ce1298c-aec2-11e5-8bbe-001e6747577c</t>
  </si>
  <si>
    <t>Глитер пакет 1/256 #BO805</t>
  </si>
  <si>
    <t>00000815</t>
  </si>
  <si>
    <t>9ce1299e-aec2-11e5-8bbe-001e6747577c</t>
  </si>
  <si>
    <t>Глитер пакет 1/256 #FC333</t>
  </si>
  <si>
    <t>00-00000219</t>
  </si>
  <si>
    <t>981215c8-dc79-11e5-9e82-001e6747577c</t>
  </si>
  <si>
    <t>Глитер пакет 1/256 #FC336</t>
  </si>
  <si>
    <t>00-00000214</t>
  </si>
  <si>
    <t>981215c3-dc79-11e5-9e82-001e6747577c</t>
  </si>
  <si>
    <t>Глитер пакет 1/256 #FC337</t>
  </si>
  <si>
    <t>00-00000215</t>
  </si>
  <si>
    <t>981215c4-dc79-11e5-9e82-001e6747577c</t>
  </si>
  <si>
    <t>Глитер пакет 1/256 #FC337A</t>
  </si>
  <si>
    <t>00-00000217</t>
  </si>
  <si>
    <t>981215c6-dc79-11e5-9e82-001e6747577c</t>
  </si>
  <si>
    <t>Глитер пакет 1/256 #FC339</t>
  </si>
  <si>
    <t>00-00000213</t>
  </si>
  <si>
    <t>981215c2-dc79-11e5-9e82-001e6747577c</t>
  </si>
  <si>
    <t>Глитер пакет 1/256 #FC339A</t>
  </si>
  <si>
    <t>00-00000216</t>
  </si>
  <si>
    <t>981215c5-dc79-11e5-9e82-001e6747577c</t>
  </si>
  <si>
    <t>Глитер пакет 1/256 #LB100</t>
  </si>
  <si>
    <t>00006076</t>
  </si>
  <si>
    <t>a95e027b-aec2-11e5-8bbe-001e6747577c</t>
  </si>
  <si>
    <t>Глитер пакет 1/256 #LB1002</t>
  </si>
  <si>
    <t>00008123</t>
  </si>
  <si>
    <t>a95e027e-aec2-11e5-8bbe-001e6747577c</t>
  </si>
  <si>
    <t>Глитер пакет 1/256 #LB200</t>
  </si>
  <si>
    <t>00006077</t>
  </si>
  <si>
    <t>a95e027f-aec2-11e5-8bbe-001e6747577c</t>
  </si>
  <si>
    <t>Глитер пакет 1/256 #LB200A</t>
  </si>
  <si>
    <t>00007773</t>
  </si>
  <si>
    <t>a95e0280-aec2-11e5-8bbe-001e6747577c</t>
  </si>
  <si>
    <t>Глитер NEW 1/500</t>
  </si>
  <si>
    <t>Глитер для зеркальной втирки 1/500 #BO1000</t>
  </si>
  <si>
    <t>00-00002584</t>
  </si>
  <si>
    <t>a0f0ee22-f29c-11e6-b8a0-001e6747577c</t>
  </si>
  <si>
    <t>Глитер для зеркальной втирки 1/500 #BO620</t>
  </si>
  <si>
    <t>00-00002543</t>
  </si>
  <si>
    <t>949c3c57-e86a-11e6-b8a0-001e6747577c</t>
  </si>
  <si>
    <t>Глитер для зеркальной втирки 1/500 #BO704</t>
  </si>
  <si>
    <t>00-00002544</t>
  </si>
  <si>
    <t>9bf71cd0-e86a-11e6-b8a0-001e6747577c</t>
  </si>
  <si>
    <t>Глитер для зеркальной втирки 1/500 #BO715</t>
  </si>
  <si>
    <t>00-00002548</t>
  </si>
  <si>
    <t>f735bc32-e86a-11e6-b8a0-001e6747577c</t>
  </si>
  <si>
    <t>Глитер для зеркальной втирки 1/500 #BO805</t>
  </si>
  <si>
    <t>00-00002549</t>
  </si>
  <si>
    <t>020d40b0-e86b-11e6-b8a0-001e6747577c</t>
  </si>
  <si>
    <t>Глитер для зеркальной втирки 1/500 #BO918</t>
  </si>
  <si>
    <t>00-00002550</t>
  </si>
  <si>
    <t>0b41d2ff-e86b-11e6-b8a0-001e6747577c</t>
  </si>
  <si>
    <t>Глитер для зеркальной втирки 1/500 #FC334</t>
  </si>
  <si>
    <t>00-00002551</t>
  </si>
  <si>
    <t>118d5699-e86b-11e6-b8a0-001e6747577c</t>
  </si>
  <si>
    <t>Глитер для зеркальной втирки 1/500 #FC336</t>
  </si>
  <si>
    <t>00-00002527</t>
  </si>
  <si>
    <t>78c2850b-e869-11e6-b8a0-001e6747577c</t>
  </si>
  <si>
    <t>Глитер для зеркальной втирки 1/500 #FC337</t>
  </si>
  <si>
    <t>00-00002529</t>
  </si>
  <si>
    <t>950b9f0c-e869-11e6-b8a0-001e6747577c</t>
  </si>
  <si>
    <t>Глитер для зеркальной втирки 1/500 #FC339</t>
  </si>
  <si>
    <t>00-00002552</t>
  </si>
  <si>
    <t>118d569a-e86b-11e6-b8a0-001e6747577c</t>
  </si>
  <si>
    <t>Глитер для зеркальной втирки 1/500 #FC339A</t>
  </si>
  <si>
    <t>00-00002553</t>
  </si>
  <si>
    <t>1c26f751-e86b-11e6-b8a0-001e6747577c</t>
  </si>
  <si>
    <t>Глитер для зеркальной втирки 1/500 #LB200A</t>
  </si>
  <si>
    <t>00-00002531</t>
  </si>
  <si>
    <t>b95639da-e869-11e6-b8a0-001e6747577c</t>
  </si>
  <si>
    <t>Глитер для зеркальной втирки 1/500 #LB300</t>
  </si>
  <si>
    <t>00-00002532</t>
  </si>
  <si>
    <t>c045fc66-e869-11e6-b8a0-001e6747577c</t>
  </si>
  <si>
    <t>Глитер для зеркальной втирки 1/500 #LB701</t>
  </si>
  <si>
    <t>00-00002533</t>
  </si>
  <si>
    <t>c7dec0a6-e869-11e6-b8a0-001e6747577c</t>
  </si>
  <si>
    <t>Глитер для зеркальной втирки 1/500 #LB800</t>
  </si>
  <si>
    <t>00-00002535</t>
  </si>
  <si>
    <t>dbc4c170-e869-11e6-b8a0-001e6747577c</t>
  </si>
  <si>
    <t>Глитер для зеркальной втирки 1/500 #LB901</t>
  </si>
  <si>
    <t>00-00002536</t>
  </si>
  <si>
    <t>5bbddc4b-e86a-11e6-b8a0-001e6747577c</t>
  </si>
  <si>
    <t>Глитер для зеркальной втирки 1/500 #LB912</t>
  </si>
  <si>
    <t>00-00002537</t>
  </si>
  <si>
    <t>61f8b643-e86a-11e6-b8a0-001e6747577c</t>
  </si>
  <si>
    <t>Глитер для зеркальной втирки LUX</t>
  </si>
  <si>
    <t>00007755</t>
  </si>
  <si>
    <t>b58c4e06-aec2-11e5-8bbe-001e6747577c</t>
  </si>
  <si>
    <t>Глитер NEW 1/500 пакет</t>
  </si>
  <si>
    <t>Глитер пакет 1/500 # FC336</t>
  </si>
  <si>
    <t>00-00002308</t>
  </si>
  <si>
    <t>bde0844f-cd95-11e6-b8a0-001e6747577c</t>
  </si>
  <si>
    <t>Глитер пакет 1/500 # FC337</t>
  </si>
  <si>
    <t>00-00002309</t>
  </si>
  <si>
    <t>bde08450-cd95-11e6-b8a0-001e6747577c</t>
  </si>
  <si>
    <t>Глитер пакет 1/500 # LB200A</t>
  </si>
  <si>
    <t>00-00002017</t>
  </si>
  <si>
    <t>c64af9b5-bae0-11e6-b8a0-001e6747577c</t>
  </si>
  <si>
    <t>Глитер пакет 1/500 # LB800</t>
  </si>
  <si>
    <t>00-00002016</t>
  </si>
  <si>
    <t>7abe6d22-bae0-11e6-b8a0-001e6747577c</t>
  </si>
  <si>
    <t>Глитер пакет 1/500 # ВО100</t>
  </si>
  <si>
    <t>00-00000206</t>
  </si>
  <si>
    <t>981215bb-dc79-11e5-9e82-001e6747577c</t>
  </si>
  <si>
    <t>Глитер пакет 1/500 # ВО206</t>
  </si>
  <si>
    <t>00007757</t>
  </si>
  <si>
    <t>b58c4de9-aec2-11e5-8bbe-001e6747577c</t>
  </si>
  <si>
    <t>Глитер пакет 1/500 # ВО715</t>
  </si>
  <si>
    <t>00004904</t>
  </si>
  <si>
    <t>b58c4c89-aec2-11e5-8bbe-001e6747577c</t>
  </si>
  <si>
    <t>Глитер пакет 1/500 # ВО805</t>
  </si>
  <si>
    <t>00004815</t>
  </si>
  <si>
    <t>b58c4c8f-aec2-11e5-8bbe-001e6747577c</t>
  </si>
  <si>
    <t>Глитер пакет 1/500 #FC334</t>
  </si>
  <si>
    <t>00-00002305</t>
  </si>
  <si>
    <t>84c4407c-cd95-11e6-b8a0-001e6747577c</t>
  </si>
  <si>
    <t>Глитер пакет 1/500 #FC339</t>
  </si>
  <si>
    <t>00004700</t>
  </si>
  <si>
    <t>b58c4c9c-aec2-11e5-8bbe-001e6747577c</t>
  </si>
  <si>
    <t>Глитер пакет 1/500 #FC339A</t>
  </si>
  <si>
    <t>00004837</t>
  </si>
  <si>
    <t>b58c4c9d-aec2-11e5-8bbe-001e6747577c</t>
  </si>
  <si>
    <t>Глитер NEW 1/500  " MIX Пастель"</t>
  </si>
  <si>
    <t>Глитер NEW 1/500  " MIX Пастель" #01</t>
  </si>
  <si>
    <t>00-00003697</t>
  </si>
  <si>
    <t>528e3efa-8ee1-11e7-967a-001e6747577c</t>
  </si>
  <si>
    <t>Глитер NEW 1/500  " MIX Пастель" #02</t>
  </si>
  <si>
    <t>00-00003699</t>
  </si>
  <si>
    <t>819e03fc-8ee1-11e7-967a-001e6747577c</t>
  </si>
  <si>
    <t>Глитер NEW 1/500  " MIX Пастель" #03</t>
  </si>
  <si>
    <t>00-00003700</t>
  </si>
  <si>
    <t>892d42bb-8ee1-11e7-967a-001e6747577c</t>
  </si>
  <si>
    <t>Глитер NEW 1/500  " MIX Пастель" #04</t>
  </si>
  <si>
    <t>00-00003701</t>
  </si>
  <si>
    <t>9021c808-8ee1-11e7-967a-001e6747577c</t>
  </si>
  <si>
    <t>Глитер NEW 1/500  " MIX Пастель" #05</t>
  </si>
  <si>
    <t>00-00003702</t>
  </si>
  <si>
    <t>9846fd78-8ee1-11e7-967a-001e6747577c</t>
  </si>
  <si>
    <t>Глитер NEW 1/500  " MIX Пастель" #06</t>
  </si>
  <si>
    <t>00-00003703</t>
  </si>
  <si>
    <t>9e6c6b0d-8ee1-11e7-967a-001e6747577c</t>
  </si>
  <si>
    <t>Глитер NEW 1/500  " MIX Пастель" #07</t>
  </si>
  <si>
    <t>00-00003704</t>
  </si>
  <si>
    <t>a5c48b65-8ee1-11e7-967a-001e6747577c</t>
  </si>
  <si>
    <t>Глитер NEW 1/500  " MIX Пастель" #08</t>
  </si>
  <si>
    <t>00-00003705</t>
  </si>
  <si>
    <t>ae159291-8ee1-11e7-967a-001e6747577c</t>
  </si>
  <si>
    <t>Глитер NEW 1/500  " MIX Пастель" #09</t>
  </si>
  <si>
    <t>00-00003706</t>
  </si>
  <si>
    <t>b4bc8d01-8ee1-11e7-967a-001e6747577c</t>
  </si>
  <si>
    <t>Глитер NEW 1/500  " MIX Пастель" #10</t>
  </si>
  <si>
    <t>00-00003707</t>
  </si>
  <si>
    <t>bae44373-8ee1-11e7-967a-001e6747577c</t>
  </si>
  <si>
    <t>Глитер NEW 1/500  " MIX Пастель" #11</t>
  </si>
  <si>
    <t>00-00003708</t>
  </si>
  <si>
    <t>f905e0b0-8ee1-11e7-967a-001e6747577c</t>
  </si>
  <si>
    <t>Глитер NEW 1/500  " MIX Пастель" #12</t>
  </si>
  <si>
    <t>00-00003709</t>
  </si>
  <si>
    <t>015b2dac-8ee2-11e7-967a-001e6747577c</t>
  </si>
  <si>
    <t>Глитер NEW 1/64</t>
  </si>
  <si>
    <t>Глитер пакет 1/64 BO 101</t>
  </si>
  <si>
    <t>00-00000347</t>
  </si>
  <si>
    <t>72d91e8b-fadd-11e5-a32c-001e6747577c</t>
  </si>
  <si>
    <t>Глитер пакет 1/64 LB 100</t>
  </si>
  <si>
    <t>00-00000341</t>
  </si>
  <si>
    <t>72d91e86-fadd-11e5-a32c-001e6747577c</t>
  </si>
  <si>
    <t>Глитер пакет 1/64 LB 1000</t>
  </si>
  <si>
    <t>00-00000336</t>
  </si>
  <si>
    <t>72d91e81-fadd-11e5-a32c-001e6747577c</t>
  </si>
  <si>
    <t>Глитер пакет 1/64 LB 1002</t>
  </si>
  <si>
    <t>00-00000340</t>
  </si>
  <si>
    <t>72d91e85-fadd-11e5-a32c-001e6747577c</t>
  </si>
  <si>
    <t>Глитер пакет 1/64 LB 200</t>
  </si>
  <si>
    <t>00-00000342</t>
  </si>
  <si>
    <t>72d91e87-fadd-11e5-a32c-001e6747577c</t>
  </si>
  <si>
    <t>Глитер пакет 1/64 LB 200A</t>
  </si>
  <si>
    <t>00-00000324</t>
  </si>
  <si>
    <t>72d91e75-fadd-11e5-a32c-001e6747577c</t>
  </si>
  <si>
    <t>Глитер пакет 1/64 LB 201</t>
  </si>
  <si>
    <t>00-00000325</t>
  </si>
  <si>
    <t>72d91e76-fadd-11e5-a32c-001e6747577c</t>
  </si>
  <si>
    <t>Глитер пакет 1/64 LB 210</t>
  </si>
  <si>
    <t>00-00000326</t>
  </si>
  <si>
    <t>72d91e77-fadd-11e5-a32c-001e6747577c</t>
  </si>
  <si>
    <t>Глитер пакет 1/64 LB 300</t>
  </si>
  <si>
    <t>00-00000322</t>
  </si>
  <si>
    <t>72d91e73-fadd-11e5-a32c-001e6747577c</t>
  </si>
  <si>
    <t>Глитер пакет 1/64 LB 304</t>
  </si>
  <si>
    <t>00-00000344</t>
  </si>
  <si>
    <t>72d91e88-fadd-11e5-a32c-001e6747577c</t>
  </si>
  <si>
    <t>Глитер пакет 1/64 LB 401</t>
  </si>
  <si>
    <t>00-00000330</t>
  </si>
  <si>
    <t>72d91e7b-fadd-11e5-a32c-001e6747577c</t>
  </si>
  <si>
    <t>Глитер пакет 1/64 LB 406</t>
  </si>
  <si>
    <t>00-00000332</t>
  </si>
  <si>
    <t>72d91e7d-fadd-11e5-a32c-001e6747577c</t>
  </si>
  <si>
    <t>Глитер пакет 1/64 LB 601</t>
  </si>
  <si>
    <t>00-00000333</t>
  </si>
  <si>
    <t>72d91e7e-fadd-11e5-a32c-001e6747577c</t>
  </si>
  <si>
    <t>Глитер пакет 1/64 LB 700</t>
  </si>
  <si>
    <t>00-00000329</t>
  </si>
  <si>
    <t>72d91e7a-fadd-11e5-a32c-001e6747577c</t>
  </si>
  <si>
    <t>Глитер пакет 1/64 LB 702</t>
  </si>
  <si>
    <t>00-00000339</t>
  </si>
  <si>
    <t>72d91e84-fadd-11e5-a32c-001e6747577c</t>
  </si>
  <si>
    <t>Глитер пакет 1/64 LB 705</t>
  </si>
  <si>
    <t>00-00000345</t>
  </si>
  <si>
    <t>72d91e89-fadd-11e5-a32c-001e6747577c</t>
  </si>
  <si>
    <t>Глитер пакет 1/64 LB 709</t>
  </si>
  <si>
    <t>00-00000331</t>
  </si>
  <si>
    <t>72d91e7c-fadd-11e5-a32c-001e6747577c</t>
  </si>
  <si>
    <t>Глитер пакет 1/64 LB 800</t>
  </si>
  <si>
    <t>00-00000335</t>
  </si>
  <si>
    <t>72d91e80-fadd-11e5-a32c-001e6747577c</t>
  </si>
  <si>
    <t>Глитер пакет 1/64 LB 900</t>
  </si>
  <si>
    <t>00-00000327</t>
  </si>
  <si>
    <t>72d91e78-fadd-11e5-a32c-001e6747577c</t>
  </si>
  <si>
    <t>Глитер пакет 1/64 LB 901</t>
  </si>
  <si>
    <t>00-00000328</t>
  </si>
  <si>
    <t>72d91e79-fadd-11e5-a32c-001e6747577c</t>
  </si>
  <si>
    <t>Глитер пакет 1/64 LB 911</t>
  </si>
  <si>
    <t>00-00000323</t>
  </si>
  <si>
    <t>72d91e74-fadd-11e5-a32c-001e6747577c</t>
  </si>
  <si>
    <t>Глитер пакет 1/64 LB 912</t>
  </si>
  <si>
    <t>00-00000338</t>
  </si>
  <si>
    <t>72d91e83-fadd-11e5-a32c-001e6747577c</t>
  </si>
  <si>
    <t>Глитер пакет 1/96 BO100A</t>
  </si>
  <si>
    <t>00004845</t>
  </si>
  <si>
    <t>b58c4cc1-aec2-11e5-8bbe-001e6747577c</t>
  </si>
  <si>
    <t>Глитер NEW 1/700</t>
  </si>
  <si>
    <t>Глитер для зеркальной втирки 1/700 #LB100</t>
  </si>
  <si>
    <t>00-00003056</t>
  </si>
  <si>
    <t>5640c5f9-3181-11e7-967a-001e6747577c</t>
  </si>
  <si>
    <t>Глитер Nfu Oh</t>
  </si>
  <si>
    <t>Глитер Nfu Oh 029</t>
  </si>
  <si>
    <t>00006472</t>
  </si>
  <si>
    <t>b58c4dff-aec2-11e5-8bbe-001e6747577c</t>
  </si>
  <si>
    <t>Глитер набор "Новогодний" (12 шт)</t>
  </si>
  <si>
    <t>Глитер набор 12 шт. "Новогодний" #01 (белый)</t>
  </si>
  <si>
    <t>00-00003943</t>
  </si>
  <si>
    <t>3c74f6ca-d001-11e7-a196-001e6747577c</t>
  </si>
  <si>
    <t>Глитер набор 12 шт. "Новогодний" #02 (BO)</t>
  </si>
  <si>
    <t>00-00003944</t>
  </si>
  <si>
    <t>c0bc2ec4-d001-11e7-a196-001e6747577c</t>
  </si>
  <si>
    <t>Глитер набор 12 шт. "Новогодний" #03 (LB)</t>
  </si>
  <si>
    <t>00-00003945</t>
  </si>
  <si>
    <t>f154061c-d001-11e7-a196-001e6747577c</t>
  </si>
  <si>
    <t>Глитер набор 12 шт. "Новогодний" #04 (соломка+соты)</t>
  </si>
  <si>
    <t>00-00003946</t>
  </si>
  <si>
    <t>2e808347-d002-11e7-a196-001e6747577c</t>
  </si>
  <si>
    <t>Глитер набор 12 шт. "Новогодний" #05 (соломка)</t>
  </si>
  <si>
    <t>00-00003947</t>
  </si>
  <si>
    <t>3ed21248-d002-11e7-a196-001e6747577c</t>
  </si>
  <si>
    <t>Глитер наборы</t>
  </si>
  <si>
    <t>1/128 BO</t>
  </si>
  <si>
    <t>Глитер 1/128 # ВO 205A</t>
  </si>
  <si>
    <t>00-00002642</t>
  </si>
  <si>
    <t>ce1c9b7f-0afc-11e7-b378-001e6747577c</t>
  </si>
  <si>
    <t>Глитер 1/128 # ВO 300</t>
  </si>
  <si>
    <t>00-00002646</t>
  </si>
  <si>
    <t>ae38698a-0afd-11e7-b378-001e6747577c</t>
  </si>
  <si>
    <t>Глитер 1/128 # ВO 305</t>
  </si>
  <si>
    <t>00-00002649</t>
  </si>
  <si>
    <t>c7ebc500-0afd-11e7-b378-001e6747577c</t>
  </si>
  <si>
    <t>Глитер 1/128 # ВO 306</t>
  </si>
  <si>
    <t>00-00002650</t>
  </si>
  <si>
    <t>cee2abad-0afd-11e7-b378-001e6747577c</t>
  </si>
  <si>
    <t>Глитер 1/128 # ВO 400A</t>
  </si>
  <si>
    <t>00-00002653</t>
  </si>
  <si>
    <t>02bba4a5-0afe-11e7-b378-001e6747577c</t>
  </si>
  <si>
    <t>Глитер 1/128 # ВO 401</t>
  </si>
  <si>
    <t>00-00002654</t>
  </si>
  <si>
    <t>0ab60150-0afe-11e7-b378-001e6747577c</t>
  </si>
  <si>
    <t>Глитер 1/128 # ВO 402</t>
  </si>
  <si>
    <t>00-00002655</t>
  </si>
  <si>
    <t>11b1aabe-0afe-11e7-b378-001e6747577c</t>
  </si>
  <si>
    <t>Глитер 1/128 # ВO 403</t>
  </si>
  <si>
    <t>00-00002656</t>
  </si>
  <si>
    <t>19ae68c9-0afe-11e7-b378-001e6747577c</t>
  </si>
  <si>
    <t>Глитер 1/128 # ВO 404</t>
  </si>
  <si>
    <t>00-00002657</t>
  </si>
  <si>
    <t>20356ec9-0afe-11e7-b378-001e6747577c</t>
  </si>
  <si>
    <t>Глитер 1/128 # ВO 406</t>
  </si>
  <si>
    <t>00-00002658</t>
  </si>
  <si>
    <t>29e36747-0afe-11e7-b378-001e6747577c</t>
  </si>
  <si>
    <t>Глитер 1/128 # ВO 409</t>
  </si>
  <si>
    <t>00-00002660</t>
  </si>
  <si>
    <t>394baf6d-0afe-11e7-b378-001e6747577c</t>
  </si>
  <si>
    <t>Глитер 1/128 # ВO 603</t>
  </si>
  <si>
    <t>00-00002663</t>
  </si>
  <si>
    <t>5682d30a-0afe-11e7-b378-001e6747577c</t>
  </si>
  <si>
    <t>Глитер 1/128 # ВO 610</t>
  </si>
  <si>
    <t>00-00002664</t>
  </si>
  <si>
    <t>5d37132f-0afe-11e7-b378-001e6747577c</t>
  </si>
  <si>
    <t>Глитер 1/128 # ВO 617</t>
  </si>
  <si>
    <t>00-00002665</t>
  </si>
  <si>
    <t>635a1f64-0afe-11e7-b378-001e6747577c</t>
  </si>
  <si>
    <t>Глитер 1/128 # ВO 700</t>
  </si>
  <si>
    <t>00-00002667</t>
  </si>
  <si>
    <t>7fdebbcc-0afe-11e7-b378-001e6747577c</t>
  </si>
  <si>
    <t>Глитер 1/128 # ВO 705</t>
  </si>
  <si>
    <t>00-00002668</t>
  </si>
  <si>
    <t>8e1b1690-0afe-11e7-b378-001e6747577c</t>
  </si>
  <si>
    <t>Глитер 1/128 # ВO 802A</t>
  </si>
  <si>
    <t>00-00002669</t>
  </si>
  <si>
    <t>9bec5367-0afe-11e7-b378-001e6747577c</t>
  </si>
  <si>
    <t>Глитер 1/128 # ВO 808</t>
  </si>
  <si>
    <t>00-00002671</t>
  </si>
  <si>
    <t>aba328f6-0afe-11e7-b378-001e6747577c</t>
  </si>
  <si>
    <t>Глитер 1/128 # ВO 903</t>
  </si>
  <si>
    <t>00-00002675</t>
  </si>
  <si>
    <t>d9629b3a-0afe-11e7-b378-001e6747577c</t>
  </si>
  <si>
    <t>Глитер 1/128 # ВO 907</t>
  </si>
  <si>
    <t>00-00002676</t>
  </si>
  <si>
    <t>f7e23cbd-0afe-11e7-b378-001e6747577c</t>
  </si>
  <si>
    <t>Глитер 1/128 # ВO 908</t>
  </si>
  <si>
    <t>00-00002677</t>
  </si>
  <si>
    <t>ff0d81b0-0afe-11e7-b378-001e6747577c</t>
  </si>
  <si>
    <t>Глитер 1/128 # ВO 909</t>
  </si>
  <si>
    <t>00-00002678</t>
  </si>
  <si>
    <t>067b6d2b-0aff-11e7-b378-001e6747577c</t>
  </si>
  <si>
    <t>Глитер 1/128 # ВO 910</t>
  </si>
  <si>
    <t>00-00002679</t>
  </si>
  <si>
    <t>0d82fd7a-0aff-11e7-b378-001e6747577c</t>
  </si>
  <si>
    <t>Глитер 1/128 # ВO 911</t>
  </si>
  <si>
    <t>00-00002680</t>
  </si>
  <si>
    <t>17f8e98e-0aff-11e7-b378-001e6747577c</t>
  </si>
  <si>
    <t>Глитер 1/128 # ВO 913</t>
  </si>
  <si>
    <t>00-00002681</t>
  </si>
  <si>
    <t>206cac68-0aff-11e7-b378-001e6747577c</t>
  </si>
  <si>
    <t>Глитер 1/128 # ВO 915</t>
  </si>
  <si>
    <t>00-00002682</t>
  </si>
  <si>
    <t>28f118e2-0aff-11e7-b378-001e6747577c</t>
  </si>
  <si>
    <t>Глитер 1/128 # ВO 918</t>
  </si>
  <si>
    <t>00-00002683</t>
  </si>
  <si>
    <t>2f62b280-0aff-11e7-b378-001e6747577c</t>
  </si>
  <si>
    <t>Глитер 1/128 # ВO 920</t>
  </si>
  <si>
    <t>00-00002684</t>
  </si>
  <si>
    <t>3a11bf9b-0aff-11e7-b378-001e6747577c</t>
  </si>
  <si>
    <t>1/128 C</t>
  </si>
  <si>
    <t>Глитер 1/128 # C 09</t>
  </si>
  <si>
    <t>00-00002686</t>
  </si>
  <si>
    <t>6f56eb1d-0aff-11e7-b378-001e6747577c</t>
  </si>
  <si>
    <t>Глитер 1/128 # C 13</t>
  </si>
  <si>
    <t>00-00002688</t>
  </si>
  <si>
    <t>7a16a1db-0aff-11e7-b378-001e6747577c</t>
  </si>
  <si>
    <t>Глитер 1/128 # C 18</t>
  </si>
  <si>
    <t>00-00002690</t>
  </si>
  <si>
    <t>92628d86-0aff-11e7-b378-001e6747577c</t>
  </si>
  <si>
    <t>Глитер 1/128 # C 21</t>
  </si>
  <si>
    <t>00-00002691</t>
  </si>
  <si>
    <t>a492911e-0aff-11e7-b378-001e6747577c</t>
  </si>
  <si>
    <t>Глитер 1/128 # C 33</t>
  </si>
  <si>
    <t>00-00002693</t>
  </si>
  <si>
    <t>ac5d5244-0aff-11e7-b378-001e6747577c</t>
  </si>
  <si>
    <t>Глитер 1/128 # C 37</t>
  </si>
  <si>
    <t>00-00002694</t>
  </si>
  <si>
    <t>b6100d82-0aff-11e7-b378-001e6747577c</t>
  </si>
  <si>
    <t>Глитер 1/128 # C 38</t>
  </si>
  <si>
    <t>00-00002695</t>
  </si>
  <si>
    <t>beba9000-0aff-11e7-b378-001e6747577c</t>
  </si>
  <si>
    <t>Глитер 1/128 # C 39</t>
  </si>
  <si>
    <t>00-00002696</t>
  </si>
  <si>
    <t>c4f0a737-0aff-11e7-b378-001e6747577c</t>
  </si>
  <si>
    <t>Глитер 1/128 # C 46</t>
  </si>
  <si>
    <t>00-00002697</t>
  </si>
  <si>
    <t>d44f69dc-0aff-11e7-b378-001e6747577c</t>
  </si>
  <si>
    <t>Глитер 1/128 # C 47</t>
  </si>
  <si>
    <t>00-00002698</t>
  </si>
  <si>
    <t>dc3ddfa6-0aff-11e7-b378-001e6747577c</t>
  </si>
  <si>
    <t>Глитер 1/128 # C 48</t>
  </si>
  <si>
    <t>00-00002699</t>
  </si>
  <si>
    <t>e4b66540-0aff-11e7-b378-001e6747577c</t>
  </si>
  <si>
    <t>Глитер 1/128 # C 49</t>
  </si>
  <si>
    <t>00-00002700</t>
  </si>
  <si>
    <t>ebc056ef-0aff-11e7-b378-001e6747577c</t>
  </si>
  <si>
    <t>Глитер 1/128 # C 51</t>
  </si>
  <si>
    <t>00-00002702</t>
  </si>
  <si>
    <t>f56e4f6d-0aff-11e7-b378-001e6747577c</t>
  </si>
  <si>
    <t>Глитер 1/128 # C 54</t>
  </si>
  <si>
    <t>00-00002704</t>
  </si>
  <si>
    <t>09e58427-0b00-11e7-b378-001e6747577c</t>
  </si>
  <si>
    <t>Глитер 1/128 # F 321R</t>
  </si>
  <si>
    <t>00-00002731</t>
  </si>
  <si>
    <t>43e9e02e-0d1e-11e7-b378-001e6747577c</t>
  </si>
  <si>
    <t>Глитер 1/128 # F 322</t>
  </si>
  <si>
    <t>00-00002732</t>
  </si>
  <si>
    <t>51bd7e66-0d1e-11e7-b378-001e6747577c</t>
  </si>
  <si>
    <t>Глитер 1/128 # F 324</t>
  </si>
  <si>
    <t>00-00002733</t>
  </si>
  <si>
    <t>59b0b6f0-0d1e-11e7-b378-001e6747577c</t>
  </si>
  <si>
    <t>Глитер 1/128 # FC 321</t>
  </si>
  <si>
    <t>00-00002734</t>
  </si>
  <si>
    <t>6e3d580e-0d1e-11e7-b378-001e6747577c</t>
  </si>
  <si>
    <t>Глитер 1/128 # FC 333</t>
  </si>
  <si>
    <t>00-00002735</t>
  </si>
  <si>
    <t>7bb4209a-0d1e-11e7-b378-001e6747577c</t>
  </si>
  <si>
    <t>Глитер 1/128 # FC 334</t>
  </si>
  <si>
    <t>00-00002736</t>
  </si>
  <si>
    <t>a7f1f3f2-0d1e-11e7-b378-001e6747577c</t>
  </si>
  <si>
    <t>Глитер 1/128 # FC 336</t>
  </si>
  <si>
    <t>00-00002737</t>
  </si>
  <si>
    <t>afd2217a-0d1e-11e7-b378-001e6747577c</t>
  </si>
  <si>
    <t>Глитер 1/128 # FC 339</t>
  </si>
  <si>
    <t>00-00002738</t>
  </si>
  <si>
    <t>d714133f-0d1e-11e7-b378-001e6747577c</t>
  </si>
  <si>
    <t>1/128 LB</t>
  </si>
  <si>
    <t>Глитер 1/128 # LB 100</t>
  </si>
  <si>
    <t>00-00002705</t>
  </si>
  <si>
    <t>1305280c-0b01-11e7-b378-001e6747577c</t>
  </si>
  <si>
    <t>Глитер 1/128 # LB 1000</t>
  </si>
  <si>
    <t>00-00002706</t>
  </si>
  <si>
    <t>21c46e7f-0b01-11e7-b378-001e6747577c</t>
  </si>
  <si>
    <t>Глитер 1/128 # LB 1002</t>
  </si>
  <si>
    <t>00-00002707</t>
  </si>
  <si>
    <t>29e7428e-0b01-11e7-b378-001e6747577c</t>
  </si>
  <si>
    <t>Глитер 1/128 # LB 200</t>
  </si>
  <si>
    <t>00-00002709</t>
  </si>
  <si>
    <t>3ec733d5-0b01-11e7-b378-001e6747577c</t>
  </si>
  <si>
    <t>Глитер 1/128 # LB 200A</t>
  </si>
  <si>
    <t>00-00002710</t>
  </si>
  <si>
    <t>3ec733d6-0b01-11e7-b378-001e6747577c</t>
  </si>
  <si>
    <t>Глитер 1/128 # LB 201</t>
  </si>
  <si>
    <t>00-00002711</t>
  </si>
  <si>
    <t>47043709-0b01-11e7-b378-001e6747577c</t>
  </si>
  <si>
    <t>Глитер 1/128 # LB 210</t>
  </si>
  <si>
    <t>00-00002712</t>
  </si>
  <si>
    <t>52bb7ce1-0b01-11e7-b378-001e6747577c</t>
  </si>
  <si>
    <t>Глитер 1/128 # LB 300</t>
  </si>
  <si>
    <t>00-00002713</t>
  </si>
  <si>
    <t>5b9a5da7-0b01-11e7-b378-001e6747577c</t>
  </si>
  <si>
    <t>Глитер 1/128 # LB 304</t>
  </si>
  <si>
    <t>00-00002714</t>
  </si>
  <si>
    <t>61bfcb3c-0b01-11e7-b378-001e6747577c</t>
  </si>
  <si>
    <t>Глитер 1/128 # LB 306</t>
  </si>
  <si>
    <t>00-00002715</t>
  </si>
  <si>
    <t>48eec94a-0d1d-11e7-b378-001e6747577c</t>
  </si>
  <si>
    <t>Глитер 1/128 # LB 400</t>
  </si>
  <si>
    <t>00-00002716</t>
  </si>
  <si>
    <t>6173d5fd-0d1d-11e7-b378-001e6747577c</t>
  </si>
  <si>
    <t>Глитер 1/128 # LB 401</t>
  </si>
  <si>
    <t>00-00002717</t>
  </si>
  <si>
    <t>69ff6699-0d1d-11e7-b378-001e6747577c</t>
  </si>
  <si>
    <t>Глитер 1/128 # LB 406</t>
  </si>
  <si>
    <t>00-00002718</t>
  </si>
  <si>
    <t>75824e2c-0d1d-11e7-b378-001e6747577c</t>
  </si>
  <si>
    <t>Глитер 1/128 # LB 600</t>
  </si>
  <si>
    <t>00-00002719</t>
  </si>
  <si>
    <t>82f1f298-0d1d-11e7-b378-001e6747577c</t>
  </si>
  <si>
    <t>Глитер 1/128 # LB 601</t>
  </si>
  <si>
    <t>00-00002720</t>
  </si>
  <si>
    <t>8a3e8acf-0d1d-11e7-b378-001e6747577c</t>
  </si>
  <si>
    <t>Глитер 1/128 # LB 700</t>
  </si>
  <si>
    <t>00-00002721</t>
  </si>
  <si>
    <t>97ba161c-0d1d-11e7-b378-001e6747577c</t>
  </si>
  <si>
    <t>Глитер 1/128 # LB 701</t>
  </si>
  <si>
    <t>00-00002722</t>
  </si>
  <si>
    <t>a68ec8f1-0d1d-11e7-b378-001e6747577c</t>
  </si>
  <si>
    <t>Глитер 1/128 # LB 702</t>
  </si>
  <si>
    <t>00-00002723</t>
  </si>
  <si>
    <t>c27d6ea8-0d1d-11e7-b378-001e6747577c</t>
  </si>
  <si>
    <t>Глитер 1/128 # LB 705</t>
  </si>
  <si>
    <t>00-00002724</t>
  </si>
  <si>
    <t>ca70a733-0d1d-11e7-b378-001e6747577c</t>
  </si>
  <si>
    <t>Глитер 1/128 # LB 709</t>
  </si>
  <si>
    <t>00-00002725</t>
  </si>
  <si>
    <t>f7b914a9-0d1d-11e7-b378-001e6747577c</t>
  </si>
  <si>
    <t>Глитер 1/128 # LB 800</t>
  </si>
  <si>
    <t>00-00002726</t>
  </si>
  <si>
    <t>0568fe3c-0d1e-11e7-b378-001e6747577c</t>
  </si>
  <si>
    <t>Глитер 1/128 # LB 900</t>
  </si>
  <si>
    <t>00-00002727</t>
  </si>
  <si>
    <t>0c83998e-0d1e-11e7-b378-001e6747577c</t>
  </si>
  <si>
    <t>Глитер 1/128 # LB 911</t>
  </si>
  <si>
    <t>00-00002729</t>
  </si>
  <si>
    <t>1bd413f1-0d1e-11e7-b378-001e6747577c</t>
  </si>
  <si>
    <t>Глитер 1/128 # LB 912</t>
  </si>
  <si>
    <t>00-00002730</t>
  </si>
  <si>
    <t>238968b4-0d1e-11e7-b378-001e6747577c</t>
  </si>
  <si>
    <t>Глитер набор BO #1</t>
  </si>
  <si>
    <t>00-00002597</t>
  </si>
  <si>
    <t>254a9a38-f821-11e6-b8a0-001e6747577c</t>
  </si>
  <si>
    <t>Глитер набор BO #2</t>
  </si>
  <si>
    <t>00-00002598</t>
  </si>
  <si>
    <t>2dd06dca-f821-11e6-b8a0-001e6747577c</t>
  </si>
  <si>
    <t>Глитер набор BO #217</t>
  </si>
  <si>
    <t>00-00004033</t>
  </si>
  <si>
    <t>349a797e-e60b-11e7-a196-001e6747577c</t>
  </si>
  <si>
    <t>Глитер набор BO #230</t>
  </si>
  <si>
    <t>00-00004032</t>
  </si>
  <si>
    <t>2cbcad56-e60b-11e7-a196-001e6747577c</t>
  </si>
  <si>
    <t>Глитер набор LOVE GOLD</t>
  </si>
  <si>
    <t>00-00004152</t>
  </si>
  <si>
    <t>b26fdda7-01af-11e8-a196-001e6747577c</t>
  </si>
  <si>
    <t>Глитер набор LOVE GOLD Голография</t>
  </si>
  <si>
    <t>00-00004151</t>
  </si>
  <si>
    <t>b26fdda6-01af-11e8-a196-001e6747577c</t>
  </si>
  <si>
    <t>Глитер набор LOVE SILVER</t>
  </si>
  <si>
    <t>00-00004153</t>
  </si>
  <si>
    <t>b9db67c1-01af-11e8-a196-001e6747577c</t>
  </si>
  <si>
    <t>Глитер набор LOVE SILVER Голография</t>
  </si>
  <si>
    <t>00-00004154</t>
  </si>
  <si>
    <t>c67bf474-01af-11e8-a196-001e6747577c</t>
  </si>
  <si>
    <t>Глитер скрутка 1/500 " MIX Пастель" (4 цвета)</t>
  </si>
  <si>
    <t>Глитер скрутка 1/500 " MIX Пастель" 4 цвета #1</t>
  </si>
  <si>
    <t>00-00003850</t>
  </si>
  <si>
    <t>8833f3b2-af28-11e7-98ee-001e6747577c</t>
  </si>
  <si>
    <t>Глитер скрутка 1/500 " MIX Пастель" 4 цвета #2</t>
  </si>
  <si>
    <t>00-00003852</t>
  </si>
  <si>
    <t>a3407b34-af28-11e7-98ee-001e6747577c</t>
  </si>
  <si>
    <t>Глитер скрутка 1/500 " MIX Пастель" 4 цвета #3</t>
  </si>
  <si>
    <t>00-00003853</t>
  </si>
  <si>
    <t>a9405dc1-af28-11e7-98ee-001e6747577c</t>
  </si>
  <si>
    <t>Глитер Снежок</t>
  </si>
  <si>
    <t>Глитер Снежок</t>
  </si>
  <si>
    <t>00004048</t>
  </si>
  <si>
    <t>b58c4e16-aec2-11e5-8bbe-001e6747577c</t>
  </si>
  <si>
    <t>Глиттер Снежок 1/128 белый</t>
  </si>
  <si>
    <t>00005228</t>
  </si>
  <si>
    <t>b58c4e67-aec2-11e5-8bbe-001e6747577c</t>
  </si>
  <si>
    <t>Глиттер Снежок голубой неон</t>
  </si>
  <si>
    <t>00005236</t>
  </si>
  <si>
    <t>b58c4e6a-aec2-11e5-8bbe-001e6747577c</t>
  </si>
  <si>
    <t>Глиттер Снежок желтый</t>
  </si>
  <si>
    <t>00005231</t>
  </si>
  <si>
    <t>b58c4e6b-aec2-11e5-8bbe-001e6747577c</t>
  </si>
  <si>
    <t>Глиттер Снежок желтый неон #BO500</t>
  </si>
  <si>
    <t>00005232</t>
  </si>
  <si>
    <t>b58c4e6c-aec2-11e5-8bbe-001e6747577c</t>
  </si>
  <si>
    <t>Глиттер Снежок зеленый неон</t>
  </si>
  <si>
    <t>00005237</t>
  </si>
  <si>
    <t>b58c4e6d-aec2-11e5-8bbe-001e6747577c</t>
  </si>
  <si>
    <t>Глиттер Снежок малахит #BO501</t>
  </si>
  <si>
    <t>00005238</t>
  </si>
  <si>
    <t>b58c4e6e-aec2-11e5-8bbe-001e6747577c</t>
  </si>
  <si>
    <t>Глиттер Снежок малиновый неон #BO503</t>
  </si>
  <si>
    <t>00005240</t>
  </si>
  <si>
    <t>b58c4e6f-aec2-11e5-8bbe-001e6747577c</t>
  </si>
  <si>
    <t>Глиттер Снежок оранж #BO504</t>
  </si>
  <si>
    <t>00005229</t>
  </si>
  <si>
    <t>b58c4e70-aec2-11e5-8bbe-001e6747577c</t>
  </si>
  <si>
    <t>Глиттер Снежок оранж неон</t>
  </si>
  <si>
    <t>00005230</t>
  </si>
  <si>
    <t>b58c4e71-aec2-11e5-8bbe-001e6747577c</t>
  </si>
  <si>
    <t>Глиттер Снежок розовый</t>
  </si>
  <si>
    <t>00005233</t>
  </si>
  <si>
    <t>b58c4e72-aec2-11e5-8bbe-001e6747577c</t>
  </si>
  <si>
    <t>Глиттер Снежок розовый неон #BO502</t>
  </si>
  <si>
    <t>00005234</t>
  </si>
  <si>
    <t>b58c4e73-aec2-11e5-8bbe-001e6747577c</t>
  </si>
  <si>
    <t>Глиттер Снежок синий #BO505</t>
  </si>
  <si>
    <t>00005235</t>
  </si>
  <si>
    <t>b58c4e74-aec2-11e5-8bbe-001e6747577c</t>
  </si>
  <si>
    <t>Глиттер Снежок сирень</t>
  </si>
  <si>
    <t>00005239</t>
  </si>
  <si>
    <t>b58c4e75-aec2-11e5-8bbe-001e6747577c</t>
  </si>
  <si>
    <t>Глитер-пигмент матовый</t>
  </si>
  <si>
    <t>00003910</t>
  </si>
  <si>
    <t>b58c4e1e-aec2-11e5-8bbe-001e6747577c</t>
  </si>
  <si>
    <t>Глитер-пигмент матовый белый</t>
  </si>
  <si>
    <t>00005851</t>
  </si>
  <si>
    <t>b58c4e1f-aec2-11e5-8bbe-001e6747577c</t>
  </si>
  <si>
    <t>Глитер-пигмент матовый коралл</t>
  </si>
  <si>
    <t>00004879</t>
  </si>
  <si>
    <t>b58c4e22-aec2-11e5-8bbe-001e6747577c</t>
  </si>
  <si>
    <t>Глитер-пигмент матовый малиновый</t>
  </si>
  <si>
    <t>00004881</t>
  </si>
  <si>
    <t>b58c4e24-aec2-11e5-8bbe-001e6747577c</t>
  </si>
  <si>
    <t>Глитер-пигмент матовый оранжевый</t>
  </si>
  <si>
    <t>00004883</t>
  </si>
  <si>
    <t>b58c4e25-aec2-11e5-8bbe-001e6747577c</t>
  </si>
  <si>
    <t>Глитер-пигмент матовый розовый</t>
  </si>
  <si>
    <t>00004882</t>
  </si>
  <si>
    <t>b58c4e26-aec2-11e5-8bbe-001e6747577c</t>
  </si>
  <si>
    <t>Глитер-пигмент матовый фиолетовый</t>
  </si>
  <si>
    <t>00004880</t>
  </si>
  <si>
    <t>b58c4e28-aec2-11e5-8bbe-001e6747577c</t>
  </si>
  <si>
    <t>Глитер-пигмент матовый ярко-розовый</t>
  </si>
  <si>
    <t>00005421</t>
  </si>
  <si>
    <t>b58c4e2a-aec2-11e5-8bbe-001e6747577c</t>
  </si>
  <si>
    <t>Глитер-пигмент перламутр</t>
  </si>
  <si>
    <t>00008149</t>
  </si>
  <si>
    <t>0f5fc4ca-bd44-11e5-8bbe-001e6747577c</t>
  </si>
  <si>
    <t>Глитер-пигмент перламутр 205</t>
  </si>
  <si>
    <t>00004885</t>
  </si>
  <si>
    <t>b58c4e30-aec2-11e5-8bbe-001e6747577c</t>
  </si>
  <si>
    <t>Глитер-пигмент перламутр 205А</t>
  </si>
  <si>
    <t>00004886</t>
  </si>
  <si>
    <t>b58c4e32-aec2-11e5-8bbe-001e6747577c</t>
  </si>
  <si>
    <t>Глитер-пигмент перламутр 502</t>
  </si>
  <si>
    <t>00005032</t>
  </si>
  <si>
    <t>b58c4e48-aec2-11e5-8bbe-001e6747577c</t>
  </si>
  <si>
    <t>Жемчужный блеск</t>
  </si>
  <si>
    <t>Жемчужный блеск #1</t>
  </si>
  <si>
    <t>00-00003167</t>
  </si>
  <si>
    <t>d2c45083-4445-11e7-967a-001e6747577c</t>
  </si>
  <si>
    <t>Жемчужный блеск #2</t>
  </si>
  <si>
    <t>00-00003168</t>
  </si>
  <si>
    <t>d2c45084-4445-11e7-967a-001e6747577c</t>
  </si>
  <si>
    <t>Жемчужный блеск #3</t>
  </si>
  <si>
    <t>00-00003210</t>
  </si>
  <si>
    <t>323f92e2-5728-11e7-967a-001e6747577c</t>
  </si>
  <si>
    <t>Жемчужный блеск #4</t>
  </si>
  <si>
    <t>00-00003211</t>
  </si>
  <si>
    <t>323f92e3-5728-11e7-967a-001e6747577c</t>
  </si>
  <si>
    <t>Жемчужный блеск #5</t>
  </si>
  <si>
    <t>00-00003212</t>
  </si>
  <si>
    <t>3a933228-5728-11e7-967a-001e6747577c</t>
  </si>
  <si>
    <t>Камифубуки</t>
  </si>
  <si>
    <t>00-00001699</t>
  </si>
  <si>
    <t>d97b7cf4-94ca-11e6-b8a0-001e6747577c</t>
  </si>
  <si>
    <t>Камифубуки "Моно" (один цвет 3-х фракций)</t>
  </si>
  <si>
    <t>00-00001715</t>
  </si>
  <si>
    <t>bde1dd86-a4cd-11e6-b8a0-001e6747577c</t>
  </si>
  <si>
    <t>Камифубуки "Моно" MANY ANGLES соты (один цвет 3-х фракций)</t>
  </si>
  <si>
    <t>00-00002046</t>
  </si>
  <si>
    <t>68422167-c360-11e6-b8a0-001e6747577c</t>
  </si>
  <si>
    <t>Камифубуки "Ромб"</t>
  </si>
  <si>
    <t>00-00001718</t>
  </si>
  <si>
    <t>4cf8a428-aa51-11e6-b8a0-001e6747577c</t>
  </si>
  <si>
    <t>Камифубуки LOVE</t>
  </si>
  <si>
    <t>00-00002555</t>
  </si>
  <si>
    <t>a06a417c-ec5b-11e6-b8a0-001e6747577c</t>
  </si>
  <si>
    <t>Камифубуки "Black"</t>
  </si>
  <si>
    <t>Камифубуки МОНО "Black" Круг размер 1,2,3 мм</t>
  </si>
  <si>
    <t>00-00002157</t>
  </si>
  <si>
    <t>7cc71d25-c8b5-11e6-b8a0-001e6747577c</t>
  </si>
  <si>
    <t>Камифубуки МОНО "Black" Ромб размер 1,2,3 мм</t>
  </si>
  <si>
    <t>00-00002160</t>
  </si>
  <si>
    <t>9c1837c0-c8b5-11e6-b8a0-001e6747577c</t>
  </si>
  <si>
    <t>Камифубуки МОНО "Black" Соты размер 1/10, 1/16, 1/24</t>
  </si>
  <si>
    <t>00-00002163</t>
  </si>
  <si>
    <t>8e6d8ee5-c8b6-11e6-b8a0-001e6747577c</t>
  </si>
  <si>
    <t>Камифубуки "Premium"</t>
  </si>
  <si>
    <t>Камифубуки "Premium" #01</t>
  </si>
  <si>
    <t>00-00003074</t>
  </si>
  <si>
    <t>9b27f16b-3ba4-11e7-967a-001e6747577c</t>
  </si>
  <si>
    <t>Камифубуки "Premium" #02</t>
  </si>
  <si>
    <t>00-00003075</t>
  </si>
  <si>
    <t>aa786bcf-3ba4-11e7-967a-001e6747577c</t>
  </si>
  <si>
    <t>Камифубуки "Premium" #03</t>
  </si>
  <si>
    <t>00-00003076</t>
  </si>
  <si>
    <t>aa786bd0-3ba4-11e7-967a-001e6747577c</t>
  </si>
  <si>
    <t>Камифубуки "Premium" #04</t>
  </si>
  <si>
    <t>00-00003077</t>
  </si>
  <si>
    <t>b410f7e9-3ba4-11e7-967a-001e6747577c</t>
  </si>
  <si>
    <t>Камифубуки "Premium" #05</t>
  </si>
  <si>
    <t>00-00003078</t>
  </si>
  <si>
    <t>b410f7ea-3ba4-11e7-967a-001e6747577c</t>
  </si>
  <si>
    <t>Камифубуки "Premium" #06</t>
  </si>
  <si>
    <t>00-00003079</t>
  </si>
  <si>
    <t>be519825-3ba4-11e7-967a-001e6747577c</t>
  </si>
  <si>
    <t>Камифубуки "Premium" #07</t>
  </si>
  <si>
    <t>00-00003080</t>
  </si>
  <si>
    <t>be519826-3ba4-11e7-967a-001e6747577c</t>
  </si>
  <si>
    <t>Камифубуки "Premium" #08</t>
  </si>
  <si>
    <t>00-00003081</t>
  </si>
  <si>
    <t>c83a5c4a-3ba4-11e7-967a-001e6747577c</t>
  </si>
  <si>
    <t>Камифубуки "Premium" #09</t>
  </si>
  <si>
    <t>00-00003082</t>
  </si>
  <si>
    <t>c83a5c4b-3ba4-11e7-967a-001e6747577c</t>
  </si>
  <si>
    <t>Камифубуки "White"</t>
  </si>
  <si>
    <t>Камифубуки МОНО "White" Круг размер 1,2,3 мм</t>
  </si>
  <si>
    <t>00-00002154</t>
  </si>
  <si>
    <t>56119c90-c8b5-11e6-b8a0-001e6747577c</t>
  </si>
  <si>
    <t>Камифубуки МОНО "White" Ромб размер 1,2,3 мм</t>
  </si>
  <si>
    <t>00-00002148</t>
  </si>
  <si>
    <t>d6d6efcb-c8b4-11e6-b8a0-001e6747577c</t>
  </si>
  <si>
    <t>Камифубуки МОНО "White" Соты размер 1/10, 1/16, 1/24</t>
  </si>
  <si>
    <t>00-00002151</t>
  </si>
  <si>
    <t>2a70e40b-c8b5-11e6-b8a0-001e6747577c</t>
  </si>
  <si>
    <t>Камифубуки матовые</t>
  </si>
  <si>
    <t>Камифубуки "Матовые" #01</t>
  </si>
  <si>
    <t>00-00001993</t>
  </si>
  <si>
    <t>08825bca-b559-11e6-b8a0-001e6747577c</t>
  </si>
  <si>
    <t>Камифубуки "Матовые" #02</t>
  </si>
  <si>
    <t>00-00001994</t>
  </si>
  <si>
    <t>08825bcb-b559-11e6-b8a0-001e6747577c</t>
  </si>
  <si>
    <t>Камифубуки "Матовые" #03</t>
  </si>
  <si>
    <t>00-00001995</t>
  </si>
  <si>
    <t>15b41c6f-b559-11e6-b8a0-001e6747577c</t>
  </si>
  <si>
    <t>Камифубуки "Матовые" #04</t>
  </si>
  <si>
    <t>00-00001996</t>
  </si>
  <si>
    <t>15b41c70-b559-11e6-b8a0-001e6747577c</t>
  </si>
  <si>
    <t>Камифубуки "Матовые" #05</t>
  </si>
  <si>
    <t>00-00001997</t>
  </si>
  <si>
    <t>1e0db025-b559-11e6-b8a0-001e6747577c</t>
  </si>
  <si>
    <t>Камифубуки "Матовые" #06</t>
  </si>
  <si>
    <t>00-00001998</t>
  </si>
  <si>
    <t>1e0db026-b559-11e6-b8a0-001e6747577c</t>
  </si>
  <si>
    <t>Камифубуки "Матовые" #07</t>
  </si>
  <si>
    <t>00-00001999</t>
  </si>
  <si>
    <t>25023572-b559-11e6-b8a0-001e6747577c</t>
  </si>
  <si>
    <t>Камифубуки "Матовые" #08</t>
  </si>
  <si>
    <t>00-00002000</t>
  </si>
  <si>
    <t>25023573-b559-11e6-b8a0-001e6747577c</t>
  </si>
  <si>
    <t>Камифубуки "Матовые" #09</t>
  </si>
  <si>
    <t>00-00002001</t>
  </si>
  <si>
    <t>303b525c-b559-11e6-b8a0-001e6747577c</t>
  </si>
  <si>
    <t>Камифубуки "Матовые" #10</t>
  </si>
  <si>
    <t>00-00002002</t>
  </si>
  <si>
    <t>303b525d-b559-11e6-b8a0-001e6747577c</t>
  </si>
  <si>
    <t>Камифубуки прозрачные</t>
  </si>
  <si>
    <t>Камифубуки "SHINE" #01</t>
  </si>
  <si>
    <t>00-00002363</t>
  </si>
  <si>
    <t>c402cb15-d86d-11e6-b8a0-001e6747577c</t>
  </si>
  <si>
    <t>Камифубуки "SHINE" #02</t>
  </si>
  <si>
    <t>00-00002364</t>
  </si>
  <si>
    <t>cab96c9b-d86d-11e6-b8a0-001e6747577c</t>
  </si>
  <si>
    <t>Камифубуки "SHINE" #03</t>
  </si>
  <si>
    <t>00-00002365</t>
  </si>
  <si>
    <t>cab96c9c-d86d-11e6-b8a0-001e6747577c</t>
  </si>
  <si>
    <t>Кристаллы</t>
  </si>
  <si>
    <t>PIXIE 1 мм</t>
  </si>
  <si>
    <t>Кристаллы PIXIE #01 Pink 1 мм</t>
  </si>
  <si>
    <t>00-00001020</t>
  </si>
  <si>
    <t>170dd7db-31e0-11e6-a32c-001e6747577c</t>
  </si>
  <si>
    <t>Кристаллы PIXIE #03 Jonquil 1 мм</t>
  </si>
  <si>
    <t>00-00001021</t>
  </si>
  <si>
    <t>170dd7dc-31e0-11e6-a32c-001e6747577c</t>
  </si>
  <si>
    <t>Кристаллы PIXIE #05 Citrine 1 мм</t>
  </si>
  <si>
    <t>00-00001022</t>
  </si>
  <si>
    <t>170dd7dd-31e0-11e6-a32c-001e6747577c</t>
  </si>
  <si>
    <t>Кристаллы PIXIE #06 Lavender 1 мм</t>
  </si>
  <si>
    <t>00-00001023</t>
  </si>
  <si>
    <t>170dd7de-31e0-11e6-a32c-001e6747577c</t>
  </si>
  <si>
    <t>Кристаллы PIXIE #07 Light Ametyst 1 мм</t>
  </si>
  <si>
    <t>00-00001024</t>
  </si>
  <si>
    <t>170dd7df-31e0-11e6-a32c-001e6747577c</t>
  </si>
  <si>
    <t>Кристаллы PIXIE #09 Ametyst 1 мм</t>
  </si>
  <si>
    <t>00-00001025</t>
  </si>
  <si>
    <t>170dd7e0-31e0-11e6-a32c-001e6747577c</t>
  </si>
  <si>
    <t>Кристаллы PIXIE #10 Light Purple 1 мм</t>
  </si>
  <si>
    <t>00-00001026</t>
  </si>
  <si>
    <t>170dd7e1-31e0-11e6-a32c-001e6747577c</t>
  </si>
  <si>
    <t>Кристаллы PIXIE #11 Purple 1 мм</t>
  </si>
  <si>
    <t>00-00001027</t>
  </si>
  <si>
    <t>170dd7e2-31e0-11e6-a32c-001e6747577c</t>
  </si>
  <si>
    <t>Кристаллы PIXIE #12 Orange 1 мм</t>
  </si>
  <si>
    <t>00-00001028</t>
  </si>
  <si>
    <t>170dd7e3-31e0-11e6-a32c-001e6747577c</t>
  </si>
  <si>
    <t>Кристаллы PIXIE #14 Garnet 1 мм</t>
  </si>
  <si>
    <t>00-00001029</t>
  </si>
  <si>
    <t>170dd7e4-31e0-11e6-a32c-001e6747577c</t>
  </si>
  <si>
    <t>Кристаллы PIXIE #15 Topaz 1 мм</t>
  </si>
  <si>
    <t>00-00001030</t>
  </si>
  <si>
    <t>170dd7e5-31e0-11e6-a32c-001e6747577c</t>
  </si>
  <si>
    <t>Кристаллы PIXIE #16 Peridot Light 1 мм</t>
  </si>
  <si>
    <t>00-00001031</t>
  </si>
  <si>
    <t>170dd7e6-31e0-11e6-a32c-001e6747577c</t>
  </si>
  <si>
    <t>Кристаллы PIXIE #17 Olivine 1 мм</t>
  </si>
  <si>
    <t>00-00001032</t>
  </si>
  <si>
    <t>170dd7e7-31e0-11e6-a32c-001e6747577c</t>
  </si>
  <si>
    <t>Кристаллы PIXIE #19 Champagne Light 1 мм</t>
  </si>
  <si>
    <t>00-00001033</t>
  </si>
  <si>
    <t>170dd7e8-31e0-11e6-a32c-001e6747577c</t>
  </si>
  <si>
    <t>Кристаллы PIXIE #21 Siam 1 мм</t>
  </si>
  <si>
    <t>00-00001034</t>
  </si>
  <si>
    <t>170dd7e9-31e0-11e6-a32c-001e6747577c</t>
  </si>
  <si>
    <t>PIXIE 1,1 мм</t>
  </si>
  <si>
    <t>Кристаллы PIXIE лайм</t>
  </si>
  <si>
    <t>00-00002049</t>
  </si>
  <si>
    <t>8e693ac4-c5aa-11e6-b8a0-001e6747577c</t>
  </si>
  <si>
    <t>Кристаллы PIXIE розовый</t>
  </si>
  <si>
    <t>00-00000427</t>
  </si>
  <si>
    <t>6ed0852a-0792-11e6-a32c-001e6747577c</t>
  </si>
  <si>
    <t>Кристаллы PIXIE сирень</t>
  </si>
  <si>
    <t>00-00000429</t>
  </si>
  <si>
    <t>6ed0852d-0792-11e6-a32c-001e6747577c</t>
  </si>
  <si>
    <t>Кристаллы PIXIE фиолетовый</t>
  </si>
  <si>
    <t>00-00000430</t>
  </si>
  <si>
    <t>6ed0852e-0792-11e6-a32c-001e6747577c</t>
  </si>
  <si>
    <t>Стразы "Stones shine" 1,0 мм</t>
  </si>
  <si>
    <t>Стразы "Stones shine" "Metallic light blue" 1,0 мм</t>
  </si>
  <si>
    <t>00-00002489</t>
  </si>
  <si>
    <t>d3555074-e2ef-11e6-b8a0-001e6747577c</t>
  </si>
  <si>
    <t>Стразы "Stones shine" "Metallic light gold" 1,0 мм</t>
  </si>
  <si>
    <t>00-00002490</t>
  </si>
  <si>
    <t>de3197b3-e2ef-11e6-b8a0-001e6747577c</t>
  </si>
  <si>
    <t>Стразы "Stones shine" "Metallic light silver" 1,0 мм</t>
  </si>
  <si>
    <t>00-00002491</t>
  </si>
  <si>
    <t>e6f8aab7-e2ef-11e6-b8a0-001e6747577c</t>
  </si>
  <si>
    <t>Стразы "Stones shine" 1,2 мм</t>
  </si>
  <si>
    <t>Стразы "Stones shine" "Jet aurore boreale" 1,2 мм</t>
  </si>
  <si>
    <t>00-00002487</t>
  </si>
  <si>
    <t>a978dd62-e2ef-11e6-b8a0-001e6747577c</t>
  </si>
  <si>
    <t>Стразы "Stones shine" "Metallic light blue" 1,2 мм</t>
  </si>
  <si>
    <t>00-00002486</t>
  </si>
  <si>
    <t>982afc84-e2ef-11e6-b8a0-001e6747577c</t>
  </si>
  <si>
    <t>Стразы "Stones shine" "Metallic light gold" 1,2 мм</t>
  </si>
  <si>
    <t>00-00002484</t>
  </si>
  <si>
    <t>720b72a0-e2ef-11e6-b8a0-001e6747577c</t>
  </si>
  <si>
    <t>Стразы "Хрустальная крошка" 1,2 мм</t>
  </si>
  <si>
    <t>Стразы "Хрустальная крошка" желтый</t>
  </si>
  <si>
    <t>00-00000833</t>
  </si>
  <si>
    <t>41c5ea21-2c60-11e6-a32c-001e6747577c</t>
  </si>
  <si>
    <t>Стразы "Хрустальная крошка" зеленый</t>
  </si>
  <si>
    <t>00-00000442</t>
  </si>
  <si>
    <t>6ed08547-0792-11e6-a32c-001e6747577c</t>
  </si>
  <si>
    <t>Стразы "Хрустальная крошка" персик</t>
  </si>
  <si>
    <t>00-00002464</t>
  </si>
  <si>
    <t>30279dd3-e2ee-11e6-b8a0-001e6747577c</t>
  </si>
  <si>
    <t>Стразы "Хрустальная крошка" АВ 1,0 мм</t>
  </si>
  <si>
    <t>Стразы "Хрустальная крошка" АВ бирюза 1,0 мм</t>
  </si>
  <si>
    <t>00-00002478</t>
  </si>
  <si>
    <t>fc433bf2-e2ee-11e6-b8a0-001e6747577c</t>
  </si>
  <si>
    <t>Стразы "Хрустальная крошка" АВ голубой 1,0 мм</t>
  </si>
  <si>
    <t>00-00002479</t>
  </si>
  <si>
    <t>02807749-e2ef-11e6-b8a0-001e6747577c</t>
  </si>
  <si>
    <t>Стразы "Хрустальная крошка" АВ зеленый 1,0 мм</t>
  </si>
  <si>
    <t>00-00002482</t>
  </si>
  <si>
    <t>195b6dab-e2ef-11e6-b8a0-001e6747577c</t>
  </si>
  <si>
    <t>Стразы "Хрустальная крошка" АВ персик 1,0 мм</t>
  </si>
  <si>
    <t>00-00002476</t>
  </si>
  <si>
    <t>e5bdf71b-e2ee-11e6-b8a0-001e6747577c</t>
  </si>
  <si>
    <t>Стразы "Хрустальная крошка" АВ сирень 1,0 мм</t>
  </si>
  <si>
    <t>00-00002480</t>
  </si>
  <si>
    <t>09b7a31e-e2ef-11e6-b8a0-001e6747577c</t>
  </si>
  <si>
    <t>Стразы "Хрустальная крошка" АВ темно-зеленый 1,0 мм</t>
  </si>
  <si>
    <t>00-00002481</t>
  </si>
  <si>
    <t>1026db5c-e2ef-11e6-b8a0-001e6747577c</t>
  </si>
  <si>
    <t>Стразы "Хрустальная крошка" АВ темно-розовый 1,0 мм</t>
  </si>
  <si>
    <t>00-00002475</t>
  </si>
  <si>
    <t>e5bdf71a-e2ee-11e6-b8a0-001e6747577c</t>
  </si>
  <si>
    <t>Стразы "Хрустальная крошка" АВ темно-синий 1,0 мм</t>
  </si>
  <si>
    <t>00-00002483</t>
  </si>
  <si>
    <t>2f83dcd8-e2ef-11e6-b8a0-001e6747577c</t>
  </si>
  <si>
    <t>Стразы "Хрустальная крошка" АВ шампань 1,0 мм</t>
  </si>
  <si>
    <t>00-00002474</t>
  </si>
  <si>
    <t>df2d6b99-e2ee-11e6-b8a0-001e6747577c</t>
  </si>
  <si>
    <t>Стразы "Хрустальная крошка" АВ 1,2 мм</t>
  </si>
  <si>
    <t>Стразы "Хрустальная крошка" АВ белый 1,2 мм</t>
  </si>
  <si>
    <t>00-00002473</t>
  </si>
  <si>
    <t>cfa6318f-e2ee-11e6-b8a0-001e6747577c</t>
  </si>
  <si>
    <t>Стразы "Хрустальная крошка" АВ бирюза 1,2 мм</t>
  </si>
  <si>
    <t>00-00002460</t>
  </si>
  <si>
    <t>9f89a3ce-e2ed-11e6-b8a0-001e6747577c</t>
  </si>
  <si>
    <t>Стразы "Хрустальная крошка" АВ голубой 1,2 мм</t>
  </si>
  <si>
    <t>00-00002469</t>
  </si>
  <si>
    <t>9040cb83-e2ee-11e6-b8a0-001e6747577c</t>
  </si>
  <si>
    <t>Стразы "Хрустальная крошка" АВ зеленый 1,2 мм</t>
  </si>
  <si>
    <t>00-00002466</t>
  </si>
  <si>
    <t>74b15cd7-e2ee-11e6-b8a0-001e6747577c</t>
  </si>
  <si>
    <t>Стразы "Хрустальная крошка" АВ персик 1,2 мм</t>
  </si>
  <si>
    <t>00-00002468</t>
  </si>
  <si>
    <t>86f20a11-e2ee-11e6-b8a0-001e6747577c</t>
  </si>
  <si>
    <t>Стразы "Хрустальная крошка" АВ сирень 1,2 мм</t>
  </si>
  <si>
    <t>00-00002470</t>
  </si>
  <si>
    <t>98f010c3-e2ee-11e6-b8a0-001e6747577c</t>
  </si>
  <si>
    <t>Стразы "Хрустальная крошка" АВ темно-зеленый 1,2 мм</t>
  </si>
  <si>
    <t>00-00002467</t>
  </si>
  <si>
    <t>7dc23a82-e2ee-11e6-b8a0-001e6747577c</t>
  </si>
  <si>
    <t>Стразы "Хрустальная крошка" АВ темно-розовый 1,2 мм</t>
  </si>
  <si>
    <t>00-00002471</t>
  </si>
  <si>
    <t>a6e5023e-e2ee-11e6-b8a0-001e6747577c</t>
  </si>
  <si>
    <t>Стразы "Хрустальная крошка" АВ темно-синий 1,2 мм</t>
  </si>
  <si>
    <t>00-00002465</t>
  </si>
  <si>
    <t>6b297a5e-e2ee-11e6-b8a0-001e6747577c</t>
  </si>
  <si>
    <t>Стразы "Хрустальная крошка" АВ шампань 1,2 мм</t>
  </si>
  <si>
    <t>00-00002472</t>
  </si>
  <si>
    <t>c7ee7b6c-e2ee-11e6-b8a0-001e6747577c</t>
  </si>
  <si>
    <t>Магниты</t>
  </si>
  <si>
    <t>Магнит для гель-лаков "Двойной"</t>
  </si>
  <si>
    <t>00-00003258</t>
  </si>
  <si>
    <t>411b65d2-5d70-11e7-967a-001e6747577c</t>
  </si>
  <si>
    <t>Магнит для гель-лаков "Магия притяжения"</t>
  </si>
  <si>
    <t>00-00000393</t>
  </si>
  <si>
    <t>58e12d5f-02bd-11e6-a32c-001e6747577c</t>
  </si>
  <si>
    <t>Магнит для гель-лаков эффект "Кошачий глаз"</t>
  </si>
  <si>
    <t>00008104</t>
  </si>
  <si>
    <t>bbbda0f6-aec2-11e5-8bbe-001e6747577c</t>
  </si>
  <si>
    <t>Магнит для гель-лаков эффект "Стрелка"</t>
  </si>
  <si>
    <t>00-00000391</t>
  </si>
  <si>
    <t>76ec8cd9-01f7-11e6-a32c-001e6747577c</t>
  </si>
  <si>
    <t>Молдинг для дизайна</t>
  </si>
  <si>
    <t>Молдинг для дизайна #01</t>
  </si>
  <si>
    <t>00-00003779</t>
  </si>
  <si>
    <t>f1f7d389-a400-11e7-98ee-001e6747577c</t>
  </si>
  <si>
    <t>Молдинг для дизайна #02</t>
  </si>
  <si>
    <t>00-00003780</t>
  </si>
  <si>
    <t>f1f7d38d-a400-11e7-98ee-001e6747577c</t>
  </si>
  <si>
    <t>Молдинг для дизайна #03</t>
  </si>
  <si>
    <t>00-00003781</t>
  </si>
  <si>
    <t>fc3bc2b7-a400-11e7-98ee-001e6747577c</t>
  </si>
  <si>
    <t>Молдинг для дизайна #04</t>
  </si>
  <si>
    <t>00-00003782</t>
  </si>
  <si>
    <t>fc3bc2b8-a400-11e7-98ee-001e6747577c</t>
  </si>
  <si>
    <t>Молдинг для дизайна #05</t>
  </si>
  <si>
    <t>00-00003783</t>
  </si>
  <si>
    <t>040683dd-a401-11e7-98ee-001e6747577c</t>
  </si>
  <si>
    <t>Молдинг для дизайна #06</t>
  </si>
  <si>
    <t>00-00003784</t>
  </si>
  <si>
    <t>040683de-a401-11e7-98ee-001e6747577c</t>
  </si>
  <si>
    <t>Молдинг для дизайна #07</t>
  </si>
  <si>
    <t>00-00003785</t>
  </si>
  <si>
    <t>0a3a39b4-a401-11e7-98ee-001e6747577c</t>
  </si>
  <si>
    <t>Молдинг для дизайна #08</t>
  </si>
  <si>
    <t>00-00003786</t>
  </si>
  <si>
    <t>0a3a39b5-a401-11e7-98ee-001e6747577c</t>
  </si>
  <si>
    <t>Молдинг для дизайна #09</t>
  </si>
  <si>
    <t>00-00003787</t>
  </si>
  <si>
    <t>1392f5d8-a401-11e7-98ee-001e6747577c</t>
  </si>
  <si>
    <t>Молдинг для дизайна #10</t>
  </si>
  <si>
    <t>00-00003788</t>
  </si>
  <si>
    <t>22c6dfb8-a401-11e7-98ee-001e6747577c</t>
  </si>
  <si>
    <t>Молдинг для дизайна #11</t>
  </si>
  <si>
    <t>00-00003789</t>
  </si>
  <si>
    <t>22c6dfb9-a401-11e7-98ee-001e6747577c</t>
  </si>
  <si>
    <t>Пигмент "Золотая осень"</t>
  </si>
  <si>
    <t>Пигмент "Золотая осень" #1</t>
  </si>
  <si>
    <t>00-00003522</t>
  </si>
  <si>
    <t>cd156dd2-7733-11e7-967a-001e6747577c</t>
  </si>
  <si>
    <t>Пигмент "Золотая осень" #2</t>
  </si>
  <si>
    <t>00-00003523</t>
  </si>
  <si>
    <t>f296375d-7734-11e7-967a-001e6747577c</t>
  </si>
  <si>
    <t>Пигмент "Золотая осень" #3</t>
  </si>
  <si>
    <t>00-00003524</t>
  </si>
  <si>
    <t>f296375e-7734-11e7-967a-001e6747577c</t>
  </si>
  <si>
    <t>Пигмент "Золотая осень" #4</t>
  </si>
  <si>
    <t>00-00003525</t>
  </si>
  <si>
    <t>06c4a419-7735-11e7-967a-001e6747577c</t>
  </si>
  <si>
    <t>Пигмент "Золотая осень" #5</t>
  </si>
  <si>
    <t>00-00003526</t>
  </si>
  <si>
    <t>06c4a41a-7735-11e7-967a-001e6747577c</t>
  </si>
  <si>
    <t>Пигмент "Золотая осень" #6</t>
  </si>
  <si>
    <t>00-00003527</t>
  </si>
  <si>
    <t>11016f27-7735-11e7-967a-001e6747577c</t>
  </si>
  <si>
    <t>Пигмент "Термо"</t>
  </si>
  <si>
    <t>Пигмент "Термо" #1</t>
  </si>
  <si>
    <t>00-00002353</t>
  </si>
  <si>
    <t>be7987fc-d718-11e6-b8a0-001e6747577c</t>
  </si>
  <si>
    <t>Пигмент "Термо" #2</t>
  </si>
  <si>
    <t>00-00002354</t>
  </si>
  <si>
    <t>d12ed8a3-d718-11e6-b8a0-001e6747577c</t>
  </si>
  <si>
    <t>Пигмент "Термо" #3</t>
  </si>
  <si>
    <t>00-00002355</t>
  </si>
  <si>
    <t>d12ed8a4-d718-11e6-b8a0-001e6747577c</t>
  </si>
  <si>
    <t>Пигмент "Термо" #4</t>
  </si>
  <si>
    <t>00-00002356</t>
  </si>
  <si>
    <t>d913c8ec-d718-11e6-b8a0-001e6747577c</t>
  </si>
  <si>
    <t>Пигмент "Термо" #5</t>
  </si>
  <si>
    <t>00-00002357</t>
  </si>
  <si>
    <t>d913c8ed-d718-11e6-b8a0-001e6747577c</t>
  </si>
  <si>
    <t>Пигмент "Термо" #6</t>
  </si>
  <si>
    <t>00-00002358</t>
  </si>
  <si>
    <t>e11c6dd9-d718-11e6-b8a0-001e6747577c</t>
  </si>
  <si>
    <t>Пигмент "Термо" #7</t>
  </si>
  <si>
    <t>00-00002359</t>
  </si>
  <si>
    <t>e11c6dda-d718-11e6-b8a0-001e6747577c</t>
  </si>
  <si>
    <t>Пигмент "Термо" #8</t>
  </si>
  <si>
    <t>00-00002360</t>
  </si>
  <si>
    <t>e9a59d14-d718-11e6-b8a0-001e6747577c</t>
  </si>
  <si>
    <t>Пигмент "Термо" #9</t>
  </si>
  <si>
    <t>00-00002361</t>
  </si>
  <si>
    <t>e9a59d15-d718-11e6-b8a0-001e6747577c</t>
  </si>
  <si>
    <t>Пигмент Luminous</t>
  </si>
  <si>
    <t>Пигмент Luminous #1 white</t>
  </si>
  <si>
    <t>00-00002020</t>
  </si>
  <si>
    <t>130dac7e-bb82-11e6-b8a0-001e6747577c</t>
  </si>
  <si>
    <t>Пигмент Luminous #2 purple</t>
  </si>
  <si>
    <t>00-00002021</t>
  </si>
  <si>
    <t>a8f61580-bb82-11e6-b8a0-001e6747577c</t>
  </si>
  <si>
    <t>Пигмент Luminous #3 blue</t>
  </si>
  <si>
    <t>00-00002022</t>
  </si>
  <si>
    <t>b9e720b3-bb82-11e6-b8a0-001e6747577c</t>
  </si>
  <si>
    <t>Пигмент Luminous #4 orange</t>
  </si>
  <si>
    <t>00-00002023</t>
  </si>
  <si>
    <t>d6fa8fac-bb82-11e6-b8a0-001e6747577c</t>
  </si>
  <si>
    <t>Пигмент Luminous #5 green</t>
  </si>
  <si>
    <t>00-00002024</t>
  </si>
  <si>
    <t>e0611ee1-bb82-11e6-b8a0-001e6747577c</t>
  </si>
  <si>
    <t>Пигмент Luminous #6 blue and green</t>
  </si>
  <si>
    <t>00-00002025</t>
  </si>
  <si>
    <t>e0611ee2-bb82-11e6-b8a0-001e6747577c</t>
  </si>
  <si>
    <t>Пигмент PUF "Павлин"</t>
  </si>
  <si>
    <t>Пигмент PUF "Павлин" #01</t>
  </si>
  <si>
    <t>00-00003955</t>
  </si>
  <si>
    <t>637c2560-d5a2-11e7-a196-001e6747577c</t>
  </si>
  <si>
    <t>Пигмент PUF "Павлин" #02</t>
  </si>
  <si>
    <t>00-00003956</t>
  </si>
  <si>
    <t>b74353c5-d5a2-11e7-a196-001e6747577c</t>
  </si>
  <si>
    <t>Пигмент PUF "Павлин" #03</t>
  </si>
  <si>
    <t>00-00003957</t>
  </si>
  <si>
    <t>e5835058-d5a2-11e7-a196-001e6747577c</t>
  </si>
  <si>
    <t>Пигмент PUF "Павлин" #04</t>
  </si>
  <si>
    <t>00-00003958</t>
  </si>
  <si>
    <t>ebf28895-d5a2-11e7-a196-001e6747577c</t>
  </si>
  <si>
    <t>Пигмент PUF "Павлин" #05</t>
  </si>
  <si>
    <t>00-00003959</t>
  </si>
  <si>
    <t>fc76147c-d5a2-11e7-a196-001e6747577c</t>
  </si>
  <si>
    <t>Пигмент PUF "Павлин" #06</t>
  </si>
  <si>
    <t>00-00003960</t>
  </si>
  <si>
    <t>fc76147d-d5a2-11e7-a196-001e6747577c</t>
  </si>
  <si>
    <t>Пигмент PUF "Павлин" #07</t>
  </si>
  <si>
    <t>00-00003961</t>
  </si>
  <si>
    <t>04707127-d5a3-11e7-a196-001e6747577c</t>
  </si>
  <si>
    <t>Пигмент PUF "Павлин" #08</t>
  </si>
  <si>
    <t>00-00003962</t>
  </si>
  <si>
    <t>04707128-d5a3-11e7-a196-001e6747577c</t>
  </si>
  <si>
    <t>Пигмент PUF "Павлин" #09</t>
  </si>
  <si>
    <t>00-00003963</t>
  </si>
  <si>
    <t>109ebbce-d5a3-11e7-a196-001e6747577c</t>
  </si>
  <si>
    <t>Пигмент PUF "Павлин" #10</t>
  </si>
  <si>
    <t>00-00003964</t>
  </si>
  <si>
    <t>109ebbcf-d5a3-11e7-a196-001e6747577c</t>
  </si>
  <si>
    <t>Пигмент PUF "Павлин" #11</t>
  </si>
  <si>
    <t>00-00003965</t>
  </si>
  <si>
    <t>1f43d31e-d5a3-11e7-a196-001e6747577c</t>
  </si>
  <si>
    <t>Пигмент PUF "Павлин" #12</t>
  </si>
  <si>
    <t>00-00003966</t>
  </si>
  <si>
    <t>1f43d31f-d5a3-11e7-a196-001e6747577c</t>
  </si>
  <si>
    <t>Пигмент PUF "Павлин" #13</t>
  </si>
  <si>
    <t>00-00003967</t>
  </si>
  <si>
    <t>26170527-d5a3-11e7-a196-001e6747577c</t>
  </si>
  <si>
    <t>Пигмент PUF "Павлин" #14</t>
  </si>
  <si>
    <t>00-00003968</t>
  </si>
  <si>
    <t>26170529-d5a3-11e7-a196-001e6747577c</t>
  </si>
  <si>
    <t>Пигмент PUF "Павлин" #15</t>
  </si>
  <si>
    <t>00-00003969</t>
  </si>
  <si>
    <t>2e435eb8-d5a3-11e7-a196-001e6747577c</t>
  </si>
  <si>
    <t>Пигмент PUF "Павлин" #16</t>
  </si>
  <si>
    <t>00-00003971</t>
  </si>
  <si>
    <t>c0fd7c38-d5b5-11e7-a196-001e6747577c</t>
  </si>
  <si>
    <t>Пигмент Альфа</t>
  </si>
  <si>
    <t>Пигмент Альфа 10</t>
  </si>
  <si>
    <t>00003995</t>
  </si>
  <si>
    <t>bbbda321-aec2-11e5-8bbe-001e6747577c</t>
  </si>
  <si>
    <t>Пигменты "Северное сияние"</t>
  </si>
  <si>
    <t>Пигмент "Mirror"</t>
  </si>
  <si>
    <t>00-00002047</t>
  </si>
  <si>
    <t>3349dd4a-c370-11e6-b8a0-001e6747577c</t>
  </si>
  <si>
    <t>Пигмент "Майский жук" #01</t>
  </si>
  <si>
    <t>00-00001693</t>
  </si>
  <si>
    <t>a87f2dd9-94c9-11e6-b8a0-001e6747577c</t>
  </si>
  <si>
    <t>Пигмент "Майский жук" #03</t>
  </si>
  <si>
    <t>00-00001695</t>
  </si>
  <si>
    <t>62dd0a6d-94ca-11e6-b8a0-001e6747577c</t>
  </si>
  <si>
    <t>Пигмент "Майский жук" #04</t>
  </si>
  <si>
    <t>00-00001696</t>
  </si>
  <si>
    <t>6ae5af5a-94ca-11e6-b8a0-001e6747577c</t>
  </si>
  <si>
    <t>Пигмент "Майский жук" #05</t>
  </si>
  <si>
    <t>00-00001697</t>
  </si>
  <si>
    <t>73844af8-94ca-11e6-b8a0-001e6747577c</t>
  </si>
  <si>
    <t>Пигмент "Призма"</t>
  </si>
  <si>
    <t>00-00001610</t>
  </si>
  <si>
    <t>fa33fa56-795a-11e6-a32c-001e6747577c</t>
  </si>
  <si>
    <t>Пигмент "Хром"</t>
  </si>
  <si>
    <t>00-00001698</t>
  </si>
  <si>
    <t>ae946fc4-94ca-11e6-b8a0-001e6747577c</t>
  </si>
  <si>
    <t>Северное сияние #01</t>
  </si>
  <si>
    <t>00-00001204</t>
  </si>
  <si>
    <t>ceaabea2-5576-11e6-a32c-001e6747577c</t>
  </si>
  <si>
    <t>Северное сияние #02</t>
  </si>
  <si>
    <t>00-00001205</t>
  </si>
  <si>
    <t>ce74bd81-5569-11e6-a32c-001e6747577c</t>
  </si>
  <si>
    <t>Северное сияние #03</t>
  </si>
  <si>
    <t>00-00001206</t>
  </si>
  <si>
    <t>ce74bd82-5569-11e6-a32c-001e6747577c</t>
  </si>
  <si>
    <t>Северное сияние #04</t>
  </si>
  <si>
    <t>00-00001207</t>
  </si>
  <si>
    <t>ce74bd83-5569-11e6-a32c-001e6747577c</t>
  </si>
  <si>
    <t>Северное сияние #06</t>
  </si>
  <si>
    <t>00-00001209</t>
  </si>
  <si>
    <t>ce74bd85-5569-11e6-a32c-001e6747577c</t>
  </si>
  <si>
    <t>Северное сияние #08</t>
  </si>
  <si>
    <t>00-00001211</t>
  </si>
  <si>
    <t>ce74bd87-5569-11e6-a32c-001e6747577c</t>
  </si>
  <si>
    <t>Северное сияние #11</t>
  </si>
  <si>
    <t>00-00001214</t>
  </si>
  <si>
    <t>ce74bd8a-5569-11e6-a32c-001e6747577c</t>
  </si>
  <si>
    <t>Северное сияние #12</t>
  </si>
  <si>
    <t>00-00001218</t>
  </si>
  <si>
    <t>ce74bd8e-5569-11e6-a32c-001e6747577c</t>
  </si>
  <si>
    <t>Северное сияние #22</t>
  </si>
  <si>
    <t>00-00001416</t>
  </si>
  <si>
    <t>678415d7-6b2f-11e6-a32c-001e6747577c</t>
  </si>
  <si>
    <t>Северное сияние #24</t>
  </si>
  <si>
    <t>00-00001418</t>
  </si>
  <si>
    <t>678415d9-6b2f-11e6-a32c-001e6747577c</t>
  </si>
  <si>
    <t>Северное сияние #28</t>
  </si>
  <si>
    <t>00-00001540</t>
  </si>
  <si>
    <t>462d2157-73d7-11e6-a32c-001e6747577c</t>
  </si>
  <si>
    <t>Северное сияние #29</t>
  </si>
  <si>
    <t>00-00001701</t>
  </si>
  <si>
    <t>4c4a12f0-94fa-11e6-b8a0-001e6747577c</t>
  </si>
  <si>
    <t>Северное сияние #30</t>
  </si>
  <si>
    <t>00-00001700</t>
  </si>
  <si>
    <t>3319a32a-94fa-11e6-b8a0-001e6747577c</t>
  </si>
  <si>
    <t>Северное сияние #31</t>
  </si>
  <si>
    <t>00-00002414</t>
  </si>
  <si>
    <t>726f7cdb-defa-11e6-b8a0-001e6747577c</t>
  </si>
  <si>
    <t>Северное сияние #32</t>
  </si>
  <si>
    <t>00-00002415</t>
  </si>
  <si>
    <t>726f7cdc-defa-11e6-b8a0-001e6747577c</t>
  </si>
  <si>
    <t>Северное сияние #33</t>
  </si>
  <si>
    <t>00-00002416</t>
  </si>
  <si>
    <t>7b5ca5e2-defa-11e6-b8a0-001e6747577c</t>
  </si>
  <si>
    <t>Северное сияние #34</t>
  </si>
  <si>
    <t>00-00002417</t>
  </si>
  <si>
    <t>7b5ca5e3-defa-11e6-b8a0-001e6747577c</t>
  </si>
  <si>
    <t>Северное сияние #35</t>
  </si>
  <si>
    <t>00-00002418</t>
  </si>
  <si>
    <t>8442aac8-defa-11e6-b8a0-001e6747577c</t>
  </si>
  <si>
    <t>Северное сияние #36</t>
  </si>
  <si>
    <t>00-00002419</t>
  </si>
  <si>
    <t>8442aac9-defa-11e6-b8a0-001e6747577c</t>
  </si>
  <si>
    <t>Северное сияние #37</t>
  </si>
  <si>
    <t>00-00002420</t>
  </si>
  <si>
    <t>8b70511b-defa-11e6-b8a0-001e6747577c</t>
  </si>
  <si>
    <t>Северное сияние #38</t>
  </si>
  <si>
    <t>00-00002421</t>
  </si>
  <si>
    <t>8b70511c-defa-11e6-b8a0-001e6747577c</t>
  </si>
  <si>
    <t>Слюда</t>
  </si>
  <si>
    <t>Слюда (крупная крошка)</t>
  </si>
  <si>
    <t>00000585</t>
  </si>
  <si>
    <t>c20461a9-aec2-11e5-8bbe-001e6747577c</t>
  </si>
  <si>
    <t>Слюда фигурная банка</t>
  </si>
  <si>
    <t>00000293</t>
  </si>
  <si>
    <t>b165cb9d-bf41-11e5-8bbe-001e6747577c</t>
  </si>
  <si>
    <t>Слюда мягкая Nfu Oh</t>
  </si>
  <si>
    <t>Слюда мягкая Nfu Oh 009</t>
  </si>
  <si>
    <t>00006341</t>
  </si>
  <si>
    <t>c20461b8-aec2-11e5-8bbe-001e6747577c</t>
  </si>
  <si>
    <t>Слюда мягкая Nfu Oh 010</t>
  </si>
  <si>
    <t>00006347</t>
  </si>
  <si>
    <t>c20461b9-aec2-11e5-8bbe-001e6747577c</t>
  </si>
  <si>
    <t>Слюда мягкая Nfu Oh 011</t>
  </si>
  <si>
    <t>00006339</t>
  </si>
  <si>
    <t>c20461ba-aec2-11e5-8bbe-001e6747577c</t>
  </si>
  <si>
    <t>Слюда мягкая Nfu Oh 012</t>
  </si>
  <si>
    <t>00006342</t>
  </si>
  <si>
    <t>c20461bb-aec2-11e5-8bbe-001e6747577c</t>
  </si>
  <si>
    <t>Слюда мягкая Nfu Oh 016</t>
  </si>
  <si>
    <t>00006336</t>
  </si>
  <si>
    <t>c20461bf-aec2-11e5-8bbe-001e6747577c</t>
  </si>
  <si>
    <t>Стемпинг</t>
  </si>
  <si>
    <t>KONAD</t>
  </si>
  <si>
    <t>Плато с дизайнами #2 (френч)</t>
  </si>
  <si>
    <t>00007784</t>
  </si>
  <si>
    <t>c2046094-aec2-11e5-8bbe-001e6747577c</t>
  </si>
  <si>
    <t>Лаки для стемпинга 11ml</t>
  </si>
  <si>
    <t>S05 Лак для стемпинга пастельно-желтый</t>
  </si>
  <si>
    <t>00001779</t>
  </si>
  <si>
    <t>af7527df-aec2-11e5-8bbe-001e6747577c</t>
  </si>
  <si>
    <t>S06 Лак для стемпинга желтый</t>
  </si>
  <si>
    <t>00006950</t>
  </si>
  <si>
    <t>af7527e0-aec2-11e5-8bbe-001e6747577c</t>
  </si>
  <si>
    <t>S07 Лак для стемпинга перламутрово-серый</t>
  </si>
  <si>
    <t>00007363</t>
  </si>
  <si>
    <t>af7527e1-aec2-11e5-8bbe-001e6747577c</t>
  </si>
  <si>
    <t>S08 Лак для стемпинга  пастельно-зеленый</t>
  </si>
  <si>
    <t>00001781</t>
  </si>
  <si>
    <t>af7527e2-aec2-11e5-8bbe-001e6747577c</t>
  </si>
  <si>
    <t>S09 Лак для стемпинга зеленый</t>
  </si>
  <si>
    <t>00006951</t>
  </si>
  <si>
    <t>af7527e3-aec2-11e5-8bbe-001e6747577c</t>
  </si>
  <si>
    <t>S10 Лак для стемпинга пастельно-оранжевый</t>
  </si>
  <si>
    <t>00007364</t>
  </si>
  <si>
    <t>af7527e4-aec2-11e5-8bbe-001e6747577c</t>
  </si>
  <si>
    <t>S11 Лак для стемпинга темно-оранжевый</t>
  </si>
  <si>
    <t>00004134</t>
  </si>
  <si>
    <t>af7527e5-aec2-11e5-8bbe-001e6747577c</t>
  </si>
  <si>
    <t>S12 Лак для стемпинга золотисто-коричневый</t>
  </si>
  <si>
    <t>00000223</t>
  </si>
  <si>
    <t>af7527e6-aec2-11e5-8bbe-001e6747577c</t>
  </si>
  <si>
    <t>S14 Лак для стемпинга розовый с перламутром</t>
  </si>
  <si>
    <t>00006953</t>
  </si>
  <si>
    <t>af7527e8-aec2-11e5-8bbe-001e6747577c</t>
  </si>
  <si>
    <t>S17 Лак для стемпинга пастельно-фиолетовый</t>
  </si>
  <si>
    <t>00006963</t>
  </si>
  <si>
    <t>af7527ec-aec2-11e5-8bbe-001e6747577c</t>
  </si>
  <si>
    <t>S19 Лак для стемпинга темно-пурпурный</t>
  </si>
  <si>
    <t>00006964</t>
  </si>
  <si>
    <t>af7527ee-aec2-11e5-8bbe-001e6747577c</t>
  </si>
  <si>
    <t>S20 Лак для стемпинга пастельно-голубой</t>
  </si>
  <si>
    <t>00006965</t>
  </si>
  <si>
    <t>af7527ef-aec2-11e5-8bbe-001e6747577c</t>
  </si>
  <si>
    <t>S21 Лак для стемпинга  небесно-голубой</t>
  </si>
  <si>
    <t>00001782</t>
  </si>
  <si>
    <t>af7527f0-aec2-11e5-8bbe-001e6747577c</t>
  </si>
  <si>
    <t>S22 Лак для стемпинга синий</t>
  </si>
  <si>
    <t>00006956</t>
  </si>
  <si>
    <t>af7527f1-aec2-11e5-8bbe-001e6747577c</t>
  </si>
  <si>
    <t>S27 Лак для стемпинга синий перламутровый</t>
  </si>
  <si>
    <t>00007367</t>
  </si>
  <si>
    <t>af7527f6-aec2-11e5-8bbe-001e6747577c</t>
  </si>
  <si>
    <t>S29 Лак для стемпинга светло-серый</t>
  </si>
  <si>
    <t>00000938</t>
  </si>
  <si>
    <t>af7527f8-aec2-11e5-8bbe-001e6747577c</t>
  </si>
  <si>
    <t>S30 Лак для стемпинга ярко-розовый с перламутром</t>
  </si>
  <si>
    <t>00002841</t>
  </si>
  <si>
    <t>af7527f9-aec2-11e5-8bbe-001e6747577c</t>
  </si>
  <si>
    <t>S39 Лак для стемпинга оранжевый перламутровый</t>
  </si>
  <si>
    <t>00007368</t>
  </si>
  <si>
    <t>af7527fc-aec2-11e5-8bbe-001e6747577c</t>
  </si>
  <si>
    <t>S40 Лак для стемпинга маджента (темно розовый)</t>
  </si>
  <si>
    <t>00000646</t>
  </si>
  <si>
    <t>af7527fd-aec2-11e5-8bbe-001e6747577c</t>
  </si>
  <si>
    <t>S41 Лак для стемпинга розово-фиолетовый с перламут</t>
  </si>
  <si>
    <t>00007369</t>
  </si>
  <si>
    <t>af7527fe-aec2-11e5-8bbe-001e6747577c</t>
  </si>
  <si>
    <t>S55 Лак для стемпинга розово-красный с перламутром</t>
  </si>
  <si>
    <t>00003421</t>
  </si>
  <si>
    <t>af752804-aec2-11e5-8bbe-001e6747577c</t>
  </si>
  <si>
    <t>S56 Лак для стемпинга  бирюзовый (перламутр)</t>
  </si>
  <si>
    <t>00000823</t>
  </si>
  <si>
    <t>af752805-aec2-11e5-8bbe-001e6747577c</t>
  </si>
  <si>
    <t>S58 Лак для стемпинга Gray</t>
  </si>
  <si>
    <t>00006960</t>
  </si>
  <si>
    <t>af752807-aec2-11e5-8bbe-001e6747577c</t>
  </si>
  <si>
    <t>S59 Лак для стемпинга  Navy</t>
  </si>
  <si>
    <t>00001074</t>
  </si>
  <si>
    <t>af752808-aec2-11e5-8bbe-001e6747577c</t>
  </si>
  <si>
    <t>S60 Лак для стемпинга Brown</t>
  </si>
  <si>
    <t>00000319</t>
  </si>
  <si>
    <t>af752809-aec2-11e5-8bbe-001e6747577c</t>
  </si>
  <si>
    <t>Лаки для стемпинга 5ml</t>
  </si>
  <si>
    <t>S52 Лак для стемпинга воздушное золото 5ml</t>
  </si>
  <si>
    <t>00009586</t>
  </si>
  <si>
    <t>eca5cf4f-bd36-11e5-8bbe-001e6747577c</t>
  </si>
  <si>
    <t>T лаки для стемпинга</t>
  </si>
  <si>
    <t>T03 Лак для стемпинга 10 ml золото</t>
  </si>
  <si>
    <t>00-00000402</t>
  </si>
  <si>
    <t>5afb40d6-076c-11e6-a32c-001e6747577c</t>
  </si>
  <si>
    <t>T04 Лак для стемпинга 10 ml серебро</t>
  </si>
  <si>
    <t>00-00000403</t>
  </si>
  <si>
    <t>5afb40d7-076c-11e6-a32c-001e6747577c</t>
  </si>
  <si>
    <t>T05 Лак для стемпинга 10 ml малиновый</t>
  </si>
  <si>
    <t>00-00000404</t>
  </si>
  <si>
    <t>5afb40d8-076c-11e6-a32c-001e6747577c</t>
  </si>
  <si>
    <t>T06 Лак для стемпинга 10 ml розовый</t>
  </si>
  <si>
    <t>00-00000405</t>
  </si>
  <si>
    <t>5afb40d9-076c-11e6-a32c-001e6747577c</t>
  </si>
  <si>
    <t>T07 Лак для стемпинга 10 ml голубой</t>
  </si>
  <si>
    <t>00-00000406</t>
  </si>
  <si>
    <t>5afb40da-076c-11e6-a32c-001e6747577c</t>
  </si>
  <si>
    <t>T08 Лак для стемпинга 10 ml лимонно-желтый</t>
  </si>
  <si>
    <t>00-00000407</t>
  </si>
  <si>
    <t>5afb40db-076c-11e6-a32c-001e6747577c</t>
  </si>
  <si>
    <t>T09 Лак для стемпинга 10 ml красный</t>
  </si>
  <si>
    <t>00-00000408</t>
  </si>
  <si>
    <t>5afb40dc-076c-11e6-a32c-001e6747577c</t>
  </si>
  <si>
    <t>T10 Лак для стемпинга 10 ml синий</t>
  </si>
  <si>
    <t>00-00000409</t>
  </si>
  <si>
    <t>5afb40dd-076c-11e6-a32c-001e6747577c</t>
  </si>
  <si>
    <t>T11 Лак для стемпинга 10 ml зеленый</t>
  </si>
  <si>
    <t>00-00000410</t>
  </si>
  <si>
    <t>5afb40de-076c-11e6-a32c-001e6747577c</t>
  </si>
  <si>
    <t>T12 Лак для стемпинга 10 ml весенняя листва</t>
  </si>
  <si>
    <t>00-00000411</t>
  </si>
  <si>
    <t>5afb40df-076c-11e6-a32c-001e6747577c</t>
  </si>
  <si>
    <t>T13 Лак для стемпинга 10 ml темно-синий</t>
  </si>
  <si>
    <t>00-00000412</t>
  </si>
  <si>
    <t>5afb40e0-076c-11e6-a32c-001e6747577c</t>
  </si>
  <si>
    <t>T14 Лак для стемпинга 10 ml желтый</t>
  </si>
  <si>
    <t>00-00000419</t>
  </si>
  <si>
    <t>6ed08516-0792-11e6-a32c-001e6747577c</t>
  </si>
  <si>
    <t>T15 Лак для стемпинга 10 ml серый</t>
  </si>
  <si>
    <t>00-00000420</t>
  </si>
  <si>
    <t>6ed08517-0792-11e6-a32c-001e6747577c</t>
  </si>
  <si>
    <t>T16 Лак для стемпинга 10 ml фиолетовый</t>
  </si>
  <si>
    <t>00-00000421</t>
  </si>
  <si>
    <t>6ed08518-0792-11e6-a32c-001e6747577c</t>
  </si>
  <si>
    <t>T17 Лак для стемпинга 10 ml лаванда</t>
  </si>
  <si>
    <t>00-00000422</t>
  </si>
  <si>
    <t>6ed08519-0792-11e6-a32c-001e6747577c</t>
  </si>
  <si>
    <t>T18 Лак для стемпинга 10 ml сирень</t>
  </si>
  <si>
    <t>00-00000423</t>
  </si>
  <si>
    <t>6ed0851a-0792-11e6-a32c-001e6747577c</t>
  </si>
  <si>
    <t>T19 Лак для стемпинга 10 ml ярко-розовый</t>
  </si>
  <si>
    <t>00-00000424</t>
  </si>
  <si>
    <t>6ed0851b-0792-11e6-a32c-001e6747577c</t>
  </si>
  <si>
    <t>T20 Лак для стемпинга 10 ml воздушное золото</t>
  </si>
  <si>
    <t>00-00000425</t>
  </si>
  <si>
    <t>6ed0851c-0792-11e6-a32c-001e6747577c</t>
  </si>
  <si>
    <t>T25 Лак для стемпинга 10 ml лиловый</t>
  </si>
  <si>
    <t>00-00001641</t>
  </si>
  <si>
    <t>66a7a5d5-7b24-11e6-a32c-001e6747577c</t>
  </si>
  <si>
    <t>T26 Лак для стемпинга 10 ml старое золото</t>
  </si>
  <si>
    <t>00-00001632</t>
  </si>
  <si>
    <t>0a95e610-7b0b-11e6-a32c-001e6747577c</t>
  </si>
  <si>
    <t>T27 Лак для стемпинга 10 ml сапфир</t>
  </si>
  <si>
    <t>00-00001633</t>
  </si>
  <si>
    <t>156183ae-7b0b-11e6-a32c-001e6747577c</t>
  </si>
  <si>
    <t>T28 Лак для стемпинга 10 ml медный</t>
  </si>
  <si>
    <t>00-00001634</t>
  </si>
  <si>
    <t>1fc464c0-7b0b-11e6-a32c-001e6747577c</t>
  </si>
  <si>
    <t>T29 Лак для стемпинга 10 ml лавандово-розовый</t>
  </si>
  <si>
    <t>00-00001635</t>
  </si>
  <si>
    <t>365f15fa-7b0b-11e6-a32c-001e6747577c</t>
  </si>
  <si>
    <t>T30 Лак для стемпинга 10 ml темно-пурпурный</t>
  </si>
  <si>
    <t>00-00001636</t>
  </si>
  <si>
    <t>4874ea6f-7b0b-11e6-a32c-001e6747577c</t>
  </si>
  <si>
    <t>T32 Лак для стемпинга 10 ml ультрамарин</t>
  </si>
  <si>
    <t>00-00001637</t>
  </si>
  <si>
    <t>5826fd3e-7b0b-11e6-a32c-001e6747577c</t>
  </si>
  <si>
    <t>T33 Лак для стемпинга 10 ml брусничный</t>
  </si>
  <si>
    <t>00-00001638</t>
  </si>
  <si>
    <t>682c6036-7b0b-11e6-a32c-001e6747577c</t>
  </si>
  <si>
    <t>T34 Лак для стемпинга 10 ml жемчужный</t>
  </si>
  <si>
    <t>00-00001639</t>
  </si>
  <si>
    <t>747bfe23-7b0b-11e6-a32c-001e6747577c</t>
  </si>
  <si>
    <t>T35 Лак для стемпинга 10 ml светлая сирень</t>
  </si>
  <si>
    <t>00-00001640</t>
  </si>
  <si>
    <t>dd6f49d5-7b0b-11e6-a32c-001e6747577c</t>
  </si>
  <si>
    <t>Пластина для стемпинга "Figure imprint"</t>
  </si>
  <si>
    <t>Пластина для стемпинга "Figure imprint" #20 френч</t>
  </si>
  <si>
    <t>00-00002582</t>
  </si>
  <si>
    <t>9be708a9-f1d9-11e6-b8a0-001e6747577c</t>
  </si>
  <si>
    <t>Пластина для стемпинга "Figure imprint" 10*16 на подложке</t>
  </si>
  <si>
    <t>Пластина для стемпинга "Figure imprint" 10*16 на подложке #01</t>
  </si>
  <si>
    <t>00-00003714</t>
  </si>
  <si>
    <t>818170c5-938e-11e7-967a-001e6747577c</t>
  </si>
  <si>
    <t>Пластина для стемпинга "Figure imprint" 10*16 на подложке #02</t>
  </si>
  <si>
    <t>00-00003715</t>
  </si>
  <si>
    <t>9702ec4a-938e-11e7-967a-001e6747577c</t>
  </si>
  <si>
    <t>Пластина для стемпинга "Figure imprint" 10*16 на подложке #03</t>
  </si>
  <si>
    <t>00-00003716</t>
  </si>
  <si>
    <t>9efd48f5-938e-11e7-967a-001e6747577c</t>
  </si>
  <si>
    <t>Пластина для стемпинга "Figure imprint" 10*16 на подложке #04</t>
  </si>
  <si>
    <t>00-00003717</t>
  </si>
  <si>
    <t>a70ad7b3-938e-11e7-967a-001e6747577c</t>
  </si>
  <si>
    <t>Пластина для стемпинга "Figure imprint" 10*16 на подложке #05</t>
  </si>
  <si>
    <t>00-00003718</t>
  </si>
  <si>
    <t>af28e902-938e-11e7-967a-001e6747577c</t>
  </si>
  <si>
    <t>Пластина для стемпинга "Figure imprint" 10*16 на подложке #06</t>
  </si>
  <si>
    <t>00-00003719</t>
  </si>
  <si>
    <t>b62ca502-938e-11e7-967a-001e6747577c</t>
  </si>
  <si>
    <t>Пластина для стемпинга "Figure imprint" 10*16 на подложке #07</t>
  </si>
  <si>
    <t>00-00003720</t>
  </si>
  <si>
    <t>bd0d4dea-938e-11e7-967a-001e6747577c</t>
  </si>
  <si>
    <t>Пластина для стемпинга "Figure imprint" 10*16 на подложке #08</t>
  </si>
  <si>
    <t>00-00003721</t>
  </si>
  <si>
    <t>c4900591-938e-11e7-967a-001e6747577c</t>
  </si>
  <si>
    <t>Пластина для стемпинга "Figure imprint" 10*16 на подложке #09</t>
  </si>
  <si>
    <t>00-00003722</t>
  </si>
  <si>
    <t>cb0e41b8-938e-11e7-967a-001e6747577c</t>
  </si>
  <si>
    <t>Пластина для стемпинга "Figure imprint" 10*16 на подложке #10</t>
  </si>
  <si>
    <t>00-00003723</t>
  </si>
  <si>
    <t>d17265cd-938e-11e7-967a-001e6747577c</t>
  </si>
  <si>
    <t>Пластина для стемпинга "Figure imprint" 10*16 на подложке #11</t>
  </si>
  <si>
    <t>00-00003724</t>
  </si>
  <si>
    <t>d8328dea-938e-11e7-967a-001e6747577c</t>
  </si>
  <si>
    <t>Пластина для стемпинга "Figure imprint" 10*16 на подложке #12</t>
  </si>
  <si>
    <t>00-00003725</t>
  </si>
  <si>
    <t>d8328deb-938e-11e7-967a-001e6747577c</t>
  </si>
  <si>
    <t>Пластина для стемпинга "Figure imprint" 10*16 на подложке #13</t>
  </si>
  <si>
    <t>00-00003726</t>
  </si>
  <si>
    <t>e3d51677-938e-11e7-967a-001e6747577c</t>
  </si>
  <si>
    <t>Пластина для стемпинга "Figure imprint" 10*16 на подложке #14</t>
  </si>
  <si>
    <t>00-00003727</t>
  </si>
  <si>
    <t>ea46cf4f-938e-11e7-967a-001e6747577c</t>
  </si>
  <si>
    <t>Пластина для стемпинга "Figure imprint" 10*16 на подложке #15</t>
  </si>
  <si>
    <t>00-00003728</t>
  </si>
  <si>
    <t>f09bd7fc-938e-11e7-967a-001e6747577c</t>
  </si>
  <si>
    <t>Пластина для стемпинга "Figure imprint" 10*16 на подложке #16</t>
  </si>
  <si>
    <t>00-00003729</t>
  </si>
  <si>
    <t>f95edc83-938e-11e7-967a-001e6747577c</t>
  </si>
  <si>
    <t>Пластина для стемпинга "Figure imprint" 10*16 на подложке #17</t>
  </si>
  <si>
    <t>00-00003730</t>
  </si>
  <si>
    <t>ffd8980c-938e-11e7-967a-001e6747577c</t>
  </si>
  <si>
    <t>Пластина для стемпинга "Figure imprint" 10*16 на подложке #18</t>
  </si>
  <si>
    <t>00-00003731</t>
  </si>
  <si>
    <t>ffd8980d-938e-11e7-967a-001e6747577c</t>
  </si>
  <si>
    <t>Пластина для стемпинга "Figure imprint" 10*16 на подложке #19</t>
  </si>
  <si>
    <t>00-00003732</t>
  </si>
  <si>
    <t>0b970206-938f-11e7-967a-001e6747577c</t>
  </si>
  <si>
    <t>Пластина для стемпинга "Figure imprint" 10*16 на подложке #20</t>
  </si>
  <si>
    <t>00-00003733</t>
  </si>
  <si>
    <t>11bf1f1d-938f-11e7-967a-001e6747577c</t>
  </si>
  <si>
    <t>Пластина для стемпинга "Figure imprint" 9*15 на подложке</t>
  </si>
  <si>
    <t>Пластина для стемпинга "Figure imprint" 9*15 на подложке #01</t>
  </si>
  <si>
    <t>00-00003735</t>
  </si>
  <si>
    <t>52b718e6-938f-11e7-967a-001e6747577c</t>
  </si>
  <si>
    <t>Пластина для стемпинга "Figure imprint" 9*15 на подложке #02</t>
  </si>
  <si>
    <t>00-00003736</t>
  </si>
  <si>
    <t>5b9fcd4e-938f-11e7-967a-001e6747577c</t>
  </si>
  <si>
    <t>Пластина для стемпинга "Figure imprint" 9*15 на подложке #03</t>
  </si>
  <si>
    <t>00-00003737</t>
  </si>
  <si>
    <t>625b3195-938f-11e7-967a-001e6747577c</t>
  </si>
  <si>
    <t>Пластина для стемпинга "Figure imprint" 9*15 на подложке #04</t>
  </si>
  <si>
    <t>00-00003738</t>
  </si>
  <si>
    <t>6a1fe06a-938f-11e7-967a-001e6747577c</t>
  </si>
  <si>
    <t>Пластина для стемпинга "Figure imprint" 9*15 на подложке #05</t>
  </si>
  <si>
    <t>00-00003739</t>
  </si>
  <si>
    <t>6a1fe06b-938f-11e7-967a-001e6747577c</t>
  </si>
  <si>
    <t>Пластина для стемпинга "Figure imprint" 9*15 на подложке #06</t>
  </si>
  <si>
    <t>00-00003740</t>
  </si>
  <si>
    <t>76379aae-938f-11e7-967a-001e6747577c</t>
  </si>
  <si>
    <t>Пластина для стемпинга "Figure imprint" 9*15 на подложке #07</t>
  </si>
  <si>
    <t>00-00003741</t>
  </si>
  <si>
    <t>7c6e4579-938f-11e7-967a-001e6747577c</t>
  </si>
  <si>
    <t>Пластина для стемпинга "Figure imprint" 9*15 на подложке #08</t>
  </si>
  <si>
    <t>00-00003742</t>
  </si>
  <si>
    <t>8363610d-938f-11e7-967a-001e6747577c</t>
  </si>
  <si>
    <t>Пластина для стемпинга "Figure imprint" 9*15 на подложке #09</t>
  </si>
  <si>
    <t>00-00003743</t>
  </si>
  <si>
    <t>8a16decb-938f-11e7-967a-001e6747577c</t>
  </si>
  <si>
    <t>Пластина для стемпинга "Figure imprint" 9*15 на подложке #10</t>
  </si>
  <si>
    <t>00-00003744</t>
  </si>
  <si>
    <t>904e9b0a-938f-11e7-967a-001e6747577c</t>
  </si>
  <si>
    <t>Пластина для стемпинга "Figure imprint" 9*15 на подложке #11</t>
  </si>
  <si>
    <t>00-00003745</t>
  </si>
  <si>
    <t>964c81c0-938f-11e7-967a-001e6747577c</t>
  </si>
  <si>
    <t>Пластина для стемпинга "Figure imprint" 9*15 на подложке #12</t>
  </si>
  <si>
    <t>00-00003746</t>
  </si>
  <si>
    <t>c7a0920b-938f-11e7-967a-001e6747577c</t>
  </si>
  <si>
    <t>Пластина для стемпинга "Figure imprint" 9*15 на подложке #13</t>
  </si>
  <si>
    <t>00-00003747</t>
  </si>
  <si>
    <t>ced55c80-938f-11e7-967a-001e6747577c</t>
  </si>
  <si>
    <t>Пластина для стемпинга "Figure imprint" 9*15 на подложке #14</t>
  </si>
  <si>
    <t>00-00003748</t>
  </si>
  <si>
    <t>d50c1ea5-938f-11e7-967a-001e6747577c</t>
  </si>
  <si>
    <t>Пластина для стемпинга "Figure imprint" 9*15 на подложке #15</t>
  </si>
  <si>
    <t>00-00003749</t>
  </si>
  <si>
    <t>db53b99f-938f-11e7-967a-001e6747577c</t>
  </si>
  <si>
    <t>Пластина для стемпинга "Figure imprint" 9*15 на подложке #16</t>
  </si>
  <si>
    <t>00-00003750</t>
  </si>
  <si>
    <t>e1a84d1a-938f-11e7-967a-001e6747577c</t>
  </si>
  <si>
    <t>Пластина для стемпинга "Figure imprint" 9*15 на подложке #17</t>
  </si>
  <si>
    <t>00-00003751</t>
  </si>
  <si>
    <t>e86281b1-938f-11e7-967a-001e6747577c</t>
  </si>
  <si>
    <t>Пластина для стемпинга "Figure imprint" 9*15 на подложке #18</t>
  </si>
  <si>
    <t>00-00003752</t>
  </si>
  <si>
    <t>ee5ac302-938f-11e7-967a-001e6747577c</t>
  </si>
  <si>
    <t>Пластина для стемпинга "Figure imprint" 9*15 на подложке #19</t>
  </si>
  <si>
    <t>00-00003753</t>
  </si>
  <si>
    <t>f4ba7a36-938f-11e7-967a-001e6747577c</t>
  </si>
  <si>
    <t>Пластина для стемпинга "Figure imprint" 9*15 на подложке #20</t>
  </si>
  <si>
    <t>00-00003754</t>
  </si>
  <si>
    <t>f4ba7a37-938f-11e7-967a-001e6747577c</t>
  </si>
  <si>
    <t>Пластина для стемпинга "Figure imprint" 9*15 на подложке #21</t>
  </si>
  <si>
    <t>00-00003755</t>
  </si>
  <si>
    <t>033e0f79-9390-11e7-967a-001e6747577c</t>
  </si>
  <si>
    <t>Пластина для стемпинга "Figure imprint" 9*15 на подложке #21 А</t>
  </si>
  <si>
    <t>00-00003756</t>
  </si>
  <si>
    <t>0ca9616f-9390-11e7-967a-001e6747577c</t>
  </si>
  <si>
    <t>Пластина для стемпинга "Figure imprint" 9*15 на подложке #22</t>
  </si>
  <si>
    <t>00-00003757</t>
  </si>
  <si>
    <t>13e2eea5-9390-11e7-967a-001e6747577c</t>
  </si>
  <si>
    <t>Пластина для стемпинга "Figure imprint" 9*15 на подложке #23</t>
  </si>
  <si>
    <t>00-00003758</t>
  </si>
  <si>
    <t>1b9b0db1-9390-11e7-967a-001e6747577c</t>
  </si>
  <si>
    <t>Пластина для стемпинга "Figure imprint" 9*15 на подложке #24</t>
  </si>
  <si>
    <t>00-00003759</t>
  </si>
  <si>
    <t>249bb860-9390-11e7-967a-001e6747577c</t>
  </si>
  <si>
    <t>Пластина для стемпинга пластиковая</t>
  </si>
  <si>
    <t>Пластина для стемпинга (пластиковая) №20</t>
  </si>
  <si>
    <t>00-00000524</t>
  </si>
  <si>
    <t>ab1ccba9-0a93-11e6-a32c-001e6747577c</t>
  </si>
  <si>
    <t>Пластина для стемпинга (пластиковая) №23</t>
  </si>
  <si>
    <t>00-00000527</t>
  </si>
  <si>
    <t>ab1ccbaf-0a93-11e6-a32c-001e6747577c</t>
  </si>
  <si>
    <t>Пластина для стемпинга (пластиковая) №24</t>
  </si>
  <si>
    <t>00-00000528</t>
  </si>
  <si>
    <t>0cb739e9-0acc-11e6-a32c-001e6747577c</t>
  </si>
  <si>
    <t>Пластина для стемпинга (пластиковая) №26</t>
  </si>
  <si>
    <t>00-00000530</t>
  </si>
  <si>
    <t>0cb739ed-0acc-11e6-a32c-001e6747577c</t>
  </si>
  <si>
    <t>Пластина для стемпинга (пластиковая) №27</t>
  </si>
  <si>
    <t>00-00000531</t>
  </si>
  <si>
    <t>0cb739ef-0acc-11e6-a32c-001e6747577c</t>
  </si>
  <si>
    <t>Пластина для стемпинга (пластиковая) №29</t>
  </si>
  <si>
    <t>00-00000533</t>
  </si>
  <si>
    <t>0cb739f3-0acc-11e6-a32c-001e6747577c</t>
  </si>
  <si>
    <t>Пластина для стемпинга (пластиковая) №30</t>
  </si>
  <si>
    <t>00-00000534</t>
  </si>
  <si>
    <t>0cb739f5-0acc-11e6-a32c-001e6747577c</t>
  </si>
  <si>
    <t>Пластина для стемпинга (пластиковая) №31</t>
  </si>
  <si>
    <t>00-00000535</t>
  </si>
  <si>
    <t>0cb739f7-0acc-11e6-a32c-001e6747577c</t>
  </si>
  <si>
    <t>Пластина для стемпинга (пластиковая) №32</t>
  </si>
  <si>
    <t>00-00000536</t>
  </si>
  <si>
    <t>0cb739f9-0acc-11e6-a32c-001e6747577c</t>
  </si>
  <si>
    <t>Диск для стемпинга (цветок) по 12 шт.</t>
  </si>
  <si>
    <t>00004038</t>
  </si>
  <si>
    <t>b58c4e80-aec2-11e5-8bbe-001e6747577c</t>
  </si>
  <si>
    <t>Диск для стемпинга 15*17 см</t>
  </si>
  <si>
    <t>00009261</t>
  </si>
  <si>
    <t>b58c4e83-aec2-11e5-8bbe-001e6747577c</t>
  </si>
  <si>
    <t>Диск для стемпинга XL</t>
  </si>
  <si>
    <t>00008486</t>
  </si>
  <si>
    <t>b58c4e85-aec2-11e5-8bbe-001e6747577c</t>
  </si>
  <si>
    <t>Диск для стемпинга XXL</t>
  </si>
  <si>
    <t>00008487</t>
  </si>
  <si>
    <t>b58c4e86-aec2-11e5-8bbe-001e6747577c</t>
  </si>
  <si>
    <t>Диск для стемпинга набор 2шт</t>
  </si>
  <si>
    <t>00006939</t>
  </si>
  <si>
    <t>b58c4e87-aec2-11e5-8bbe-001e6747577c</t>
  </si>
  <si>
    <t>Набор д/стемпинга скрапер,штамп силикон, пластина пластиковая (БАБОЧКА) XY-3303 по 12 шт</t>
  </si>
  <si>
    <t>00-00003764</t>
  </si>
  <si>
    <t>3b1d4c72-9d21-11e7-b479-001e6747577c</t>
  </si>
  <si>
    <t>Набор д/стемпинга скрапер,штамп силикон, пластина пластиковая (ЦВЕТОК) XY-3304 по 12 шт</t>
  </si>
  <si>
    <t>00-00003766</t>
  </si>
  <si>
    <t>5b0e6137-9d22-11e7-b479-001e6747577c</t>
  </si>
  <si>
    <t>Набор д/стемпинга скрапер,штамп, пластина пластиковая (БАБОЧКА+ЦВЕТОК) XY-1930 по 6 шт</t>
  </si>
  <si>
    <t>00-00003763</t>
  </si>
  <si>
    <t>eefd2a8f-9d20-11e7-b479-001e6747577c</t>
  </si>
  <si>
    <t>Набор д/стемпинга скрапер,штамп, пластина пластиковая КАРТОН. УП. (БАБОЧКА) XY-1990 по 12 шт</t>
  </si>
  <si>
    <t>00-00003767</t>
  </si>
  <si>
    <t>aedf151d-9d22-11e7-b479-001e6747577c</t>
  </si>
  <si>
    <t>Набор д/стемпинга скрапер,штамп, пластина пластиковая КАРТОН. УП. (ЦВЕТОК) XY-1980 по 12 шт</t>
  </si>
  <si>
    <t>00-00003765</t>
  </si>
  <si>
    <t>40578fc4-9d22-11e7-b479-001e6747577c</t>
  </si>
  <si>
    <t>Набор для градиента (упак.12) XY-611</t>
  </si>
  <si>
    <t>00009262</t>
  </si>
  <si>
    <t>bbbda148-aec2-11e5-8bbe-001e6747577c</t>
  </si>
  <si>
    <t>Набор для стемпинга (45 рисунков) по 6 шт.</t>
  </si>
  <si>
    <t>00005924</t>
  </si>
  <si>
    <t>bbbda14b-aec2-11e5-8bbe-001e6747577c</t>
  </si>
  <si>
    <t>Набор для стемпинга (7 рисунков) по 12 шт.</t>
  </si>
  <si>
    <t>00004037</t>
  </si>
  <si>
    <t>bbbda14d-aec2-11e5-8bbe-001e6747577c</t>
  </si>
  <si>
    <t>Набор для стемпинга скрапер (2 штуки) и штамп XY-1803 по 6 шт</t>
  </si>
  <si>
    <t>00-00000027</t>
  </si>
  <si>
    <t>a7f0e961-c8d9-11e5-9e82-001e6747577c</t>
  </si>
  <si>
    <t>Набор для стемпинга скрапер (карточка),штамп, диск по 6шт.  XY-1504</t>
  </si>
  <si>
    <t>00-00000537</t>
  </si>
  <si>
    <t>0cb739fb-0acc-11e6-a32c-001e6747577c</t>
  </si>
  <si>
    <t>Набор для стемпинга скрапер (метал.) и штамп XY-1802 по 12 шт</t>
  </si>
  <si>
    <t>00-00000028</t>
  </si>
  <si>
    <t>a7f0e963-c8d9-11e5-9e82-001e6747577c</t>
  </si>
  <si>
    <t>Набор для стемпинга скрапер и штамп XY-03 по 12 шт</t>
  </si>
  <si>
    <t>00007023</t>
  </si>
  <si>
    <t>bbbda150-aec2-11e5-8bbe-001e6747577c</t>
  </si>
  <si>
    <t>Набор для стемпинга скрапер и штамп XY-1804 по 6 шт</t>
  </si>
  <si>
    <t>00-00000026</t>
  </si>
  <si>
    <t>a7f0e95f-c8d9-11e5-9e82-001e6747577c</t>
  </si>
  <si>
    <t>Набор для стемпинга скрапер,штамп силиконовый, диск пластик прозрачный XY-1510 по 12 шт</t>
  </si>
  <si>
    <t>00-00001047</t>
  </si>
  <si>
    <t>fa83b604-3797-11e6-a32c-001e6747577c</t>
  </si>
  <si>
    <t>Набор для стемпинга скрапер,штамп, диск 10*15 NEW</t>
  </si>
  <si>
    <t>00009263</t>
  </si>
  <si>
    <t>bbbda151-aec2-11e5-8bbe-001e6747577c</t>
  </si>
  <si>
    <t>Набор для стемпинга скрапер,штамп, диск 10*15 XY-901 по 6</t>
  </si>
  <si>
    <t>00008079</t>
  </si>
  <si>
    <t>bbbda152-aec2-11e5-8bbe-001e6747577c</t>
  </si>
  <si>
    <t>Набор для стемпинга скрапер,штамп, диск 10*15 подл</t>
  </si>
  <si>
    <t>00009264</t>
  </si>
  <si>
    <t>bbbda153-aec2-11e5-8bbe-001e6747577c</t>
  </si>
  <si>
    <t>Набор для стемпинга скрапер,штамп, диск 6*12 XY-301 по 6 шт</t>
  </si>
  <si>
    <t>00008078</t>
  </si>
  <si>
    <t>bbbda154-aec2-11e5-8bbe-001e6747577c</t>
  </si>
  <si>
    <t>Набор для стемпинга скрапер,штамп, диск зеркальце XY-1508 по 6 шт</t>
  </si>
  <si>
    <t>00-00000843</t>
  </si>
  <si>
    <t>6b6592cc-2e24-11e6-a32c-001e6747577c</t>
  </si>
  <si>
    <t>Набор для стемпинга скрапер,штамп, диск по 12шт.  XY-1502</t>
  </si>
  <si>
    <t>00008207</t>
  </si>
  <si>
    <t>bbbda156-aec2-11e5-8bbe-001e6747577c</t>
  </si>
  <si>
    <t>Набор для стемпинга скрапер,штамп, диск по 6шт. XY-1501</t>
  </si>
  <si>
    <t>00008206</t>
  </si>
  <si>
    <t>bbbda157-aec2-11e5-8bbe-001e6747577c</t>
  </si>
  <si>
    <t>Набор для стемпинга скрапер,штамп, диск прямоугольный XY-1801 по 12 шт</t>
  </si>
  <si>
    <t>00-00000029</t>
  </si>
  <si>
    <t>a7f0e965-c8d9-11e5-9e82-001e6747577c</t>
  </si>
  <si>
    <t>Набор для стемпинга скрапер,штамп, диск сердце XY-1507 по 12 шт</t>
  </si>
  <si>
    <t>00-00000842</t>
  </si>
  <si>
    <t>6b6592ca-2e24-11e6-a32c-001e6747577c</t>
  </si>
  <si>
    <t>Набор для стемпинга скрапер,штамп, диск цветок 2 по 6 шт</t>
  </si>
  <si>
    <t>00009266</t>
  </si>
  <si>
    <t>bbbda159-aec2-11e5-8bbe-001e6747577c</t>
  </si>
  <si>
    <t>Набор для стемпинга скрапер,штамп, диск цветок по 12 шт</t>
  </si>
  <si>
    <t>00009265</t>
  </si>
  <si>
    <t>bbbda158-aec2-11e5-8bbe-001e6747577c</t>
  </si>
  <si>
    <t>Набор для стемпинга скрапер,штамп, пластина пластиковая XY-1506 по 6 шт</t>
  </si>
  <si>
    <t>00-00000844</t>
  </si>
  <si>
    <t>6b6592ce-2e24-11e6-a32c-001e6747577c</t>
  </si>
  <si>
    <t>Набор для стемпинга штамп силиконовый, диск пластик К-01</t>
  </si>
  <si>
    <t>00-00002341</t>
  </si>
  <si>
    <t>e15b1c46-d65c-11e6-b8a0-001e6747577c</t>
  </si>
  <si>
    <t>Набор для стемпинга штамп силиконовый, диск пластик К-02</t>
  </si>
  <si>
    <t>00-00002342</t>
  </si>
  <si>
    <t>ea96d2b6-d65c-11e6-b8a0-001e6747577c</t>
  </si>
  <si>
    <t>Набор для стемпинга штамп силиконовый, диск пластик К-03</t>
  </si>
  <si>
    <t>00-00002343</t>
  </si>
  <si>
    <t>ea96d2b7-d65c-11e6-b8a0-001e6747577c</t>
  </si>
  <si>
    <t>Набор для стемпинга штамп силиконовый, диск пластик К-04</t>
  </si>
  <si>
    <t>00-00002344</t>
  </si>
  <si>
    <t>f42377f0-d65c-11e6-b8a0-001e6747577c</t>
  </si>
  <si>
    <t>Набор для стемпинга штамп силиконовый, диск пластик К-05</t>
  </si>
  <si>
    <t>00-00002345</t>
  </si>
  <si>
    <t>f42377f2-d65c-11e6-b8a0-001e6747577c</t>
  </si>
  <si>
    <t>Набор для стемпинга штамп силиконовый, диск пластик К-06</t>
  </si>
  <si>
    <t>00-00002346</t>
  </si>
  <si>
    <t>fcaf088c-d65c-11e6-b8a0-001e6747577c</t>
  </si>
  <si>
    <t>Набор для стемпинга штамп силиконовый, диск пластик К-07</t>
  </si>
  <si>
    <t>00-00002347</t>
  </si>
  <si>
    <t>02e9e283-d65d-11e6-b8a0-001e6747577c</t>
  </si>
  <si>
    <t>Набор для стемпинга штамп силиконовый, диск пластик К-08</t>
  </si>
  <si>
    <t>00-00002348</t>
  </si>
  <si>
    <t>02e9e284-d65d-11e6-b8a0-001e6747577c</t>
  </si>
  <si>
    <t>Набор для стемпинга штамп силиконовый, диск пластик К-09</t>
  </si>
  <si>
    <t>00-00002349</t>
  </si>
  <si>
    <t>0b2ba877-d65d-11e6-b8a0-001e6747577c</t>
  </si>
  <si>
    <t>Набор для стемпинга штамп силиконовый, диск пластик К-10</t>
  </si>
  <si>
    <t>00-00002350</t>
  </si>
  <si>
    <t>0b2ba878-d65d-11e6-b8a0-001e6747577c</t>
  </si>
  <si>
    <t>Набор штамп "small glas" (прозрач. силикон) + скрапер</t>
  </si>
  <si>
    <t>00-00002511</t>
  </si>
  <si>
    <t>4aad8063-e78f-11e6-b8a0-001e6747577c</t>
  </si>
  <si>
    <t>Набор штамп прозрачный силиконовый NEW (бочонок)</t>
  </si>
  <si>
    <t>00-00003257</t>
  </si>
  <si>
    <t>fd1ba21e-5d6f-11e7-967a-001e6747577c</t>
  </si>
  <si>
    <t>Пластина для стемпинга пластиковая (БАБОЧКА) XY-1820 по 12 шт</t>
  </si>
  <si>
    <t>00-00003769</t>
  </si>
  <si>
    <t>f4f3f88e-9d22-11e7-b479-001e6747577c</t>
  </si>
  <si>
    <t>Пластина для стемпинга пластиковая (ЦВЕТОК) XY-1810 по 12 шт</t>
  </si>
  <si>
    <t>00-00003768</t>
  </si>
  <si>
    <t>eb3093ae-9d22-11e7-b479-001e6747577c</t>
  </si>
  <si>
    <t>Подушка силиконовая для стемпинга (сменная)</t>
  </si>
  <si>
    <t>00-00000448</t>
  </si>
  <si>
    <t>35e878dc-0836-11e6-a32c-001e6747577c</t>
  </si>
  <si>
    <t>Трафарет для градиента "Винил"</t>
  </si>
  <si>
    <t>00-00000433</t>
  </si>
  <si>
    <t>6ed08535-0792-11e6-a32c-001e6747577c</t>
  </si>
  <si>
    <t>Трафарет для градиента Nail Art</t>
  </si>
  <si>
    <t>00-00000032</t>
  </si>
  <si>
    <t>a7f0e980-c8d9-11e5-9e82-001e6747577c</t>
  </si>
  <si>
    <t>Трафарет для градиента двойной</t>
  </si>
  <si>
    <t>00-00000031</t>
  </si>
  <si>
    <t>a7f0e97e-c8d9-11e5-9e82-001e6747577c</t>
  </si>
  <si>
    <t>Трафарет для градиента квадрат NEW</t>
  </si>
  <si>
    <t>00009577</t>
  </si>
  <si>
    <t>c2046387-aec2-11e5-8bbe-001e6747577c</t>
  </si>
  <si>
    <t>Трафарет для стемпинга (для многоразового применения)</t>
  </si>
  <si>
    <t>00-00003235</t>
  </si>
  <si>
    <t>fd5ea135-5d46-11e7-967a-001e6747577c</t>
  </si>
  <si>
    <t>Стикеры</t>
  </si>
  <si>
    <t>Водный Слайдер New Year (арт. WG)</t>
  </si>
  <si>
    <t>00-00003889</t>
  </si>
  <si>
    <t>38852438-bf86-11e7-a196-001e6747577c</t>
  </si>
  <si>
    <t>Металлизированные наклейки</t>
  </si>
  <si>
    <t>00-00001336</t>
  </si>
  <si>
    <t>ecffbf86-680f-11e6-a32c-001e6747577c</t>
  </si>
  <si>
    <t>Металлизированные наклейки фигурные золото</t>
  </si>
  <si>
    <t>00-00002435</t>
  </si>
  <si>
    <t>5da52c86-e13a-11e6-b8a0-001e6747577c</t>
  </si>
  <si>
    <t>Металлизированные наклейки фигурные серебро</t>
  </si>
  <si>
    <t>00-00002436</t>
  </si>
  <si>
    <t>64d7959a-e13a-11e6-b8a0-001e6747577c</t>
  </si>
  <si>
    <t>Стикер</t>
  </si>
  <si>
    <t>00000591</t>
  </si>
  <si>
    <t>c20461f8-aec2-11e5-8bbe-001e6747577c</t>
  </si>
  <si>
    <t>Стикер "Just Stick" F</t>
  </si>
  <si>
    <t>00-00003233</t>
  </si>
  <si>
    <t>1948d1de-5cb0-11e7-967a-001e6747577c</t>
  </si>
  <si>
    <t>Стикер "Бабочка" золото-серебро</t>
  </si>
  <si>
    <t>00-00002005</t>
  </si>
  <si>
    <t>06265df5-b5e7-11e6-b8a0-001e6747577c</t>
  </si>
  <si>
    <t>Стикер "Бабочки" (уп. без картонной подложки)</t>
  </si>
  <si>
    <t>00-00003327</t>
  </si>
  <si>
    <t>75d59e17-61fa-11e7-967a-001e6747577c</t>
  </si>
  <si>
    <t>Стикер "Микс"</t>
  </si>
  <si>
    <t>00009246</t>
  </si>
  <si>
    <t>c20461fd-aec2-11e5-8bbe-001e6747577c</t>
  </si>
  <si>
    <t>Стикер "Фольгированный" (арт. MD)</t>
  </si>
  <si>
    <t>00-00003891</t>
  </si>
  <si>
    <t>abc5e49c-bf86-11e7-a196-001e6747577c</t>
  </si>
  <si>
    <t>Стикер "Цветной"</t>
  </si>
  <si>
    <t>00-00001050</t>
  </si>
  <si>
    <t>fa83b609-3797-11e6-a32c-001e6747577c</t>
  </si>
  <si>
    <t>Стикер 3D Nail Sticker</t>
  </si>
  <si>
    <t>00008091</t>
  </si>
  <si>
    <t>c2046200-aec2-11e5-8bbe-001e6747577c</t>
  </si>
  <si>
    <t>Стикер J&amp;Z "New Year"</t>
  </si>
  <si>
    <t>00006639</t>
  </si>
  <si>
    <t>c2046204-aec2-11e5-8bbe-001e6747577c</t>
  </si>
  <si>
    <t>Стикер J&amp;Z "Santa Claus"</t>
  </si>
  <si>
    <t>00002945</t>
  </si>
  <si>
    <t>c2046205-aec2-11e5-8bbe-001e6747577c</t>
  </si>
  <si>
    <t>Стикер J&amp;Z "Иероглиф"</t>
  </si>
  <si>
    <t>00001900</t>
  </si>
  <si>
    <t>c2046206-aec2-11e5-8bbe-001e6747577c</t>
  </si>
  <si>
    <t>Стикер J&amp;Z "Снежинки"</t>
  </si>
  <si>
    <t>00002918</t>
  </si>
  <si>
    <t>c204620a-aec2-11e5-8bbe-001e6747577c</t>
  </si>
  <si>
    <t>Стикер J&amp;Z Градиент "New Year"</t>
  </si>
  <si>
    <t>00-00003952</t>
  </si>
  <si>
    <t>56abeef9-d418-11e7-a196-001e6747577c</t>
  </si>
  <si>
    <t>Стикер J&amp;Z золото-серебро лист</t>
  </si>
  <si>
    <t>00001919</t>
  </si>
  <si>
    <t>c204620e-aec2-11e5-8bbe-001e6747577c</t>
  </si>
  <si>
    <t>Стикер J&amp;Z перламутр Белое зол.+сереб.</t>
  </si>
  <si>
    <t>00002216</t>
  </si>
  <si>
    <t>c2046218-aec2-11e5-8bbe-001e6747577c</t>
  </si>
  <si>
    <t>Стикер J&amp;Z перламутр Бирюзовое зол.+сереб.</t>
  </si>
  <si>
    <t>00002217</t>
  </si>
  <si>
    <t>c2046219-aec2-11e5-8bbe-001e6747577c</t>
  </si>
  <si>
    <t>Стикер J&amp;Z перламутр Розовое зол.+сереб.</t>
  </si>
  <si>
    <t>00001931</t>
  </si>
  <si>
    <t>c204621a-aec2-11e5-8bbe-001e6747577c</t>
  </si>
  <si>
    <t>Стикер Metallic Strip SILVER</t>
  </si>
  <si>
    <t>00-00003164</t>
  </si>
  <si>
    <t>2dae43ae-4108-11e7-967a-001e6747577c</t>
  </si>
  <si>
    <t>Стикер Nail Art неон</t>
  </si>
  <si>
    <t>00008211</t>
  </si>
  <si>
    <t>c2046228-aec2-11e5-8bbe-001e6747577c</t>
  </si>
  <si>
    <t>Стикер Nail Patch</t>
  </si>
  <si>
    <t>00004639</t>
  </si>
  <si>
    <t>c2046229-aec2-11e5-8bbe-001e6747577c</t>
  </si>
  <si>
    <t>Стикер Nail Patch NEW</t>
  </si>
  <si>
    <t>00005594</t>
  </si>
  <si>
    <t>c204622a-aec2-11e5-8bbe-001e6747577c</t>
  </si>
  <si>
    <t>Стикер NailArt (Силиконовая основа арт. DP)</t>
  </si>
  <si>
    <t>00-00003890</t>
  </si>
  <si>
    <t>9d872878-bf86-11e7-a196-001e6747577c</t>
  </si>
  <si>
    <t>Стикер TieBeauty золото-белое/черное (размер 10*16 см)</t>
  </si>
  <si>
    <t>00-00003328</t>
  </si>
  <si>
    <t>bb28eed2-61ff-11e7-967a-001e6747577c</t>
  </si>
  <si>
    <t>Стикер TieBeauty золото-серебро (размер 7*16 см)</t>
  </si>
  <si>
    <t>00-00003329</t>
  </si>
  <si>
    <t>077bc7fa-6200-11e7-967a-001e6747577c</t>
  </si>
  <si>
    <t>Стикер TieBeauty черное-белое (размер 10*16 см)</t>
  </si>
  <si>
    <t>00-00003325</t>
  </si>
  <si>
    <t>381e7575-61fa-11e7-967a-001e6747577c</t>
  </si>
  <si>
    <t>Стикер TieBeauty черное-белое (размер 7*16 см)</t>
  </si>
  <si>
    <t>00-00003326</t>
  </si>
  <si>
    <t>4aa50254-61fa-11e7-967a-001e6747577c</t>
  </si>
  <si>
    <t>Стикер водные наклейки J&amp;Z неон</t>
  </si>
  <si>
    <t>00007471</t>
  </si>
  <si>
    <t>c204622f-aec2-11e5-8bbe-001e6747577c</t>
  </si>
  <si>
    <t>Стикер водный "Beautiful" DS</t>
  </si>
  <si>
    <t>00-00003234</t>
  </si>
  <si>
    <t>69f650eb-5cb0-11e7-967a-001e6747577c</t>
  </si>
  <si>
    <t>Стикер голографический цветной Sweet</t>
  </si>
  <si>
    <t>00-00000838</t>
  </si>
  <si>
    <t>1f5e87ef-2d2b-11e6-a32c-001e6747577c</t>
  </si>
  <si>
    <t>Стикер Слайдер "Имитация стэмпинга"</t>
  </si>
  <si>
    <t>00-00002010</t>
  </si>
  <si>
    <t>523f5bb7-b5e7-11e6-b8a0-001e6747577c</t>
  </si>
  <si>
    <t>Стикер Слайдер "Снеговик"</t>
  </si>
  <si>
    <t>00-00002004</t>
  </si>
  <si>
    <t>f64db72a-b5e5-11e6-b8a0-001e6747577c</t>
  </si>
  <si>
    <t>Стикер Слайдер дизайн</t>
  </si>
  <si>
    <t>00008510</t>
  </si>
  <si>
    <t>c204623d-aec2-11e5-8bbe-001e6747577c</t>
  </si>
  <si>
    <t>Стикер-переводка BS</t>
  </si>
  <si>
    <t>00004345</t>
  </si>
  <si>
    <t>c204623f-aec2-11e5-8bbe-001e6747577c</t>
  </si>
  <si>
    <t>Стикер-переводка BS Nail Stamps</t>
  </si>
  <si>
    <t>00007100</t>
  </si>
  <si>
    <t>c2046240-aec2-11e5-8bbe-001e6747577c</t>
  </si>
  <si>
    <t>Стикер-переводка BS лист</t>
  </si>
  <si>
    <t>00001957</t>
  </si>
  <si>
    <t>c2046241-aec2-11e5-8bbe-001e6747577c</t>
  </si>
  <si>
    <t>Стикеры MILV</t>
  </si>
  <si>
    <t>Слайдер MILV "New year"</t>
  </si>
  <si>
    <t>00-00001730</t>
  </si>
  <si>
    <t>69dfb794-ad43-11e6-b8a0-001e6747577c</t>
  </si>
  <si>
    <t>Слайдер MILV "Кошки"</t>
  </si>
  <si>
    <t>00-00001734</t>
  </si>
  <si>
    <t>b07a7e74-ad46-11e6-b8a0-001e6747577c</t>
  </si>
  <si>
    <t>Слайдер MILV "Мульти"</t>
  </si>
  <si>
    <t>00-00001733</t>
  </si>
  <si>
    <t>a94de723-ad46-11e6-b8a0-001e6747577c</t>
  </si>
  <si>
    <t>Слайдер MILV "Цветы"</t>
  </si>
  <si>
    <t>00-00001735</t>
  </si>
  <si>
    <t>b07a7e75-ad46-11e6-b8a0-001e6747577c</t>
  </si>
  <si>
    <t>Слайдер MILV на весь ноготь</t>
  </si>
  <si>
    <t>00-00001739</t>
  </si>
  <si>
    <t>d98d5ece-ad46-11e6-b8a0-001e6747577c</t>
  </si>
  <si>
    <t>Стразы "Lollipop"</t>
  </si>
  <si>
    <t>Карусель lollipop №1 (круг+треугольник)</t>
  </si>
  <si>
    <t>00-00002610</t>
  </si>
  <si>
    <t>c5c08369-fe69-11e6-b8a0-001e6747577c</t>
  </si>
  <si>
    <t>Карусель lollipop №2 (лепесток+квадрат)</t>
  </si>
  <si>
    <t>00-00002611</t>
  </si>
  <si>
    <t>d24ba3bb-fe69-11e6-b8a0-001e6747577c</t>
  </si>
  <si>
    <t>Карусель lollipop №3 (круг+квадрат)</t>
  </si>
  <si>
    <t>00-00002612</t>
  </si>
  <si>
    <t>da0359de-fe69-11e6-b8a0-001e6747577c</t>
  </si>
  <si>
    <t>Карусель lollipop №4 (треугольник+квадрат)</t>
  </si>
  <si>
    <t>00-00002613</t>
  </si>
  <si>
    <t>e2e95ec4-fe69-11e6-b8a0-001e6747577c</t>
  </si>
  <si>
    <t>Карусель lollipop №5 (лепесток+круг)</t>
  </si>
  <si>
    <t>00-00002614</t>
  </si>
  <si>
    <t>e934e25e-fe69-11e6-b8a0-001e6747577c</t>
  </si>
  <si>
    <t>Карусель lollipop №6 (треугольник+лепесток)</t>
  </si>
  <si>
    <t>00-00002615</t>
  </si>
  <si>
    <t>f262508c-fe69-11e6-b8a0-001e6747577c</t>
  </si>
  <si>
    <t>Стразы "New Year" Черная банка</t>
  </si>
  <si>
    <t>Стразы " MIX New Year" Черная банка #01</t>
  </si>
  <si>
    <t>00-00003977</t>
  </si>
  <si>
    <t>a7336cfb-d994-11e7-a196-001e6747577c</t>
  </si>
  <si>
    <t>Стразы " MIX New Year" Черная банка #02</t>
  </si>
  <si>
    <t>00-00003978</t>
  </si>
  <si>
    <t>a7336cfc-d994-11e7-a196-001e6747577c</t>
  </si>
  <si>
    <t>Стразы " MIX New Year" Черная банка #03</t>
  </si>
  <si>
    <t>00-00003979</t>
  </si>
  <si>
    <t>c2471419-d994-11e7-a196-001e6747577c</t>
  </si>
  <si>
    <t>Стразы " MIX New Year" Черная банка #04</t>
  </si>
  <si>
    <t>00-00003980</t>
  </si>
  <si>
    <t>c247141a-d994-11e7-a196-001e6747577c</t>
  </si>
  <si>
    <t>Стразы " MIX New Year" Черная банка #05</t>
  </si>
  <si>
    <t>00-00003981</t>
  </si>
  <si>
    <t>ca0d127e-d994-11e7-a196-001e6747577c</t>
  </si>
  <si>
    <t>Стразы Swarovski</t>
  </si>
  <si>
    <t>Стразы SS3-SS4 AB Swarovski</t>
  </si>
  <si>
    <t>00000305</t>
  </si>
  <si>
    <t>c2046299-aec2-11e5-8bbe-001e6747577c</t>
  </si>
  <si>
    <t>Стразы SS3-SS4 Swarovski</t>
  </si>
  <si>
    <t>00000304</t>
  </si>
  <si>
    <t>c204629a-aec2-11e5-8bbe-001e6747577c</t>
  </si>
  <si>
    <t>Стразы SS5-SS6 AB Swarovski</t>
  </si>
  <si>
    <t>00000560</t>
  </si>
  <si>
    <t>c20462e6-aec2-11e5-8bbe-001e6747577c</t>
  </si>
  <si>
    <t>Стразы SS5-SS6 Swarovski бел.</t>
  </si>
  <si>
    <t>00000559</t>
  </si>
  <si>
    <t>c20462e7-aec2-11e5-8bbe-001e6747577c</t>
  </si>
  <si>
    <t>Стразы SS5-SS6 Swarovski цвет.</t>
  </si>
  <si>
    <t>00000301</t>
  </si>
  <si>
    <t>c20462e8-aec2-11e5-8bbe-001e6747577c</t>
  </si>
  <si>
    <t>Стразы SS7-SS8 Swarovski</t>
  </si>
  <si>
    <t>00001187</t>
  </si>
  <si>
    <t>c20462ff-aec2-11e5-8bbe-001e6747577c</t>
  </si>
  <si>
    <t>Стразы SS7-SS8 АВ Swarovski</t>
  </si>
  <si>
    <t>00000561</t>
  </si>
  <si>
    <t>c2046301-aec2-11e5-8bbe-001e6747577c</t>
  </si>
  <si>
    <t>Стразы пластик</t>
  </si>
  <si>
    <t>pearl GOLD (жемчуг mix 1,5; 2; 3 мм)</t>
  </si>
  <si>
    <t>00-00002828</t>
  </si>
  <si>
    <t>1a6ba299-2341-11e7-b378-001e6747577c</t>
  </si>
  <si>
    <t>Карусель-алмазы цветные (большая карусель)</t>
  </si>
  <si>
    <t>00-00001037</t>
  </si>
  <si>
    <t>170dd7ff-31e0-11e6-a32c-001e6747577c</t>
  </si>
  <si>
    <t>Карусель-жемчуг цветной #2</t>
  </si>
  <si>
    <t>00-00002396</t>
  </si>
  <si>
    <t>cd3d926e-da0f-11e6-b8a0-001e6747577c</t>
  </si>
  <si>
    <t>Карусель-стразы "Color splash" пластик</t>
  </si>
  <si>
    <t>00-00003619</t>
  </si>
  <si>
    <t>0f40d199-88a7-11e7-967a-001e6747577c</t>
  </si>
  <si>
    <t>Карусель-стразы "Цветной микс" пластик (600 шт.)</t>
  </si>
  <si>
    <t>00-00004070</t>
  </si>
  <si>
    <t>810a8ba5-f6a1-11e7-a196-001e6747577c</t>
  </si>
  <si>
    <t>Карусель-стразы палочка</t>
  </si>
  <si>
    <t>00006248</t>
  </si>
  <si>
    <t>b58c4ee6-aec2-11e5-8bbe-001e6747577c</t>
  </si>
  <si>
    <t>Стразы "Единорог" mix размеров (банка 50 шт.)</t>
  </si>
  <si>
    <t>00-00003987</t>
  </si>
  <si>
    <t>3827df64-e0ae-11e7-a196-001e6747577c</t>
  </si>
  <si>
    <t>Стразы "Жемчужная капля" mix (банка 30 шт.)</t>
  </si>
  <si>
    <t>00-00003986</t>
  </si>
  <si>
    <t>6ad46d01-e0ad-11e7-a196-001e6747577c</t>
  </si>
  <si>
    <t>Стразы "Полусфера Жемчуг" 2 мм (пакет 100 шт.)</t>
  </si>
  <si>
    <t>00-00003985</t>
  </si>
  <si>
    <t>2e9c9f9b-e0ac-11e7-a196-001e6747577c</t>
  </si>
  <si>
    <t>Стразы "Полусфера Хамелеон" 2 мм (пакет 100 шт.)</t>
  </si>
  <si>
    <t>00-00003984</t>
  </si>
  <si>
    <t>28394e3f-e0ac-11e7-a196-001e6747577c</t>
  </si>
  <si>
    <t>Стразы "Полусфера Хамелеон" 4 мм (пакет 100 шт.)</t>
  </si>
  <si>
    <t>00-00003983</t>
  </si>
  <si>
    <t>21e44524-e0ac-11e7-a196-001e6747577c</t>
  </si>
  <si>
    <t>Стразы жемчуг</t>
  </si>
  <si>
    <t>00007093</t>
  </si>
  <si>
    <t>e660b152-bd43-11e5-8bbe-001e6747577c</t>
  </si>
  <si>
    <t>Стразы жемчуг пакет</t>
  </si>
  <si>
    <t>00008118</t>
  </si>
  <si>
    <t>c2046322-aec2-11e5-8bbe-001e6747577c</t>
  </si>
  <si>
    <t>Стразы Шагрень "metallic luster" квадрат</t>
  </si>
  <si>
    <t>00-00002587</t>
  </si>
  <si>
    <t>f8cb8170-f74f-11e6-b8a0-001e6747577c</t>
  </si>
  <si>
    <t>Стразы Шагрень "metallic luster" круг</t>
  </si>
  <si>
    <t>00-00002586</t>
  </si>
  <si>
    <t>f0cec364-f74f-11e6-b8a0-001e6747577c</t>
  </si>
  <si>
    <t>Стразы Шагрень "metallic luster" ромб</t>
  </si>
  <si>
    <t>00-00002588</t>
  </si>
  <si>
    <t>01205265-f750-11e6-b8a0-001e6747577c</t>
  </si>
  <si>
    <t>Стразы Шагрень "metallic luster" треугольник</t>
  </si>
  <si>
    <t>00-00002589</t>
  </si>
  <si>
    <t>095fb6f8-f750-11e6-b8a0-001e6747577c</t>
  </si>
  <si>
    <t>Стразы-неон #3 (1500 штук)</t>
  </si>
  <si>
    <t>00007392</t>
  </si>
  <si>
    <t>c2046327-aec2-11e5-8bbe-001e6747577c</t>
  </si>
  <si>
    <t>Стразы-неон #3 (200 штук)</t>
  </si>
  <si>
    <t>00007393</t>
  </si>
  <si>
    <t>c2046328-aec2-11e5-8bbe-001e6747577c</t>
  </si>
  <si>
    <t>Стразы-неон квадрат (100 штук)</t>
  </si>
  <si>
    <t>00007394</t>
  </si>
  <si>
    <t>c2046329-aec2-11e5-8bbe-001e6747577c</t>
  </si>
  <si>
    <t>Стразы-неон квадрат (пакет 1500 штук)</t>
  </si>
  <si>
    <t>00000696</t>
  </si>
  <si>
    <t>c204632a-aec2-11e5-8bbe-001e6747577c</t>
  </si>
  <si>
    <t>Стразы стекло</t>
  </si>
  <si>
    <t>Crystal mix (уп. 400 шт.)</t>
  </si>
  <si>
    <t>Сrystal mix Gold+Blue (уп. 400 шт.)</t>
  </si>
  <si>
    <t>00-00003867</t>
  </si>
  <si>
    <t>5880d9cf-b8a0-11e7-a196-001e6747577c</t>
  </si>
  <si>
    <t>Сrystal mix Silver + Blue (уп. 400 шт.)</t>
  </si>
  <si>
    <t>00-00003866</t>
  </si>
  <si>
    <t>5880d9ce-b8a0-11e7-a196-001e6747577c</t>
  </si>
  <si>
    <t>Сrystal mix АВ Blue (уп. 400 шт.)</t>
  </si>
  <si>
    <t>00-00003902</t>
  </si>
  <si>
    <t>0c641987-c36c-11e7-a196-001e6747577c</t>
  </si>
  <si>
    <t>Сrystal mix АВ Green (уп. 400 шт.)</t>
  </si>
  <si>
    <t>00-00003901</t>
  </si>
  <si>
    <t>05f742a9-c36c-11e7-a196-001e6747577c</t>
  </si>
  <si>
    <t>Сrystal mix АВ Orange (уп. 400 шт.)</t>
  </si>
  <si>
    <t>00-00003903</t>
  </si>
  <si>
    <t>198c54aa-c36c-11e7-a196-001e6747577c</t>
  </si>
  <si>
    <t>Сrystal mix АВ Peach (уп. 400 шт.)</t>
  </si>
  <si>
    <t>00-00003904</t>
  </si>
  <si>
    <t>222d51a9-c36c-11e7-a196-001e6747577c</t>
  </si>
  <si>
    <t>Стразы "Новогодний MIX"</t>
  </si>
  <si>
    <t>Стразы "Новогодний MIX" #2 (примерно 240 шт.)</t>
  </si>
  <si>
    <t>00-00003921</t>
  </si>
  <si>
    <t>90602858-c52b-11e7-a196-001e6747577c</t>
  </si>
  <si>
    <t>Стразы "Новогодний MIX" #3 (примерно 240 шт.)</t>
  </si>
  <si>
    <t>00-00003922</t>
  </si>
  <si>
    <t>90602859-c52b-11e7-a196-001e6747577c</t>
  </si>
  <si>
    <t>Стразы "Новогодний MIX" #4 (примерно 240 шт.)</t>
  </si>
  <si>
    <t>00-00003923</t>
  </si>
  <si>
    <t>982163fd-c52b-11e7-a196-001e6747577c</t>
  </si>
  <si>
    <t>Стразы MIX SS4-10 пакет (примерно 400 штук)</t>
  </si>
  <si>
    <t>Стразы RED MIX SS4-10 пакет 400 штук</t>
  </si>
  <si>
    <t>00-00003563</t>
  </si>
  <si>
    <t>047ed7f7-80c9-11e7-967a-001e6747577c</t>
  </si>
  <si>
    <t>Стразы ROSE MIX SS4-10 пакет 400 штук</t>
  </si>
  <si>
    <t>00-00003564</t>
  </si>
  <si>
    <t>54189a6b-80c9-11e7-967a-001e6747577c</t>
  </si>
  <si>
    <t>Стразы МETALLIC MIX SS4-10 пакет 400 штук</t>
  </si>
  <si>
    <t>00-00003566</t>
  </si>
  <si>
    <t>dcb10b78-80c9-11e7-967a-001e6747577c</t>
  </si>
  <si>
    <t>Стразы MIX SS4-10 201 (Light Amethyst) пакет 400 штук</t>
  </si>
  <si>
    <t>00-00002392</t>
  </si>
  <si>
    <t>2272429d-d8b1-11e6-b8a0-001e6747577c</t>
  </si>
  <si>
    <t>Стразы MIX SS4-10 202 (Aquamarine) пакет 400 штук</t>
  </si>
  <si>
    <t>00-00002393</t>
  </si>
  <si>
    <t>5b5eeaea-d8b1-11e6-b8a0-001e6747577c</t>
  </si>
  <si>
    <t>Стразы MIX SS4-10 203 (Topaz) пакет 400 штук</t>
  </si>
  <si>
    <t>00-00002394</t>
  </si>
  <si>
    <t>8a11298a-d8b1-11e6-b8a0-001e6747577c</t>
  </si>
  <si>
    <t>Стразы MIX SS4-10 204 (Amethyst) пакет 400 штук</t>
  </si>
  <si>
    <t>00-00002395</t>
  </si>
  <si>
    <t>988443f4-d8b1-11e6-b8a0-001e6747577c</t>
  </si>
  <si>
    <t>Стразы MIX SS4-10 205 (Emerald) пакет 400 штук</t>
  </si>
  <si>
    <t>00-00002398</t>
  </si>
  <si>
    <t>9da841f9-de4c-11e6-b8a0-001e6747577c</t>
  </si>
  <si>
    <t>Стразы MIX SS4-10 206 стекло (Sapphire) пакет 400 штук</t>
  </si>
  <si>
    <t>00-00002399</t>
  </si>
  <si>
    <t>bf181653-de4c-11e6-b8a0-001e6747577c</t>
  </si>
  <si>
    <t>Стразы MIX SS4-10 207 стекло (Montana) пакет 400 штук</t>
  </si>
  <si>
    <t>00-00002400</t>
  </si>
  <si>
    <t>ccccc2a7-de4c-11e6-b8a0-001e6747577c</t>
  </si>
  <si>
    <t>Стразы MIX SS4-10 208 стекло (Siam) пакет 400 штук</t>
  </si>
  <si>
    <t>00-00002401</t>
  </si>
  <si>
    <t>ea2ebf09-de4c-11e6-b8a0-001e6747577c</t>
  </si>
  <si>
    <t>Стразы MIX SS4-10 211 стекло (Light Sapphire) пакет 400 штук</t>
  </si>
  <si>
    <t>00-00002402</t>
  </si>
  <si>
    <t>f67014b2-de4c-11e6-b8a0-001e6747577c</t>
  </si>
  <si>
    <t>Стразы MIX SS4-10 213 стекло (Jonquil) пакет 400 штук</t>
  </si>
  <si>
    <t>00-00002403</t>
  </si>
  <si>
    <t>043c8ec8-de4d-11e6-b8a0-001e6747577c</t>
  </si>
  <si>
    <t>Стразы MIX SS4-10 214 стекло (Peridot) пакет 400 штук</t>
  </si>
  <si>
    <t>00-00002404</t>
  </si>
  <si>
    <t>44b3b314-de4d-11e6-b8a0-001e6747577c</t>
  </si>
  <si>
    <t>Стразы MIX SS4-10 215 стекло (Black Diamond) пакет 400 штук</t>
  </si>
  <si>
    <t>00-00002405</t>
  </si>
  <si>
    <t>538141c8-de4d-11e6-b8a0-001e6747577c</t>
  </si>
  <si>
    <t>Стразы MIX SS4-10 227 стекло (Light Siam) пакет 400 штук</t>
  </si>
  <si>
    <t>00-00002406</t>
  </si>
  <si>
    <t>64f2d74a-de4d-11e6-b8a0-001e6747577c</t>
  </si>
  <si>
    <t>Стразы MIX SS4-10 228 стекло (Olivine) пакет 400 штук</t>
  </si>
  <si>
    <t>00-00002407</t>
  </si>
  <si>
    <t>75896e33-de4d-11e6-b8a0-001e6747577c</t>
  </si>
  <si>
    <t>Стразы MIX SS4-10 229 стекло (Blue Zirkon) пакет 400 штук</t>
  </si>
  <si>
    <t>00-00002408</t>
  </si>
  <si>
    <t>85534ec4-de4d-11e6-b8a0-001e6747577c</t>
  </si>
  <si>
    <t>Стразы MIX SS4-10 236 стекло(Hyacinth) пакет 400 штук</t>
  </si>
  <si>
    <t>00-00002409</t>
  </si>
  <si>
    <t>9816e7ad-de4d-11e6-b8a0-001e6747577c</t>
  </si>
  <si>
    <t>Стразы MIX SS4-10 249 стекло (Citrine) пакет 400 штук</t>
  </si>
  <si>
    <t>00-00002410</t>
  </si>
  <si>
    <t>a6fea584-de4d-11e6-b8a0-001e6747577c</t>
  </si>
  <si>
    <t>Стразы MIX SS4-10 280 стекло (Jet) пакет 400 штук</t>
  </si>
  <si>
    <t>00-00002411</t>
  </si>
  <si>
    <t>b666edaa-de4d-11e6-b8a0-001e6747577c</t>
  </si>
  <si>
    <t>Стразы MIX SS4-10 502 стекло (Fuchsia) пакет 400 штук</t>
  </si>
  <si>
    <t>00-00002412</t>
  </si>
  <si>
    <t>c5b2a54d-de4d-11e6-b8a0-001e6747577c</t>
  </si>
  <si>
    <t>Стразы MIX SS4-10 539 (Tanzanite) пакет 400 штук</t>
  </si>
  <si>
    <t>00-00002413</t>
  </si>
  <si>
    <t>d85e7073-de4d-11e6-b8a0-001e6747577c</t>
  </si>
  <si>
    <t>Стразы MIX SS4-10 White (пакет 400 штук)</t>
  </si>
  <si>
    <t>00-00001650</t>
  </si>
  <si>
    <t>43ca8d3a-83d4-11e6-a32c-001e6747577c</t>
  </si>
  <si>
    <t>Стразы MIX SS4-10 АВ (пакет 400 штук)</t>
  </si>
  <si>
    <t>00-00002616</t>
  </si>
  <si>
    <t>9c6265f1-02ed-11e7-b8a0-001e6747577c</t>
  </si>
  <si>
    <t>Стразы АВ Цветные MIX SS4-10 пакет (примерно 400 штук)</t>
  </si>
  <si>
    <t>Стразы АВ Цветные MIX SS4-10 Blue пакет (примерно 400 штук)</t>
  </si>
  <si>
    <t>00-00003907</t>
  </si>
  <si>
    <t>a2e62863-c382-11e7-a196-001e6747577c</t>
  </si>
  <si>
    <t>Стразы АВ Цветные MIX SS4-10 Lt  Amethist пакет (примерно 400 штук)</t>
  </si>
  <si>
    <t>00-00003908</t>
  </si>
  <si>
    <t>bb2d514f-c382-11e7-a196-001e6747577c</t>
  </si>
  <si>
    <t>Стразы АВ Цветные MIX SS4-10 Lt Green пакет (примерно 400 штук)</t>
  </si>
  <si>
    <t>00-00003909</t>
  </si>
  <si>
    <t>c440905a-c382-11e7-a196-001e6747577c</t>
  </si>
  <si>
    <t>Стразы АВ Цветные MIX SS4-10 Lt Pink пакет (примерно 400 штук)</t>
  </si>
  <si>
    <t>00-00003910</t>
  </si>
  <si>
    <t>cb3515a7-c382-11e7-a196-001e6747577c</t>
  </si>
  <si>
    <t>Стразы АВ Цветные MIX SS4-10 Lt Topaz пакет (примерно 400 штук)</t>
  </si>
  <si>
    <t>00-00003911</t>
  </si>
  <si>
    <t>d7a86836-c382-11e7-a196-001e6747577c</t>
  </si>
  <si>
    <t>Стразы АВ Цветные MIX SS4-10 Orange пакет (примерно 400 штук)</t>
  </si>
  <si>
    <t>00-00003912</t>
  </si>
  <si>
    <t>e20daaa8-c382-11e7-a196-001e6747577c</t>
  </si>
  <si>
    <t>Стразы АВ Цветные MIX SS4-10 Peach пакет (примерно 400 штук)</t>
  </si>
  <si>
    <t>00-00003913</t>
  </si>
  <si>
    <t>f500df17-c382-11e7-a196-001e6747577c</t>
  </si>
  <si>
    <t>Стразы АВ Цветные MIX SS4-10 Siam пакет (примерно 400 штук)</t>
  </si>
  <si>
    <t>00-00003914</t>
  </si>
  <si>
    <t>fbfa2724-c382-11e7-a196-001e6747577c</t>
  </si>
  <si>
    <t>Карусель-стразы "Опал + Aurum" стекло</t>
  </si>
  <si>
    <t>00-00001142</t>
  </si>
  <si>
    <t>6e3ba7e3-432a-11e6-a32c-001e6747577c</t>
  </si>
  <si>
    <t>Карусель-стразы микс цветные SS3 (12 цветов по 40 штук)</t>
  </si>
  <si>
    <t>00-00001405</t>
  </si>
  <si>
    <t>fd322d2a-685a-11e6-a32c-001e6747577c</t>
  </si>
  <si>
    <t>Карусель-стразы микс цветные SS4 (12 цветов по 40 штук)</t>
  </si>
  <si>
    <t>00-00002048</t>
  </si>
  <si>
    <t>5a747352-c5aa-11e6-b8a0-001e6747577c</t>
  </si>
  <si>
    <t>Карусель-стразы микс цветные SS5 (12 цветов по 40 штук)</t>
  </si>
  <si>
    <t>00-00001318</t>
  </si>
  <si>
    <t>40e59ba4-6466-11e6-a32c-001e6747577c</t>
  </si>
  <si>
    <t>Карусель-стразы стекло  GOLD SS3-SS10 карусель</t>
  </si>
  <si>
    <t>00-00002372</t>
  </si>
  <si>
    <t>0e500cd6-d8a2-11e6-b8a0-001e6747577c</t>
  </si>
  <si>
    <t>Карусель-стразы стекло  ROSE GOLD SS3-SS10 карусель</t>
  </si>
  <si>
    <t>00-00002374</t>
  </si>
  <si>
    <t>2ef32ad8-d8a2-11e6-b8a0-001e6747577c</t>
  </si>
  <si>
    <t>Карусель-стразы стекло  SILVER SS3-SS10 карусель</t>
  </si>
  <si>
    <t>00-00002373</t>
  </si>
  <si>
    <t>14cfeeb8-d8a2-11e6-b8a0-001e6747577c</t>
  </si>
  <si>
    <t>Карусель-стразы стекло AB SS4-SS20</t>
  </si>
  <si>
    <t>00-00000836</t>
  </si>
  <si>
    <t>1f5e87e0-2d2b-11e6-a32c-001e6747577c</t>
  </si>
  <si>
    <t>Карусель-стразы стекло Flam Green SS3-SS10</t>
  </si>
  <si>
    <t>00-00004068</t>
  </si>
  <si>
    <t>98b86090-f69f-11e7-a196-001e6747577c</t>
  </si>
  <si>
    <t>Карусель-стразы стекло Flam Purple SS3-SS10</t>
  </si>
  <si>
    <t>00-00004069</t>
  </si>
  <si>
    <t>a909ef90-f69f-11e7-a196-001e6747577c</t>
  </si>
  <si>
    <t>Карусель-стразы стекло белые SS4-SS20</t>
  </si>
  <si>
    <t>00-00000835</t>
  </si>
  <si>
    <t>1f5e87df-2d2b-11e6-a32c-001e6747577c</t>
  </si>
  <si>
    <t>Стразы  микс - набор страз (30 крупных страз  разных форм + 100 круглых страз размеров #3 и #5)</t>
  </si>
  <si>
    <t>00-00001228</t>
  </si>
  <si>
    <t>c212bf98-5d10-11e6-a32c-001e6747577c</t>
  </si>
  <si>
    <t>Стразы MIX размеров SS3-20 AB пакет (примерно 700 штук)</t>
  </si>
  <si>
    <t>00-00002388</t>
  </si>
  <si>
    <t>3ff5144b-d8b0-11e6-b8a0-001e6747577c</t>
  </si>
  <si>
    <t>Стразы MIX размеров SS3-20 Rainbow пакет (примерно 700 штук)</t>
  </si>
  <si>
    <t>00-00002390</t>
  </si>
  <si>
    <t>70d917ab-d8b0-11e6-b8a0-001e6747577c</t>
  </si>
  <si>
    <t>Стразы MIX размеров SS3-20 White пакет (примерно 700 штук)</t>
  </si>
  <si>
    <t>00-00002389</t>
  </si>
  <si>
    <t>4d11688d-d8b0-11e6-b8a0-001e6747577c</t>
  </si>
  <si>
    <t>Стразы стекло (50 штук) баночка-алмаз</t>
  </si>
  <si>
    <t>00-00001649</t>
  </si>
  <si>
    <t>1b793e98-83d4-11e6-a32c-001e6747577c</t>
  </si>
  <si>
    <t>Ювелирные стразы (банка 15 шт.)</t>
  </si>
  <si>
    <t>00-00002823</t>
  </si>
  <si>
    <t>39579ddf-1f46-11e7-b378-001e6747577c</t>
  </si>
  <si>
    <t>Ювелирные стразы (набор 24 шт.)</t>
  </si>
  <si>
    <t>00-00002822</t>
  </si>
  <si>
    <t>1fb24cbe-1f46-11e7-b378-001e6747577c</t>
  </si>
  <si>
    <t>Ювелирные стразы плоская основа (банка 15 шт.)</t>
  </si>
  <si>
    <t>00-00003010</t>
  </si>
  <si>
    <t>5baac16c-2fcb-11e7-967a-001e6747577c</t>
  </si>
  <si>
    <t>Ювелирные стразы плоская основа (набор 24 шт.)</t>
  </si>
  <si>
    <t>00-00003011</t>
  </si>
  <si>
    <t>64c061d8-2fcb-11e7-967a-001e6747577c</t>
  </si>
  <si>
    <t>Стразы упаковка 50 штук</t>
  </si>
  <si>
    <t>Стразы SS10 белые стекло</t>
  </si>
  <si>
    <t>00008411</t>
  </si>
  <si>
    <t>c2046264-aec2-11e5-8bbe-001e6747577c</t>
  </si>
  <si>
    <t>Стразы SS10 цветные стекло</t>
  </si>
  <si>
    <t>00008410</t>
  </si>
  <si>
    <t>c2046266-aec2-11e5-8bbe-001e6747577c</t>
  </si>
  <si>
    <t>Стразы SS12 АВ стекло</t>
  </si>
  <si>
    <t>00008449</t>
  </si>
  <si>
    <t>c2046268-aec2-11e5-8bbe-001e6747577c</t>
  </si>
  <si>
    <t>Стразы SS12 белые стекло</t>
  </si>
  <si>
    <t>00008448</t>
  </si>
  <si>
    <t>c2046269-aec2-11e5-8bbe-001e6747577c</t>
  </si>
  <si>
    <t>Стразы SS20 АВ стекло</t>
  </si>
  <si>
    <t>00-00000230</t>
  </si>
  <si>
    <t>c8598c6d-deca-11e5-9e82-001e6747577c</t>
  </si>
  <si>
    <t>Стразы SS20 белые стекло</t>
  </si>
  <si>
    <t>00008450</t>
  </si>
  <si>
    <t>c204626c-aec2-11e5-8bbe-001e6747577c</t>
  </si>
  <si>
    <t>Стразы SS3 - SS4 АВ стекло</t>
  </si>
  <si>
    <t>00007763</t>
  </si>
  <si>
    <t>c204626e-aec2-11e5-8bbe-001e6747577c</t>
  </si>
  <si>
    <t>Стразы SS3 - SS4 белые стекло</t>
  </si>
  <si>
    <t>00007762</t>
  </si>
  <si>
    <t>c204626f-aec2-11e5-8bbe-001e6747577c</t>
  </si>
  <si>
    <t>Стразы SS3 - SS4 цветные стекло</t>
  </si>
  <si>
    <t>00005948</t>
  </si>
  <si>
    <t>c2046270-aec2-11e5-8bbe-001e6747577c</t>
  </si>
  <si>
    <t>Стразы SS5 - SS6 АВ стекло</t>
  </si>
  <si>
    <t>00007765</t>
  </si>
  <si>
    <t>c20462be-aec2-11e5-8bbe-001e6747577c</t>
  </si>
  <si>
    <t>Стразы SS5 - SS6 белые стекло</t>
  </si>
  <si>
    <t>00007764</t>
  </si>
  <si>
    <t>c20462bf-aec2-11e5-8bbe-001e6747577c</t>
  </si>
  <si>
    <t>Стразы SS5 - SS6 цветные стекло</t>
  </si>
  <si>
    <t>00007650</t>
  </si>
  <si>
    <t>c20462c0-aec2-11e5-8bbe-001e6747577c</t>
  </si>
  <si>
    <t>Стразы цветные АВ карусель</t>
  </si>
  <si>
    <t>Карусель-стразы стекло цветные Blue AB SS3-SS10</t>
  </si>
  <si>
    <t>00-00001520</t>
  </si>
  <si>
    <t>daa17b7b-6f44-11e6-a32c-001e6747577c</t>
  </si>
  <si>
    <t>Карусель-стразы стекло цветные Light Amethist  AB SS3-SS10</t>
  </si>
  <si>
    <t>00-00001522</t>
  </si>
  <si>
    <t>daa17b7d-6f44-11e6-a32c-001e6747577c</t>
  </si>
  <si>
    <t>Карусель-стразы стекло цветные Light Green  AB SS3-SS10</t>
  </si>
  <si>
    <t>00-00001521</t>
  </si>
  <si>
    <t>daa17b7c-6f44-11e6-a32c-001e6747577c</t>
  </si>
  <si>
    <t>Карусель-стразы стекло цветные Light Pink  AB SS3-SS10</t>
  </si>
  <si>
    <t>00-00001516</t>
  </si>
  <si>
    <t>daa17b77-6f44-11e6-a32c-001e6747577c</t>
  </si>
  <si>
    <t>Карусель-стразы стекло цветные Light Topaz  AB SS3-SS10</t>
  </si>
  <si>
    <t>00-00001523</t>
  </si>
  <si>
    <t>daa17b7e-6f44-11e6-a32c-001e6747577c</t>
  </si>
  <si>
    <t>Карусель-стразы стекло цветные Orange AB SS3-SS10</t>
  </si>
  <si>
    <t>00-00001517</t>
  </si>
  <si>
    <t>daa17b78-6f44-11e6-a32c-001e6747577c</t>
  </si>
  <si>
    <t>Карусель-стразы стекло цветные Peach  AB SS3-SS10</t>
  </si>
  <si>
    <t>00-00001518</t>
  </si>
  <si>
    <t>daa17b79-6f44-11e6-a32c-001e6747577c</t>
  </si>
  <si>
    <t>Карусель-стразы стекло цветные Rainbow  AB SS3-SS10</t>
  </si>
  <si>
    <t>00-00001651</t>
  </si>
  <si>
    <t>2fab8959-845f-11e6-a32c-001e6747577c</t>
  </si>
  <si>
    <t>Карусель-стразы стекло цветные Siam AB SS3-SS10</t>
  </si>
  <si>
    <t>00-00001519</t>
  </si>
  <si>
    <t>daa17b7a-6f44-11e6-a32c-001e6747577c</t>
  </si>
  <si>
    <t>Стразы стекло "Золотая подложка" (упаковка 1440шт.)</t>
  </si>
  <si>
    <t>Стразы "Золотая подложка" SS10 AB стекло 1440шт.</t>
  </si>
  <si>
    <t>00-00002783</t>
  </si>
  <si>
    <t>4acf55af-15f4-11e7-b378-001e6747577c</t>
  </si>
  <si>
    <t>Стразы "Золотая подложка" SS10 стекло 1440шт.</t>
  </si>
  <si>
    <t>00-00002784</t>
  </si>
  <si>
    <t>52a5fdb6-15f4-11e7-b378-001e6747577c</t>
  </si>
  <si>
    <t>Стразы "Золотая подложка" SS3 стекло 1440шт.</t>
  </si>
  <si>
    <t>00-00002331</t>
  </si>
  <si>
    <t>8e0eafbc-cda3-11e6-b8a0-001e6747577c</t>
  </si>
  <si>
    <t>Стразы "Золотая подложка" SS4 AB стекло 1440шт.</t>
  </si>
  <si>
    <t>00-00002780</t>
  </si>
  <si>
    <t>2fafc7b0-15f4-11e7-b378-001e6747577c</t>
  </si>
  <si>
    <t>Стразы "Золотая подложка" SS4 стекло 1440шт.</t>
  </si>
  <si>
    <t>00-00002332</t>
  </si>
  <si>
    <t>94e34a86-cda3-11e6-b8a0-001e6747577c</t>
  </si>
  <si>
    <t>Стразы "Золотая подложка" SS5 AB стекло 1440шт.</t>
  </si>
  <si>
    <t>00-00002779</t>
  </si>
  <si>
    <t>275d581a-15f4-11e7-b378-001e6747577c</t>
  </si>
  <si>
    <t>Стразы "Золотая подложка" SS5 стекло 1440шт.</t>
  </si>
  <si>
    <t>00-00002333</t>
  </si>
  <si>
    <t>94e34a87-cda3-11e6-b8a0-001e6747577c</t>
  </si>
  <si>
    <t>Стразы "Золотая подложка" SS6 AB стекло 1440шт.</t>
  </si>
  <si>
    <t>00-00002785</t>
  </si>
  <si>
    <t>5af86d4b-15f4-11e7-b378-001e6747577c</t>
  </si>
  <si>
    <t>Стразы "Золотая подложка" SS6 стекло 1440шт.</t>
  </si>
  <si>
    <t>00-00002786</t>
  </si>
  <si>
    <t>60f0a0bb-15f4-11e7-b378-001e6747577c</t>
  </si>
  <si>
    <t>Стразы "Золотая подложка" SS8 AB стекло 1440шт.</t>
  </si>
  <si>
    <t>00-00002781</t>
  </si>
  <si>
    <t>376059b2-15f4-11e7-b378-001e6747577c</t>
  </si>
  <si>
    <t>Стразы "Золотая подложка" SS8 стекло 1440шт.</t>
  </si>
  <si>
    <t>00-00002782</t>
  </si>
  <si>
    <t>435f08d4-15f4-11e7-b378-001e6747577c</t>
  </si>
  <si>
    <t>Стразы стекло (упаковка 1440шт.)</t>
  </si>
  <si>
    <t>Стразы SS10 201 стекло (Light Amethyst) 1440шт.</t>
  </si>
  <si>
    <t>00-00002094</t>
  </si>
  <si>
    <t>3a09f950-c80b-11e6-b8a0-001e6747577c</t>
  </si>
  <si>
    <t>Стразы SS10 202 стекло (Aquamarine) 1440шт.</t>
  </si>
  <si>
    <t>00009568</t>
  </si>
  <si>
    <t>c204624c-aec2-11e5-8bbe-001e6747577c</t>
  </si>
  <si>
    <t>Стразы SS10 203 стекло (Topaz) 1440шт.</t>
  </si>
  <si>
    <t>00-00002097</t>
  </si>
  <si>
    <t>7f417cc8-c80b-11e6-b8a0-001e6747577c</t>
  </si>
  <si>
    <t>Стразы SS10 204 стекло (Ametyst) 1440шт.</t>
  </si>
  <si>
    <t>00008130</t>
  </si>
  <si>
    <t>c204624d-aec2-11e5-8bbe-001e6747577c</t>
  </si>
  <si>
    <t>Стразы SS10 205 стекло (Emerald) 1440шт.</t>
  </si>
  <si>
    <t>00-00002093</t>
  </si>
  <si>
    <t>2b45f01d-c80b-11e6-b8a0-001e6747577c</t>
  </si>
  <si>
    <t>Стразы SS10 206 стекло (Sapphire) 1440шт.</t>
  </si>
  <si>
    <t>00008503</t>
  </si>
  <si>
    <t>c204624e-aec2-11e5-8bbe-001e6747577c</t>
  </si>
  <si>
    <t>Стразы SS10 207 стекло (Montana) 1440шт.</t>
  </si>
  <si>
    <t>00008131</t>
  </si>
  <si>
    <t>c204624f-aec2-11e5-8bbe-001e6747577c</t>
  </si>
  <si>
    <t>Стразы SS10 208 стекло (Siam) 1440шт.</t>
  </si>
  <si>
    <t>00-00002098</t>
  </si>
  <si>
    <t>95b3b69d-c80b-11e6-b8a0-001e6747577c</t>
  </si>
  <si>
    <t>Стразы SS10 209 стекло (Rose) 1440шт.</t>
  </si>
  <si>
    <t>00008132</t>
  </si>
  <si>
    <t>c2046250-aec2-11e5-8bbe-001e6747577c</t>
  </si>
  <si>
    <t>Стразы SS10 211 стекло (Light Sapphire) 1440шт.</t>
  </si>
  <si>
    <t>00008133</t>
  </si>
  <si>
    <t>c2046251-aec2-11e5-8bbe-001e6747577c</t>
  </si>
  <si>
    <t>Стразы SS10 213 стекло (Jonquil) 1440шт.</t>
  </si>
  <si>
    <t>00-00002096</t>
  </si>
  <si>
    <t>6baecc27-c80b-11e6-b8a0-001e6747577c</t>
  </si>
  <si>
    <t>Стразы SS10 214 стекло (Peridot) 1440шт.</t>
  </si>
  <si>
    <t>00-00002095</t>
  </si>
  <si>
    <t>51ef89d1-c80b-11e6-b8a0-001e6747577c</t>
  </si>
  <si>
    <t>Стразы SS10 215 стекло (Black Diamond) 1440шт.</t>
  </si>
  <si>
    <t>00009566</t>
  </si>
  <si>
    <t>c2046252-aec2-11e5-8bbe-001e6747577c</t>
  </si>
  <si>
    <t>Стразы SS10 220 стекло (Smoked Topaz) 1440шт.</t>
  </si>
  <si>
    <t>00008134</t>
  </si>
  <si>
    <t>c2046253-aec2-11e5-8bbe-001e6747577c</t>
  </si>
  <si>
    <t>Стразы SS10 223 стекло (Light Rose)1440шт.</t>
  </si>
  <si>
    <t>00009565</t>
  </si>
  <si>
    <t>c2046254-aec2-11e5-8bbe-001e6747577c</t>
  </si>
  <si>
    <t>Стразы SS10 226 стекло (Light Topaz) 1440шт.</t>
  </si>
  <si>
    <t>00-00002761</t>
  </si>
  <si>
    <t>821d755e-150c-11e7-b378-001e6747577c</t>
  </si>
  <si>
    <t>Стразы SS10 227 стекло (Light Siam) 1440шт.</t>
  </si>
  <si>
    <t>00008136</t>
  </si>
  <si>
    <t>c2046255-aec2-11e5-8bbe-001e6747577c</t>
  </si>
  <si>
    <t>Стразы SS10 228 стекло (Olivine) 1440шт.</t>
  </si>
  <si>
    <t>00008137</t>
  </si>
  <si>
    <t>c2046256-aec2-11e5-8bbe-001e6747577c</t>
  </si>
  <si>
    <t>Стразы SS10 229 стекло (Blue Zirkon) 1440шт.</t>
  </si>
  <si>
    <t>00008135</t>
  </si>
  <si>
    <t>c2046257-aec2-11e5-8bbe-001e6747577c</t>
  </si>
  <si>
    <t>Стразы SS10 236 стекло(Hyacinth) 1440шт.</t>
  </si>
  <si>
    <t>00008195</t>
  </si>
  <si>
    <t>c2046258-aec2-11e5-8bbe-001e6747577c</t>
  </si>
  <si>
    <t>Стразы SS10 237 стекло (Fireopal) 1440шт.</t>
  </si>
  <si>
    <t>00009569</t>
  </si>
  <si>
    <t>c2046259-aec2-11e5-8bbe-001e6747577c</t>
  </si>
  <si>
    <t>Стразы SS10 246 стекло (Light Colorado Topaz) 1440шт.</t>
  </si>
  <si>
    <t>00008138</t>
  </si>
  <si>
    <t>c204625a-aec2-11e5-8bbe-001e6747577c</t>
  </si>
  <si>
    <t>Стразы SS10 249 стекло (Citrine) 1440шт.</t>
  </si>
  <si>
    <t>00008139</t>
  </si>
  <si>
    <t>c204625b-aec2-11e5-8bbe-001e6747577c</t>
  </si>
  <si>
    <t>Стразы SS10 280 стекло (Jet) 1440шт.</t>
  </si>
  <si>
    <t>00-00002099</t>
  </si>
  <si>
    <t>a54214ca-c80b-11e6-b8a0-001e6747577c</t>
  </si>
  <si>
    <t>Стразы SS10 362 стекло (Light Peach) 1440шт</t>
  </si>
  <si>
    <t>00008196</t>
  </si>
  <si>
    <t>c204625c-aec2-11e5-8bbe-001e6747577c</t>
  </si>
  <si>
    <t>Стразы SS10 369 стекло (Cobalt) 1440шт</t>
  </si>
  <si>
    <t>00008197</t>
  </si>
  <si>
    <t>c204625d-aec2-11e5-8bbe-001e6747577c</t>
  </si>
  <si>
    <t>Стразы SS10 502 стекло (Fuchsia) 1440шт.</t>
  </si>
  <si>
    <t>00008140</t>
  </si>
  <si>
    <t>c204625f-aec2-11e5-8bbe-001e6747577c</t>
  </si>
  <si>
    <t>Стразы SS10 539 стекло (Tanzanite) 1440шт.</t>
  </si>
  <si>
    <t>00008141</t>
  </si>
  <si>
    <t>c2046260-aec2-11e5-8bbe-001e6747577c</t>
  </si>
  <si>
    <t>Стразы SS10 AB стекло 1440шт.</t>
  </si>
  <si>
    <t>00005901</t>
  </si>
  <si>
    <t>c2046261-aec2-11e5-8bbe-001e6747577c</t>
  </si>
  <si>
    <t>Стразы SS10 стекло 1440шт.</t>
  </si>
  <si>
    <t>00005900</t>
  </si>
  <si>
    <t>c2046265-aec2-11e5-8bbe-001e6747577c</t>
  </si>
  <si>
    <t>Стразы SS12 AB стекло 1440шт.</t>
  </si>
  <si>
    <t>00001887</t>
  </si>
  <si>
    <t>c2046267-aec2-11e5-8bbe-001e6747577c</t>
  </si>
  <si>
    <t>Стразы SS12 стекло 1440шт.</t>
  </si>
  <si>
    <t>00001941</t>
  </si>
  <si>
    <t>c204626a-aec2-11e5-8bbe-001e6747577c</t>
  </si>
  <si>
    <t>Стразы SS20 АВ 1440шт.</t>
  </si>
  <si>
    <t>00009553</t>
  </si>
  <si>
    <t>c204626b-aec2-11e5-8bbe-001e6747577c</t>
  </si>
  <si>
    <t>Стразы SS20 стекло 1440шт.</t>
  </si>
  <si>
    <t>00008198</t>
  </si>
  <si>
    <t>c204626d-aec2-11e5-8bbe-001e6747577c</t>
  </si>
  <si>
    <t>Стразы SS3 201 стекло (Light Amethyst) 1440шт.</t>
  </si>
  <si>
    <t>00005917</t>
  </si>
  <si>
    <t>c2046271-aec2-11e5-8bbe-001e6747577c</t>
  </si>
  <si>
    <t>Стразы SS3 202 стекло (Aquamarine) 1440шт.</t>
  </si>
  <si>
    <t>00005913</t>
  </si>
  <si>
    <t>c2046272-aec2-11e5-8bbe-001e6747577c</t>
  </si>
  <si>
    <t>Стразы SS3 203 стекло (Topaz) 1440шт.</t>
  </si>
  <si>
    <t>00005043</t>
  </si>
  <si>
    <t>c2046273-aec2-11e5-8bbe-001e6747577c</t>
  </si>
  <si>
    <t>Стразы SS3 204 стекло (Amethyst) 1440шт.</t>
  </si>
  <si>
    <t>00005903</t>
  </si>
  <si>
    <t>c2046274-aec2-11e5-8bbe-001e6747577c</t>
  </si>
  <si>
    <t>Стразы SS3 205 стекло (Emerald) 1440шт.</t>
  </si>
  <si>
    <t>00005921</t>
  </si>
  <si>
    <t>c2046275-aec2-11e5-8bbe-001e6747577c</t>
  </si>
  <si>
    <t>Стразы SS3 206 стекло (Sapphire) 1440шт.</t>
  </si>
  <si>
    <t>00005910</t>
  </si>
  <si>
    <t>c2046276-aec2-11e5-8bbe-001e6747577c</t>
  </si>
  <si>
    <t>Стразы SS3 207 стекло (Montana)1440шт.</t>
  </si>
  <si>
    <t>00005904</t>
  </si>
  <si>
    <t>c2046277-aec2-11e5-8bbe-001e6747577c</t>
  </si>
  <si>
    <t>Стразы SS3 208 стекло (Siam) 1440шт.</t>
  </si>
  <si>
    <t>00005914</t>
  </si>
  <si>
    <t>c2046278-aec2-11e5-8bbe-001e6747577c</t>
  </si>
  <si>
    <t>Стразы SS3 209 стекло (Rose) 1440шт.</t>
  </si>
  <si>
    <t>00001901</t>
  </si>
  <si>
    <t>c2046279-aec2-11e5-8bbe-001e6747577c</t>
  </si>
  <si>
    <t>Стразы SS3 211 стекло (Light Sapphire) 1440шт.</t>
  </si>
  <si>
    <t>00005912</t>
  </si>
  <si>
    <t>c204627a-aec2-11e5-8bbe-001e6747577c</t>
  </si>
  <si>
    <t>Стразы SS3 213 стекло (Jonquil) 1440шт.</t>
  </si>
  <si>
    <t>00000295</t>
  </si>
  <si>
    <t>c204627b-aec2-11e5-8bbe-001e6747577c</t>
  </si>
  <si>
    <t>Стразы SS3 214 стекло (Peridot) 1440шт.</t>
  </si>
  <si>
    <t>00005911</t>
  </si>
  <si>
    <t>c204627c-aec2-11e5-8bbe-001e6747577c</t>
  </si>
  <si>
    <t>Стразы SS3 215 стекло (Black Diamond) 1440шт.</t>
  </si>
  <si>
    <t>00005918</t>
  </si>
  <si>
    <t>c204627d-aec2-11e5-8bbe-001e6747577c</t>
  </si>
  <si>
    <t>Стразы SS3 220 стекло (Smoked Topaz)1440шт.</t>
  </si>
  <si>
    <t>00000297</t>
  </si>
  <si>
    <t>c204627e-aec2-11e5-8bbe-001e6747577c</t>
  </si>
  <si>
    <t>Стразы SS3 223 стекло (Light Rose)1440шт.</t>
  </si>
  <si>
    <t>00001934</t>
  </si>
  <si>
    <t>c204627f-aec2-11e5-8bbe-001e6747577c</t>
  </si>
  <si>
    <t>Стразы SS3 226 стекло (Light Topaz)1440шт</t>
  </si>
  <si>
    <t>00006584</t>
  </si>
  <si>
    <t>c2046280-aec2-11e5-8bbe-001e6747577c</t>
  </si>
  <si>
    <t>Стразы SS3 227 стекло (Light Siam)1440шт.</t>
  </si>
  <si>
    <t>00005915</t>
  </si>
  <si>
    <t>c2046281-aec2-11e5-8bbe-001e6747577c</t>
  </si>
  <si>
    <t>Стразы SS3 228 стекло (Olivine) 1440шт.</t>
  </si>
  <si>
    <t>00005920</t>
  </si>
  <si>
    <t>c2046282-aec2-11e5-8bbe-001e6747577c</t>
  </si>
  <si>
    <t>Стразы SS3 229 стекло (Blue Zircon) 1440шт.</t>
  </si>
  <si>
    <t>00005902</t>
  </si>
  <si>
    <t>c2046283-aec2-11e5-8bbe-001e6747577c</t>
  </si>
  <si>
    <t>Стразы SS3 236 стекло (Hyacinth) 1440шт.</t>
  </si>
  <si>
    <t>00005916</t>
  </si>
  <si>
    <t>c2046284-aec2-11e5-8bbe-001e6747577c</t>
  </si>
  <si>
    <t>Стразы SS3 249 стекло (Citrine) 1440шт.</t>
  </si>
  <si>
    <t>00005221</t>
  </si>
  <si>
    <t>c2046287-aec2-11e5-8bbe-001e6747577c</t>
  </si>
  <si>
    <t>Стразы SS3 280 стекло (Jet) 1440шт.</t>
  </si>
  <si>
    <t>00005919</t>
  </si>
  <si>
    <t>c2046288-aec2-11e5-8bbe-001e6747577c</t>
  </si>
  <si>
    <t>Стразы SS3 362 стекло (Light Peach) 1440шт</t>
  </si>
  <si>
    <t>00008083</t>
  </si>
  <si>
    <t>c2046289-aec2-11e5-8bbe-001e6747577c</t>
  </si>
  <si>
    <t>Стразы SS3 502 стекло (Fuchsia) 1440шт.</t>
  </si>
  <si>
    <t>00007587</t>
  </si>
  <si>
    <t>c204628b-aec2-11e5-8bbe-001e6747577c</t>
  </si>
  <si>
    <t>Стразы SS3 539 стекло (Tanzanite) 1440шт</t>
  </si>
  <si>
    <t>00006583</t>
  </si>
  <si>
    <t>c204628c-aec2-11e5-8bbe-001e6747577c</t>
  </si>
  <si>
    <t>Стразы SS3 AB стекло 1440шт.</t>
  </si>
  <si>
    <t>00004228</t>
  </si>
  <si>
    <t>c2046296-aec2-11e5-8bbe-001e6747577c</t>
  </si>
  <si>
    <t>Стразы SS3 стекло 1440шт.</t>
  </si>
  <si>
    <t>00004227</t>
  </si>
  <si>
    <t>c2046297-aec2-11e5-8bbe-001e6747577c</t>
  </si>
  <si>
    <t>Стразы SS4 201 стекло (Light Amethyst) 1440шт.</t>
  </si>
  <si>
    <t>00005199</t>
  </si>
  <si>
    <t>c204629e-aec2-11e5-8bbe-001e6747577c</t>
  </si>
  <si>
    <t>Стразы SS4 202 стекло (Aquamarine) 1440шт.</t>
  </si>
  <si>
    <t>00005216</t>
  </si>
  <si>
    <t>c204629f-aec2-11e5-8bbe-001e6747577c</t>
  </si>
  <si>
    <t>Стразы SS4 203 стекло (Topaz) 1440шт.</t>
  </si>
  <si>
    <t>00005218</t>
  </si>
  <si>
    <t>c20462a0-aec2-11e5-8bbe-001e6747577c</t>
  </si>
  <si>
    <t>Стразы SS4 204 стекло (Amethyst) 1440шт.</t>
  </si>
  <si>
    <t>00005201</t>
  </si>
  <si>
    <t>c20462a1-aec2-11e5-8bbe-001e6747577c</t>
  </si>
  <si>
    <t>Стразы SS4 205 стекло (Emerald) 1440шт.</t>
  </si>
  <si>
    <t>00005206</t>
  </si>
  <si>
    <t>c20462a2-aec2-11e5-8bbe-001e6747577c</t>
  </si>
  <si>
    <t>Стразы SS4 206 стекло (Sapphire) 1440шт.</t>
  </si>
  <si>
    <t>00005213</t>
  </si>
  <si>
    <t>c20462a3-aec2-11e5-8bbe-001e6747577c</t>
  </si>
  <si>
    <t>Стразы SS4 207 стекло (Montana) 1440шт.</t>
  </si>
  <si>
    <t>00005205</t>
  </si>
  <si>
    <t>c20462a4-aec2-11e5-8bbe-001e6747577c</t>
  </si>
  <si>
    <t>Стразы SS4 208 стекло (Siam) 1440шт.</t>
  </si>
  <si>
    <t>00005204</t>
  </si>
  <si>
    <t>c20462a5-aec2-11e5-8bbe-001e6747577c</t>
  </si>
  <si>
    <t>Стразы SS4 211 стекло (Light Sapphire)1440шт.</t>
  </si>
  <si>
    <t>00005211</t>
  </si>
  <si>
    <t>c20462a7-aec2-11e5-8bbe-001e6747577c</t>
  </si>
  <si>
    <t>Стразы SS4 213 стекло (Jonquil) 1440шт.</t>
  </si>
  <si>
    <t>00005200</t>
  </si>
  <si>
    <t>c20462a8-aec2-11e5-8bbe-001e6747577c</t>
  </si>
  <si>
    <t>Стразы SS4 214 стекло (Peridot) 1440шт.</t>
  </si>
  <si>
    <t>00005217</t>
  </si>
  <si>
    <t>c20462a9-aec2-11e5-8bbe-001e6747577c</t>
  </si>
  <si>
    <t>Стразы SS4 215 стекло ( Black Diamond) 1440шт.</t>
  </si>
  <si>
    <t>00005215</t>
  </si>
  <si>
    <t>c20462aa-aec2-11e5-8bbe-001e6747577c</t>
  </si>
  <si>
    <t>Стразы SS4 223 стекло (Light Rose)1440шт.</t>
  </si>
  <si>
    <t>00007769</t>
  </si>
  <si>
    <t>c20462ac-aec2-11e5-8bbe-001e6747577c</t>
  </si>
  <si>
    <t>Стразы SS4 226 стекло (Light Topaz) 1440шт.</t>
  </si>
  <si>
    <t>00-00002081</t>
  </si>
  <si>
    <t>5f682a15-c806-11e6-b8a0-001e6747577c</t>
  </si>
  <si>
    <t>Стразы SS4 227 стекло (Light Siam) 1440шт.</t>
  </si>
  <si>
    <t>00005209</t>
  </si>
  <si>
    <t>c20462ad-aec2-11e5-8bbe-001e6747577c</t>
  </si>
  <si>
    <t>Стразы SS4 228 стекло (Olivine) 1440шт.</t>
  </si>
  <si>
    <t>00005203</t>
  </si>
  <si>
    <t>c20462ae-aec2-11e5-8bbe-001e6747577c</t>
  </si>
  <si>
    <t>Стразы SS4 229 стекло (Blue Zircon) 1440шт.</t>
  </si>
  <si>
    <t>00005210</t>
  </si>
  <si>
    <t>c20462af-aec2-11e5-8bbe-001e6747577c</t>
  </si>
  <si>
    <t>Стразы SS4 236 стекло (Hyacinth) 1440шт.</t>
  </si>
  <si>
    <t>00005212</t>
  </si>
  <si>
    <t>c20462b0-aec2-11e5-8bbe-001e6747577c</t>
  </si>
  <si>
    <t>Стразы SS4 246 стекло (Light Colorado Topaz) 1440шт.</t>
  </si>
  <si>
    <t>00005220</t>
  </si>
  <si>
    <t>c20462b2-aec2-11e5-8bbe-001e6747577c</t>
  </si>
  <si>
    <t>Стразы SS4 249 стекло (Citrine)1440шт.</t>
  </si>
  <si>
    <t>00005207</t>
  </si>
  <si>
    <t>c20462b3-aec2-11e5-8bbe-001e6747577c</t>
  </si>
  <si>
    <t>Стразы SS4 280 стекло (Jet) 1440шт.</t>
  </si>
  <si>
    <t>00005208</t>
  </si>
  <si>
    <t>c20462b4-aec2-11e5-8bbe-001e6747577c</t>
  </si>
  <si>
    <t>Стразы SS4 362 стекло (Light Peach)1440шт.</t>
  </si>
  <si>
    <t>00006379</t>
  </si>
  <si>
    <t>c20462b5-aec2-11e5-8bbe-001e6747577c</t>
  </si>
  <si>
    <t>Стразы SS4 502 стекло (Fuchsia)1440шт.</t>
  </si>
  <si>
    <t>00007588</t>
  </si>
  <si>
    <t>c20462b7-aec2-11e5-8bbe-001e6747577c</t>
  </si>
  <si>
    <t>Стразы SS4 539 стекло (Tanzanite)1440шт.</t>
  </si>
  <si>
    <t>00000792</t>
  </si>
  <si>
    <t>c20462b9-aec2-11e5-8bbe-001e6747577c</t>
  </si>
  <si>
    <t>Стразы SS4 AB стекло 1440шт.</t>
  </si>
  <si>
    <t>00005177</t>
  </si>
  <si>
    <t>c20462bc-aec2-11e5-8bbe-001e6747577c</t>
  </si>
  <si>
    <t>Стразы SS4 стекло 1440шт.</t>
  </si>
  <si>
    <t>00005178</t>
  </si>
  <si>
    <t>c20462bd-aec2-11e5-8bbe-001e6747577c</t>
  </si>
  <si>
    <t>Стразы SS5 201 стекло (Light Amethyst) 1440шт.</t>
  </si>
  <si>
    <t>00005909</t>
  </si>
  <si>
    <t>c20462c1-aec2-11e5-8bbe-001e6747577c</t>
  </si>
  <si>
    <t>Стразы SS5 202 стекло (Aquamarine) 1440шт.</t>
  </si>
  <si>
    <t>00005188</t>
  </si>
  <si>
    <t>c20462c2-aec2-11e5-8bbe-001e6747577c</t>
  </si>
  <si>
    <t>Стразы SS5 203 стекло (Topaz) 1440шт.</t>
  </si>
  <si>
    <t>00000882</t>
  </si>
  <si>
    <t>c20462c3-aec2-11e5-8bbe-001e6747577c</t>
  </si>
  <si>
    <t>Стразы SS5 204 стекло (Amethyst) 1440шт.</t>
  </si>
  <si>
    <t>00005192</t>
  </si>
  <si>
    <t>c20462c4-aec2-11e5-8bbe-001e6747577c</t>
  </si>
  <si>
    <t>Стразы SS5 205 стекло (Emerald) 1440шт.</t>
  </si>
  <si>
    <t>00005186</t>
  </si>
  <si>
    <t>c20462c5-aec2-11e5-8bbe-001e6747577c</t>
  </si>
  <si>
    <t>Стразы SS5 206 стекло (Sapphire) 1440шт.</t>
  </si>
  <si>
    <t>00005198</t>
  </si>
  <si>
    <t>c20462c6-aec2-11e5-8bbe-001e6747577c</t>
  </si>
  <si>
    <t>Стразы SS5 207 стекло (Montana) 1440шт.</t>
  </si>
  <si>
    <t>00005179</t>
  </si>
  <si>
    <t>c20462c7-aec2-11e5-8bbe-001e6747577c</t>
  </si>
  <si>
    <t>Стразы SS5 208 стекло (Siam) 1440шт.</t>
  </si>
  <si>
    <t>00005191</t>
  </si>
  <si>
    <t>c20462c8-aec2-11e5-8bbe-001e6747577c</t>
  </si>
  <si>
    <t>Стразы SS5 209 стекло (Rose) 1440шт.</t>
  </si>
  <si>
    <t>00001954</t>
  </si>
  <si>
    <t>c20462c9-aec2-11e5-8bbe-001e6747577c</t>
  </si>
  <si>
    <t>Стразы SS5 211 стекло (Light Sapphire) 1440шт.</t>
  </si>
  <si>
    <t>00005196</t>
  </si>
  <si>
    <t>c20462ca-aec2-11e5-8bbe-001e6747577c</t>
  </si>
  <si>
    <t>Стразы SS5 213 стекло (Jonquil) 1440шт.</t>
  </si>
  <si>
    <t>00000587</t>
  </si>
  <si>
    <t>c20462cb-aec2-11e5-8bbe-001e6747577c</t>
  </si>
  <si>
    <t>Стразы SS5 214 стекло (Peridot) 1440шт.</t>
  </si>
  <si>
    <t>00005185</t>
  </si>
  <si>
    <t>c20462cc-aec2-11e5-8bbe-001e6747577c</t>
  </si>
  <si>
    <t>Стразы SS5 215 стекло (Black Diamond) 1440шт.</t>
  </si>
  <si>
    <t>00005219</t>
  </si>
  <si>
    <t>c20462cd-aec2-11e5-8bbe-001e6747577c</t>
  </si>
  <si>
    <t>Стразы SS5 223 стекло (LightRose) 1440шт.</t>
  </si>
  <si>
    <t>00001917</t>
  </si>
  <si>
    <t>c20462cf-aec2-11e5-8bbe-001e6747577c</t>
  </si>
  <si>
    <t>Стразы SS5 226 стекло (Light Topaz) 1440шт.</t>
  </si>
  <si>
    <t>00-00002080</t>
  </si>
  <si>
    <t>594c4201-c806-11e6-b8a0-001e6747577c</t>
  </si>
  <si>
    <t>Стразы SS5 227 стекло (Light Siam) 1440шт.</t>
  </si>
  <si>
    <t>00005194</t>
  </si>
  <si>
    <t>c20462d0-aec2-11e5-8bbe-001e6747577c</t>
  </si>
  <si>
    <t>Стразы SS5 228 стекло (Olivine) 1440шт.</t>
  </si>
  <si>
    <t>00000954</t>
  </si>
  <si>
    <t>c20462d1-aec2-11e5-8bbe-001e6747577c</t>
  </si>
  <si>
    <t>Стразы SS5 229 стекло (Blue Zircon) 1440шт.</t>
  </si>
  <si>
    <t>00005187</t>
  </si>
  <si>
    <t>c20462d2-aec2-11e5-8bbe-001e6747577c</t>
  </si>
  <si>
    <t>Стразы SS5 236 стекло (Hyacinth) 1440шт.</t>
  </si>
  <si>
    <t>00005197</t>
  </si>
  <si>
    <t>c20462d3-aec2-11e5-8bbe-001e6747577c</t>
  </si>
  <si>
    <t>Стразы SS5 249 стекло (Citrine) 1440шт.</t>
  </si>
  <si>
    <t>00001001</t>
  </si>
  <si>
    <t>c20462d6-aec2-11e5-8bbe-001e6747577c</t>
  </si>
  <si>
    <t>Стразы SS5 280 стекло (Jet) 1440шт.</t>
  </si>
  <si>
    <t>00005202</t>
  </si>
  <si>
    <t>c20462d7-aec2-11e5-8bbe-001e6747577c</t>
  </si>
  <si>
    <t>Стразы SS5 362 стекло (Light Peach)1440шт.</t>
  </si>
  <si>
    <t>00-00002083</t>
  </si>
  <si>
    <t>e0dbbfbc-c806-11e6-b8a0-001e6747577c</t>
  </si>
  <si>
    <t>Стразы SS5 502 стекло (Fuchsia)1440шт.</t>
  </si>
  <si>
    <t>00007590</t>
  </si>
  <si>
    <t>c20462d9-aec2-11e5-8bbe-001e6747577c</t>
  </si>
  <si>
    <t>Стразы SS5 539 стекло (Tanzanite) 1440шт.</t>
  </si>
  <si>
    <t>00001002</t>
  </si>
  <si>
    <t>c20462db-aec2-11e5-8bbe-001e6747577c</t>
  </si>
  <si>
    <t>Стразы SS5 AB стекло 1440шт.</t>
  </si>
  <si>
    <t>00005896</t>
  </si>
  <si>
    <t>c20462e4-aec2-11e5-8bbe-001e6747577c</t>
  </si>
  <si>
    <t>Стразы SS5 стекло 1440шт.</t>
  </si>
  <si>
    <t>00005897</t>
  </si>
  <si>
    <t>c20462e5-aec2-11e5-8bbe-001e6747577c</t>
  </si>
  <si>
    <t>Стразы SS6 201 стекло (Light Amethyst) 1440шт.</t>
  </si>
  <si>
    <t>00-00000463</t>
  </si>
  <si>
    <t>af3a8330-086f-11e6-a32c-001e6747577c</t>
  </si>
  <si>
    <t>Стразы SS6 202 стекло (Aquamarine) 1440шт.</t>
  </si>
  <si>
    <t>00-00000465</t>
  </si>
  <si>
    <t>af3a8332-086f-11e6-a32c-001e6747577c</t>
  </si>
  <si>
    <t>Стразы SS6 203 стекло (Topaz) 1440шт.</t>
  </si>
  <si>
    <t>00-00002087</t>
  </si>
  <si>
    <t>65162095-c809-11e6-b8a0-001e6747577c</t>
  </si>
  <si>
    <t>Стразы SS6 204 стекло (Amethyst) 1440шт.</t>
  </si>
  <si>
    <t>00007771</t>
  </si>
  <si>
    <t>c20462e9-aec2-11e5-8bbe-001e6747577c</t>
  </si>
  <si>
    <t>Стразы SS6 205 стекло (Emerald) 1440шт.</t>
  </si>
  <si>
    <t>00008086</t>
  </si>
  <si>
    <t>c20462ea-aec2-11e5-8bbe-001e6747577c</t>
  </si>
  <si>
    <t>Стразы SS6 206 стекло (Sapphire) 1440шт.</t>
  </si>
  <si>
    <t>00-00002085</t>
  </si>
  <si>
    <t>21b38c34-c809-11e6-b8a0-001e6747577c</t>
  </si>
  <si>
    <t>Стразы SS6 207 стекло (Montana) 1440шт.</t>
  </si>
  <si>
    <t>00-00000462</t>
  </si>
  <si>
    <t>af3a832f-086f-11e6-a32c-001e6747577c</t>
  </si>
  <si>
    <t>Стразы SS6 208 стекло (Siam) 1440шт.</t>
  </si>
  <si>
    <t>00008087</t>
  </si>
  <si>
    <t>c20462eb-aec2-11e5-8bbe-001e6747577c</t>
  </si>
  <si>
    <t>Стразы SS6 209 стекло (Rose) 1440шт.</t>
  </si>
  <si>
    <t>00008084</t>
  </si>
  <si>
    <t>c20462ec-aec2-11e5-8bbe-001e6747577c</t>
  </si>
  <si>
    <t>Стразы SS6 211 стекло (Light Sapphire) 1440шт.</t>
  </si>
  <si>
    <t>00-00002084</t>
  </si>
  <si>
    <t>7e1ffc60-c808-11e6-b8a0-001e6747577c</t>
  </si>
  <si>
    <t>Стразы SS6 213 стекло (Jonquil) 1440шт.</t>
  </si>
  <si>
    <t>00-00002759</t>
  </si>
  <si>
    <t>49bf9fa1-150c-11e7-b378-001e6747577c</t>
  </si>
  <si>
    <t>Стразы SS6 214 стекло (Peridot) 1440шт.</t>
  </si>
  <si>
    <t>00-00002086</t>
  </si>
  <si>
    <t>555a8846-c809-11e6-b8a0-001e6747577c</t>
  </si>
  <si>
    <t>Стразы SS6 215 стекло (Black Diamond) 1440шт.</t>
  </si>
  <si>
    <t>00008502</t>
  </si>
  <si>
    <t>c20462ed-aec2-11e5-8bbe-001e6747577c</t>
  </si>
  <si>
    <t>Стразы SS6 226 стекло (Light Topaz) 1440шт.</t>
  </si>
  <si>
    <t>00-00002082</t>
  </si>
  <si>
    <t>65ea6d55-c806-11e6-b8a0-001e6747577c</t>
  </si>
  <si>
    <t>Стразы SS6 227 стекло (Light Siam) 1440шт.</t>
  </si>
  <si>
    <t>00-00002762</t>
  </si>
  <si>
    <t>934c6458-150c-11e7-b378-001e6747577c</t>
  </si>
  <si>
    <t>Стразы SS6 228 стекло (Olivine) 1440шт.</t>
  </si>
  <si>
    <t>00-00000464</t>
  </si>
  <si>
    <t>af3a8331-086f-11e6-a32c-001e6747577c</t>
  </si>
  <si>
    <t>Стразы SS6 229 стекло (Blue Zircon) 1440шт.</t>
  </si>
  <si>
    <t>00-00000466</t>
  </si>
  <si>
    <t>af3a8333-086f-11e6-a32c-001e6747577c</t>
  </si>
  <si>
    <t>Стразы SS6 236 стекло (Hyacinth) 1440шт.</t>
  </si>
  <si>
    <t>00-00002088</t>
  </si>
  <si>
    <t>a0a6cfb1-c809-11e6-b8a0-001e6747577c</t>
  </si>
  <si>
    <t>Стразы SS6 249 стекло (Citrine) 1440шт.</t>
  </si>
  <si>
    <t>00-00002090</t>
  </si>
  <si>
    <t>d3e2add6-c809-11e6-b8a0-001e6747577c</t>
  </si>
  <si>
    <t>Стразы SS6 280 стекло (Jet) 1440шт.</t>
  </si>
  <si>
    <t>00-00002089</t>
  </si>
  <si>
    <t>b6d4019e-c809-11e6-b8a0-001e6747577c</t>
  </si>
  <si>
    <t>Стразы SS6 362 стекло (Light Peach)1440шт.</t>
  </si>
  <si>
    <t>00008088</t>
  </si>
  <si>
    <t>c20462ef-aec2-11e5-8bbe-001e6747577c</t>
  </si>
  <si>
    <t>Стразы SS6 502 стекло (Fuchsia)1440шт.</t>
  </si>
  <si>
    <t>00008089</t>
  </si>
  <si>
    <t>c20462f0-aec2-11e5-8bbe-001e6747577c</t>
  </si>
  <si>
    <t>Стразы SS6 539 стекло (Tanzanite)1440шт.</t>
  </si>
  <si>
    <t>00-00000461</t>
  </si>
  <si>
    <t>af3a832e-086f-11e6-a32c-001e6747577c</t>
  </si>
  <si>
    <t>Стразы SS6 AB стекло 1440шт.</t>
  </si>
  <si>
    <t>00004226</t>
  </si>
  <si>
    <t>c20462fc-aec2-11e5-8bbe-001e6747577c</t>
  </si>
  <si>
    <t>Стразы SS6 стекло 1440шт.</t>
  </si>
  <si>
    <t>00004225</t>
  </si>
  <si>
    <t>c20462fe-aec2-11e5-8bbe-001e6747577c</t>
  </si>
  <si>
    <t>Стразы SS8 201 стекло (Light Amethyst) 1440шт.</t>
  </si>
  <si>
    <t>00008517</t>
  </si>
  <si>
    <t>c2046302-aec2-11e5-8bbe-001e6747577c</t>
  </si>
  <si>
    <t>Стразы SS8 202 стекло (Aquamarine) 1440шт.</t>
  </si>
  <si>
    <t>00008520</t>
  </si>
  <si>
    <t>c2046303-aec2-11e5-8bbe-001e6747577c</t>
  </si>
  <si>
    <t>Стразы SS8 203 стекло (Topaz) 1440шт.</t>
  </si>
  <si>
    <t>00008518</t>
  </si>
  <si>
    <t>c2046304-aec2-11e5-8bbe-001e6747577c</t>
  </si>
  <si>
    <t>Стразы SS8 204 стекло (Amethyst) 1440шт.</t>
  </si>
  <si>
    <t>00008529</t>
  </si>
  <si>
    <t>c2046305-aec2-11e5-8bbe-001e6747577c</t>
  </si>
  <si>
    <t>Стразы SS8 205 стекло (Emerald) 1440шт.</t>
  </si>
  <si>
    <t>00008527</t>
  </si>
  <si>
    <t>c2046306-aec2-11e5-8bbe-001e6747577c</t>
  </si>
  <si>
    <t>Стразы SS8 206 стекло (Sapphire) 1440шт.</t>
  </si>
  <si>
    <t>00008528</t>
  </si>
  <si>
    <t>c2046307-aec2-11e5-8bbe-001e6747577c</t>
  </si>
  <si>
    <t>Стразы SS8 207 стекло (Montana) 1440шт.</t>
  </si>
  <si>
    <t>00-00002091</t>
  </si>
  <si>
    <t>9af42221-c80a-11e6-b8a0-001e6747577c</t>
  </si>
  <si>
    <t>Стразы SS8 208 стекло (Siam) 1440шт.</t>
  </si>
  <si>
    <t>00009348</t>
  </si>
  <si>
    <t>c2046308-aec2-11e5-8bbe-001e6747577c</t>
  </si>
  <si>
    <t>Стразы SS8 209 стекло (Rose) 1440шт.</t>
  </si>
  <si>
    <t>00008127</t>
  </si>
  <si>
    <t>c2046309-aec2-11e5-8bbe-001e6747577c</t>
  </si>
  <si>
    <t>Стразы SS8 211 стекло (Light Sapphire) 1440шт.</t>
  </si>
  <si>
    <t>00008523</t>
  </si>
  <si>
    <t>c204630a-aec2-11e5-8bbe-001e6747577c</t>
  </si>
  <si>
    <t>Стразы SS8 213 стекло (Jonquil) 1440шт.</t>
  </si>
  <si>
    <t>00008516</t>
  </si>
  <si>
    <t>c204630b-aec2-11e5-8bbe-001e6747577c</t>
  </si>
  <si>
    <t>Стразы SS8 214 стекло (Peridot) 1440шт.</t>
  </si>
  <si>
    <t>00008522</t>
  </si>
  <si>
    <t>c204630c-aec2-11e5-8bbe-001e6747577c</t>
  </si>
  <si>
    <t>Стразы SS8 215 стекло (Black Diamond) 1440шт.</t>
  </si>
  <si>
    <t>00008519</t>
  </si>
  <si>
    <t>c204630d-aec2-11e5-8bbe-001e6747577c</t>
  </si>
  <si>
    <t>Стразы SS8 223 стекло (Light Rose) 1440шт.</t>
  </si>
  <si>
    <t>00008128</t>
  </si>
  <si>
    <t>c204630e-aec2-11e5-8bbe-001e6747577c</t>
  </si>
  <si>
    <t>Стразы SS8 226 стекло (Light Topaz) 1440шт.</t>
  </si>
  <si>
    <t>00-00002760</t>
  </si>
  <si>
    <t>751b503e-150c-11e7-b378-001e6747577c</t>
  </si>
  <si>
    <t>Стразы SS8 227 стекло (Light Siam) 1440шт.</t>
  </si>
  <si>
    <t>00008526</t>
  </si>
  <si>
    <t>c204630f-aec2-11e5-8bbe-001e6747577c</t>
  </si>
  <si>
    <t>Стразы SS8 228 стекло (Olivine) 1440шт.</t>
  </si>
  <si>
    <t>00008521</t>
  </si>
  <si>
    <t>c2046310-aec2-11e5-8bbe-001e6747577c</t>
  </si>
  <si>
    <t>Стразы SS8 229 стекло (Blue Zircon) 1440шт.</t>
  </si>
  <si>
    <t>00008524</t>
  </si>
  <si>
    <t>c2046311-aec2-11e5-8bbe-001e6747577c</t>
  </si>
  <si>
    <t>Стразы SS8 236 стекло (Hyacinth) 1440шт.</t>
  </si>
  <si>
    <t>00008514</t>
  </si>
  <si>
    <t>c2046312-aec2-11e5-8bbe-001e6747577c</t>
  </si>
  <si>
    <t>Стразы SS8 237 стекло(Fireopal) 1440шт</t>
  </si>
  <si>
    <t>00008515</t>
  </si>
  <si>
    <t>c2046313-aec2-11e5-8bbe-001e6747577c</t>
  </si>
  <si>
    <t>Стразы SS8 246 стекло (Light Topaz) 1440шт.</t>
  </si>
  <si>
    <t>00008530</t>
  </si>
  <si>
    <t>c2046314-aec2-11e5-8bbe-001e6747577c</t>
  </si>
  <si>
    <t>Стразы SS8 249 стекло (Citrine) 1440шт.</t>
  </si>
  <si>
    <t>00-00002092</t>
  </si>
  <si>
    <t>c35f9fe8-c80a-11e6-b8a0-001e6747577c</t>
  </si>
  <si>
    <t>Стразы SS8 280 стекло (Jet) 1440шт.</t>
  </si>
  <si>
    <t>00009349</t>
  </si>
  <si>
    <t>c2046315-aec2-11e5-8bbe-001e6747577c</t>
  </si>
  <si>
    <t>Стразы SS8 362 стекло (Light Peach)1440шт.</t>
  </si>
  <si>
    <t>00008525</t>
  </si>
  <si>
    <t>c2046316-aec2-11e5-8bbe-001e6747577c</t>
  </si>
  <si>
    <t>Стразы SS8 502 стекло (Fuchsia) 1440шт.</t>
  </si>
  <si>
    <t>00008129</t>
  </si>
  <si>
    <t>c2046317-aec2-11e5-8bbe-001e6747577c</t>
  </si>
  <si>
    <t>Стразы SS8 539 стекло  (Tanzanite)1440шт.</t>
  </si>
  <si>
    <t>00009347</t>
  </si>
  <si>
    <t>c2046318-aec2-11e5-8bbe-001e6747577c</t>
  </si>
  <si>
    <t>Стразы SS8 AB стекло 1440шт.</t>
  </si>
  <si>
    <t>00005898</t>
  </si>
  <si>
    <t>c2046319-aec2-11e5-8bbe-001e6747577c</t>
  </si>
  <si>
    <t>Стразы SS8 стекло 1440шт.</t>
  </si>
  <si>
    <t>00005899</t>
  </si>
  <si>
    <t>c204631c-aec2-11e5-8bbe-001e6747577c</t>
  </si>
  <si>
    <t>Стразы стекло AB (упаковка 1440шт.)</t>
  </si>
  <si>
    <t>Стразы AB SS10 Blue стекло 1440шт.</t>
  </si>
  <si>
    <t>00-00001360</t>
  </si>
  <si>
    <t>3d10d08a-6851-11e6-a32c-001e6747577c</t>
  </si>
  <si>
    <t>Стразы AB SS10 Light Amethist стекло 1440шт.</t>
  </si>
  <si>
    <t>00-00001361</t>
  </si>
  <si>
    <t>3d10d08b-6851-11e6-a32c-001e6747577c</t>
  </si>
  <si>
    <t>Стразы AB SS10 Light Green стекло 1440шт.</t>
  </si>
  <si>
    <t>00-00001362</t>
  </si>
  <si>
    <t>3d10d08c-6851-11e6-a32c-001e6747577c</t>
  </si>
  <si>
    <t>Стразы AB SS10 Light Pink стекло 1440шт.</t>
  </si>
  <si>
    <t>00-00001363</t>
  </si>
  <si>
    <t>3d10d08d-6851-11e6-a32c-001e6747577c</t>
  </si>
  <si>
    <t>Стразы AB SS10 Light Topaz стекло 1440шт.</t>
  </si>
  <si>
    <t>00-00001364</t>
  </si>
  <si>
    <t>3d10d08e-6851-11e6-a32c-001e6747577c</t>
  </si>
  <si>
    <t>Стразы AB SS10 Orange стекло 1440шт.</t>
  </si>
  <si>
    <t>00-00001365</t>
  </si>
  <si>
    <t>3d10d08f-6851-11e6-a32c-001e6747577c</t>
  </si>
  <si>
    <t>Стразы AB SS10 Peach стекло 1440шт.</t>
  </si>
  <si>
    <t>00-00001366</t>
  </si>
  <si>
    <t>3d10d090-6851-11e6-a32c-001e6747577c</t>
  </si>
  <si>
    <t>Стразы AB SS10 Rainbow стекло 1440шт.</t>
  </si>
  <si>
    <t>00-00001367</t>
  </si>
  <si>
    <t>3d10d091-6851-11e6-a32c-001e6747577c</t>
  </si>
  <si>
    <t>Стразы AB SS10 Siam стекло 1440шт.</t>
  </si>
  <si>
    <t>00-00001368</t>
  </si>
  <si>
    <t>3d10d092-6851-11e6-a32c-001e6747577c</t>
  </si>
  <si>
    <t>Стразы AB SS12 Rainbow стекло 1440шт.</t>
  </si>
  <si>
    <t>00-00002334</t>
  </si>
  <si>
    <t>c4797cab-cda5-11e6-b8a0-001e6747577c</t>
  </si>
  <si>
    <t>Стразы AB SS20 Rainbow стекло 1440шт.</t>
  </si>
  <si>
    <t>00-00002335</t>
  </si>
  <si>
    <t>c4797cac-cda5-11e6-b8a0-001e6747577c</t>
  </si>
  <si>
    <t>Стразы AB SS3 Blue стекло 1440шт.</t>
  </si>
  <si>
    <t>00-00001396</t>
  </si>
  <si>
    <t>3d10d0ae-6851-11e6-a32c-001e6747577c</t>
  </si>
  <si>
    <t>Стразы AB SS3 Light Amethist стекло 1440шт.</t>
  </si>
  <si>
    <t>00-00001397</t>
  </si>
  <si>
    <t>3d10d0af-6851-11e6-a32c-001e6747577c</t>
  </si>
  <si>
    <t>Стразы AB SS3 Light Green стекло 1440шт.</t>
  </si>
  <si>
    <t>00-00001398</t>
  </si>
  <si>
    <t>3d10d0b0-6851-11e6-a32c-001e6747577c</t>
  </si>
  <si>
    <t>Стразы AB SS3 Light Pink стекло 1440шт.</t>
  </si>
  <si>
    <t>00-00001399</t>
  </si>
  <si>
    <t>3d10d0b1-6851-11e6-a32c-001e6747577c</t>
  </si>
  <si>
    <t>Стразы AB SS3 Light Topaz стекло 1440шт.</t>
  </si>
  <si>
    <t>00-00001400</t>
  </si>
  <si>
    <t>3d10d0b2-6851-11e6-a32c-001e6747577c</t>
  </si>
  <si>
    <t>Стразы AB SS3 Orange стекло 1440шт.</t>
  </si>
  <si>
    <t>00-00001401</t>
  </si>
  <si>
    <t>fd322d26-685a-11e6-a32c-001e6747577c</t>
  </si>
  <si>
    <t>Стразы AB SS3 Peach стекло 1440шт.</t>
  </si>
  <si>
    <t>00-00001402</t>
  </si>
  <si>
    <t>fd322d27-685a-11e6-a32c-001e6747577c</t>
  </si>
  <si>
    <t>Стразы AB SS3 Rainbow стекло 1440шт.</t>
  </si>
  <si>
    <t>00-00001403</t>
  </si>
  <si>
    <t>fd322d28-685a-11e6-a32c-001e6747577c</t>
  </si>
  <si>
    <t>Стразы AB SS3 Siam стекло 1440шт.</t>
  </si>
  <si>
    <t>00-00001404</t>
  </si>
  <si>
    <t>fd322d29-685a-11e6-a32c-001e6747577c</t>
  </si>
  <si>
    <t>Стразы AB SS4 Blue стекло 1440шт.</t>
  </si>
  <si>
    <t>00-00001387</t>
  </si>
  <si>
    <t>3d10d0a5-6851-11e6-a32c-001e6747577c</t>
  </si>
  <si>
    <t>Стразы AB SS4 Light Amethist стекло 1440шт.</t>
  </si>
  <si>
    <t>00-00001388</t>
  </si>
  <si>
    <t>3d10d0a6-6851-11e6-a32c-001e6747577c</t>
  </si>
  <si>
    <t>Стразы AB SS4 Light Green стекло 1440шт.</t>
  </si>
  <si>
    <t>00-00001389</t>
  </si>
  <si>
    <t>3d10d0a7-6851-11e6-a32c-001e6747577c</t>
  </si>
  <si>
    <t>Стразы AB SS4 Light Pink стекло 1440шт.</t>
  </si>
  <si>
    <t>00-00001390</t>
  </si>
  <si>
    <t>3d10d0a8-6851-11e6-a32c-001e6747577c</t>
  </si>
  <si>
    <t>Стразы AB SS4 Light Topaz стекло 1440шт.</t>
  </si>
  <si>
    <t>00-00001391</t>
  </si>
  <si>
    <t>3d10d0a9-6851-11e6-a32c-001e6747577c</t>
  </si>
  <si>
    <t>Стразы AB SS4 Orange стекло 1440шт.</t>
  </si>
  <si>
    <t>00-00001392</t>
  </si>
  <si>
    <t>3d10d0aa-6851-11e6-a32c-001e6747577c</t>
  </si>
  <si>
    <t>Стразы AB SS4 Peach стекло 1440шт.</t>
  </si>
  <si>
    <t>00-00001393</t>
  </si>
  <si>
    <t>3d10d0ab-6851-11e6-a32c-001e6747577c</t>
  </si>
  <si>
    <t>Стразы AB SS4 Rainbow стекло 1440шт.</t>
  </si>
  <si>
    <t>00-00001394</t>
  </si>
  <si>
    <t>3d10d0ac-6851-11e6-a32c-001e6747577c</t>
  </si>
  <si>
    <t>Стразы AB SS4 Siam стекло 1440шт.</t>
  </si>
  <si>
    <t>00-00001395</t>
  </si>
  <si>
    <t>3d10d0ad-6851-11e6-a32c-001e6747577c</t>
  </si>
  <si>
    <t>Стразы AB SS5 Blue стекло 1440шт.</t>
  </si>
  <si>
    <t>00-00001378</t>
  </si>
  <si>
    <t>3d10d09c-6851-11e6-a32c-001e6747577c</t>
  </si>
  <si>
    <t>Стразы AB SS5 Light Amethist стекло 1440шт.</t>
  </si>
  <si>
    <t>00-00001379</t>
  </si>
  <si>
    <t>3d10d09d-6851-11e6-a32c-001e6747577c</t>
  </si>
  <si>
    <t>Стразы AB SS5 Light Green стекло 1440шт.</t>
  </si>
  <si>
    <t>00-00001380</t>
  </si>
  <si>
    <t>3d10d09e-6851-11e6-a32c-001e6747577c</t>
  </si>
  <si>
    <t>Стразы AB SS5 Light Pink стекло 1440шт.</t>
  </si>
  <si>
    <t>00-00001381</t>
  </si>
  <si>
    <t>3d10d09f-6851-11e6-a32c-001e6747577c</t>
  </si>
  <si>
    <t>Стразы AB SS5 Light Topaz стекло 1440шт.</t>
  </si>
  <si>
    <t>00-00001382</t>
  </si>
  <si>
    <t>3d10d0a0-6851-11e6-a32c-001e6747577c</t>
  </si>
  <si>
    <t>Стразы AB SS5 Orange стекло 1440шт.</t>
  </si>
  <si>
    <t>00-00001383</t>
  </si>
  <si>
    <t>3d10d0a1-6851-11e6-a32c-001e6747577c</t>
  </si>
  <si>
    <t>Стразы AB SS5 Peach стекло 1440шт.</t>
  </si>
  <si>
    <t>00-00001384</t>
  </si>
  <si>
    <t>3d10d0a2-6851-11e6-a32c-001e6747577c</t>
  </si>
  <si>
    <t>Стразы AB SS5 Rainbow стекло 1440шт.</t>
  </si>
  <si>
    <t>00-00001385</t>
  </si>
  <si>
    <t>3d10d0a3-6851-11e6-a32c-001e6747577c</t>
  </si>
  <si>
    <t>Стразы AB SS5 Siam стекло 1440шт.</t>
  </si>
  <si>
    <t>00-00001386</t>
  </si>
  <si>
    <t>3d10d0a4-6851-11e6-a32c-001e6747577c</t>
  </si>
  <si>
    <t>Стразы AB SS6 Blue стекло 1440шт.</t>
  </si>
  <si>
    <t>00-00001369</t>
  </si>
  <si>
    <t>3d10d093-6851-11e6-a32c-001e6747577c</t>
  </si>
  <si>
    <t>Стразы AB SS6 Light Amethist стекло 1440шт.</t>
  </si>
  <si>
    <t>00-00001370</t>
  </si>
  <si>
    <t>3d10d094-6851-11e6-a32c-001e6747577c</t>
  </si>
  <si>
    <t>Стразы AB SS6 Light Green стекло 1440шт.</t>
  </si>
  <si>
    <t>00-00001371</t>
  </si>
  <si>
    <t>3d10d095-6851-11e6-a32c-001e6747577c</t>
  </si>
  <si>
    <t>Стразы AB SS6 Light Pink стекло 1440шт.</t>
  </si>
  <si>
    <t>00-00001372</t>
  </si>
  <si>
    <t>3d10d096-6851-11e6-a32c-001e6747577c</t>
  </si>
  <si>
    <t>Стразы AB SS6 Light Topaz стекло 1440шт.</t>
  </si>
  <si>
    <t>00-00001373</t>
  </si>
  <si>
    <t>3d10d097-6851-11e6-a32c-001e6747577c</t>
  </si>
  <si>
    <t>Стразы AB SS6 Orange стекло 1440шт.</t>
  </si>
  <si>
    <t>00-00001374</t>
  </si>
  <si>
    <t>3d10d098-6851-11e6-a32c-001e6747577c</t>
  </si>
  <si>
    <t>Стразы AB SS6 Peach стекло 1440шт.</t>
  </si>
  <si>
    <t>00-00001375</t>
  </si>
  <si>
    <t>3d10d099-6851-11e6-a32c-001e6747577c</t>
  </si>
  <si>
    <t>Стразы AB SS6 Rainbow стекло 1440шт.</t>
  </si>
  <si>
    <t>00-00001376</t>
  </si>
  <si>
    <t>3d10d09a-6851-11e6-a32c-001e6747577c</t>
  </si>
  <si>
    <t>Стразы AB SS6 Siam стекло 1440шт.</t>
  </si>
  <si>
    <t>00-00001377</t>
  </si>
  <si>
    <t>3d10d09b-6851-11e6-a32c-001e6747577c</t>
  </si>
  <si>
    <t>Стразы AB SS8 Blue стекло 1440шт.</t>
  </si>
  <si>
    <t>00-00001359</t>
  </si>
  <si>
    <t>3d10d089-6851-11e6-a32c-001e6747577c</t>
  </si>
  <si>
    <t>Стразы AB SS8 Light Amethist стекло 1440шт.</t>
  </si>
  <si>
    <t>00-00001356</t>
  </si>
  <si>
    <t>3d10d086-6851-11e6-a32c-001e6747577c</t>
  </si>
  <si>
    <t>Стразы AB SS8 Light Green стекло 1440шт.</t>
  </si>
  <si>
    <t>00-00001358</t>
  </si>
  <si>
    <t>3d10d088-6851-11e6-a32c-001e6747577c</t>
  </si>
  <si>
    <t>Стразы AB SS8 Light Pink стекло 1440шт.</t>
  </si>
  <si>
    <t>00-00001353</t>
  </si>
  <si>
    <t>3d10d083-6851-11e6-a32c-001e6747577c</t>
  </si>
  <si>
    <t>Стразы AB SS8 Light Topaz стекло 1440шт.</t>
  </si>
  <si>
    <t>00-00001357</t>
  </si>
  <si>
    <t>3d10d087-6851-11e6-a32c-001e6747577c</t>
  </si>
  <si>
    <t>Стразы AB SS8 Orange стекло 1440шт.</t>
  </si>
  <si>
    <t>00-00001354</t>
  </si>
  <si>
    <t>3d10d084-6851-11e6-a32c-001e6747577c</t>
  </si>
  <si>
    <t>Стразы AB SS8 Peach стекло 1440шт.</t>
  </si>
  <si>
    <t>00-00001351</t>
  </si>
  <si>
    <t>3d10d081-6851-11e6-a32c-001e6747577c</t>
  </si>
  <si>
    <t>Стразы AB SS8 Rainbow стекло 1440шт.</t>
  </si>
  <si>
    <t>00-00001355</t>
  </si>
  <si>
    <t>3d10d085-6851-11e6-a32c-001e6747577c</t>
  </si>
  <si>
    <t>Стразы AB SS8 Siam стекло 1440шт.</t>
  </si>
  <si>
    <t>00-00001352</t>
  </si>
  <si>
    <t>3d10d082-6851-11e6-a32c-001e6747577c</t>
  </si>
  <si>
    <t>Стразы стекло Опал (упаковка 1440шт.)</t>
  </si>
  <si>
    <t>Стразы Опал Blue SS10 стекло 1440шт.</t>
  </si>
  <si>
    <t>00-00001343</t>
  </si>
  <si>
    <t>3d10d079-6851-11e6-a32c-001e6747577c</t>
  </si>
  <si>
    <t>Стразы Опал Blue SS6 стекло 1440шт.</t>
  </si>
  <si>
    <t>00-00001342</t>
  </si>
  <si>
    <t>3d10d078-6851-11e6-a32c-001e6747577c</t>
  </si>
  <si>
    <t>Стразы Опал Blue SS8 стекло 1440шт.</t>
  </si>
  <si>
    <t>00-00001341</t>
  </si>
  <si>
    <t>3d10d077-6851-11e6-a32c-001e6747577c</t>
  </si>
  <si>
    <t>Стразы Опал Green SS10 стекло 1440шт.</t>
  </si>
  <si>
    <t>00-00001349</t>
  </si>
  <si>
    <t>3d10d07f-6851-11e6-a32c-001e6747577c</t>
  </si>
  <si>
    <t>Стразы Опал Green SS6 стекло 1440шт.</t>
  </si>
  <si>
    <t>00-00001348</t>
  </si>
  <si>
    <t>3d10d07e-6851-11e6-a32c-001e6747577c</t>
  </si>
  <si>
    <t>Стразы Опал Green SS8 стекло 1440шт.</t>
  </si>
  <si>
    <t>00-00001347</t>
  </si>
  <si>
    <t>3d10d07d-6851-11e6-a32c-001e6747577c</t>
  </si>
  <si>
    <t>Стразы Опал Pink SS10 стекло 1440шт.</t>
  </si>
  <si>
    <t>00-00001344</t>
  </si>
  <si>
    <t>3d10d07a-6851-11e6-a32c-001e6747577c</t>
  </si>
  <si>
    <t>Стразы Опал Pink SS6 стекло 1440шт.</t>
  </si>
  <si>
    <t>00-00001346</t>
  </si>
  <si>
    <t>3d10d07c-6851-11e6-a32c-001e6747577c</t>
  </si>
  <si>
    <t>Стразы Опал Pink SS8 стекло 1440шт.</t>
  </si>
  <si>
    <t>00-00001345</t>
  </si>
  <si>
    <t>3d10d07b-6851-11e6-a32c-001e6747577c</t>
  </si>
  <si>
    <t>Стразы Опал White SS10 стекло 1440шт.</t>
  </si>
  <si>
    <t>00-00001340</t>
  </si>
  <si>
    <t>3d10d076-6851-11e6-a32c-001e6747577c</t>
  </si>
  <si>
    <t>Стразы Опал White SS6 стекло 1440шт.</t>
  </si>
  <si>
    <t>00-00001338</t>
  </si>
  <si>
    <t>3d10d074-6851-11e6-a32c-001e6747577c</t>
  </si>
  <si>
    <t>Стразы Опал White SS8 стекло 1440шт.</t>
  </si>
  <si>
    <t>00-00001339</t>
  </si>
  <si>
    <t>3d10d075-6851-11e6-a32c-001e6747577c</t>
  </si>
  <si>
    <t>Трафареты для френча</t>
  </si>
  <si>
    <t>Полоски д/френча</t>
  </si>
  <si>
    <t>00000472</t>
  </si>
  <si>
    <t>c20460a2-aec2-11e5-8bbe-001e6747577c</t>
  </si>
  <si>
    <t>Трафарет 2 в 1 (2 шт. в упаковке)</t>
  </si>
  <si>
    <t>00009637</t>
  </si>
  <si>
    <t>c204637e-aec2-11e5-8bbe-001e6747577c</t>
  </si>
  <si>
    <t>Трафарет 3 в 1</t>
  </si>
  <si>
    <t>00008896</t>
  </si>
  <si>
    <t>c204637f-aec2-11e5-8bbe-001e6747577c</t>
  </si>
  <si>
    <t>Трафарет 3 в 1 (2 шт. в упаковке)</t>
  </si>
  <si>
    <t>00009638</t>
  </si>
  <si>
    <t>c2046380-aec2-11e5-8bbe-001e6747577c</t>
  </si>
  <si>
    <t>Трафарет волна</t>
  </si>
  <si>
    <t>00008484</t>
  </si>
  <si>
    <t>c2046381-aec2-11e5-8bbe-001e6747577c</t>
  </si>
  <si>
    <t>Трафарет волна (2 шт. в упаковке)</t>
  </si>
  <si>
    <t>00009639</t>
  </si>
  <si>
    <t>c2046382-aec2-11e5-8bbe-001e6747577c</t>
  </si>
  <si>
    <t>Трафарет галочка (2 шт. в упаковке)</t>
  </si>
  <si>
    <t>00009640</t>
  </si>
  <si>
    <t>c2046384-aec2-11e5-8bbe-001e6747577c</t>
  </si>
  <si>
    <t>Трафарет зиг-заг</t>
  </si>
  <si>
    <t>00008485</t>
  </si>
  <si>
    <t>c204638a-aec2-11e5-8bbe-001e6747577c</t>
  </si>
  <si>
    <t>Трафарет зиг-заг (2 шт. в упаковке)</t>
  </si>
  <si>
    <t>00-00003484</t>
  </si>
  <si>
    <t>e8de1fec-6b6c-11e7-967a-001e6747577c</t>
  </si>
  <si>
    <t>Трафарет лунный маникюр (2 шт. в упаковке)</t>
  </si>
  <si>
    <t>00009643</t>
  </si>
  <si>
    <t>c204638c-aec2-11e5-8bbe-001e6747577c</t>
  </si>
  <si>
    <t>Трафарет молния (2 шт. в упаковке)</t>
  </si>
  <si>
    <t>00009644</t>
  </si>
  <si>
    <t>c204638d-aec2-11e5-8bbe-001e6747577c</t>
  </si>
  <si>
    <t>Трафарет подкова</t>
  </si>
  <si>
    <t>00009647</t>
  </si>
  <si>
    <t>c204638e-aec2-11e5-8bbe-001e6747577c</t>
  </si>
  <si>
    <t>Трафарет прямой (2 шт. в упаковке)</t>
  </si>
  <si>
    <t>00009641</t>
  </si>
  <si>
    <t>c2046390-aec2-11e5-8bbe-001e6747577c</t>
  </si>
  <si>
    <t>Трафарет стрелка</t>
  </si>
  <si>
    <t>00009648</t>
  </si>
  <si>
    <t>c2046391-aec2-11e5-8bbe-001e6747577c</t>
  </si>
  <si>
    <t>Трафарет фигурный (2 шт. в упаковке)</t>
  </si>
  <si>
    <t>00009645</t>
  </si>
  <si>
    <t>c2046392-aec2-11e5-8bbe-001e6747577c</t>
  </si>
  <si>
    <t>Трафарет френч (2 шт. в упаковке)</t>
  </si>
  <si>
    <t>00009642</t>
  </si>
  <si>
    <t>c2046393-aec2-11e5-8bbe-001e6747577c</t>
  </si>
  <si>
    <t>Трафарет френч узкий (2 шт. в упаковке)</t>
  </si>
  <si>
    <t>00009646</t>
  </si>
  <si>
    <t>c2046394-aec2-11e5-8bbe-001e6747577c</t>
  </si>
  <si>
    <t>Трафарет френч широкий</t>
  </si>
  <si>
    <t>00009649</t>
  </si>
  <si>
    <t>c2046395-aec2-11e5-8bbe-001e6747577c</t>
  </si>
  <si>
    <t>Трафареты для маникюра набор 10 штук</t>
  </si>
  <si>
    <t>00009528</t>
  </si>
  <si>
    <t>c2046396-aec2-11e5-8bbe-001e6747577c</t>
  </si>
  <si>
    <t>Украшение для ногтей</t>
  </si>
  <si>
    <t>Украшение для ногтей #01 "Pastel stone"</t>
  </si>
  <si>
    <t>00-00002788</t>
  </si>
  <si>
    <t>e7fd28bd-1857-11e7-b378-001e6747577c</t>
  </si>
  <si>
    <t>Украшение для ногтей #02 "Pastel stone"</t>
  </si>
  <si>
    <t>00-00002789</t>
  </si>
  <si>
    <t>fd4cfab1-1857-11e7-b378-001e6747577c</t>
  </si>
  <si>
    <t>Украшение для ногтей #03 "Flowers" металл</t>
  </si>
  <si>
    <t>00-00002790</t>
  </si>
  <si>
    <t>3005ed27-1858-11e7-b378-001e6747577c</t>
  </si>
  <si>
    <t>Украшение для ногтей #04 "Flowers" металл</t>
  </si>
  <si>
    <t>00-00002791</t>
  </si>
  <si>
    <t>929124bf-1858-11e7-b378-001e6747577c</t>
  </si>
  <si>
    <t>Украшение для ногтей "Beauty Nail Ball"</t>
  </si>
  <si>
    <t>Украшение для ногтей "Beauty Nail Ball" (3 - 4,5 мм)</t>
  </si>
  <si>
    <t>Украшение для ногтей "Beauty Nail Ball" (3 - 4,5 мм) #1</t>
  </si>
  <si>
    <t>00-00002814</t>
  </si>
  <si>
    <t>59a58f11-1db8-11e7-b378-001e6747577c</t>
  </si>
  <si>
    <t>Украшение для ногтей "Beauty Nail Ball" (3 - 4,5 мм) #6</t>
  </si>
  <si>
    <t>00-00002819</t>
  </si>
  <si>
    <t>79e4b347-1db8-11e7-b378-001e6747577c</t>
  </si>
  <si>
    <t>Фольга</t>
  </si>
  <si>
    <t>Фольга отрывная (1 метр)</t>
  </si>
  <si>
    <t>00007666</t>
  </si>
  <si>
    <t>c83cd9e5-aec2-11e5-8bbe-001e6747577c</t>
  </si>
  <si>
    <t>Фольга отрывная в банке</t>
  </si>
  <si>
    <t>00004346</t>
  </si>
  <si>
    <t>c83cd9e6-aec2-11e5-8bbe-001e6747577c</t>
  </si>
  <si>
    <t>Фольга серебро банка</t>
  </si>
  <si>
    <t>00-00000309</t>
  </si>
  <si>
    <t>01633b42-f632-11e5-a32c-001e6747577c</t>
  </si>
  <si>
    <t>Фольга цветная</t>
  </si>
  <si>
    <t>00002725</t>
  </si>
  <si>
    <t>c83cd9e9-aec2-11e5-8bbe-001e6747577c</t>
  </si>
  <si>
    <t>Фольга-лента</t>
  </si>
  <si>
    <t>00000314</t>
  </si>
  <si>
    <t>c83cd9ea-aec2-11e5-8bbe-001e6747577c</t>
  </si>
  <si>
    <t>Фольга отрывная в рулоне Jina</t>
  </si>
  <si>
    <t>N09 Фольга отрывная JINA</t>
  </si>
  <si>
    <t>00004723</t>
  </si>
  <si>
    <t>af7525ea-aec2-11e5-8bbe-001e6747577c</t>
  </si>
  <si>
    <t>Фольга переводная "Бензиновая абстракция"</t>
  </si>
  <si>
    <t>№6 Фольга переводная "Бензиновая абстракция"</t>
  </si>
  <si>
    <t>00-00002629</t>
  </si>
  <si>
    <t>dfb2ec4c-0945-11e7-b378-001e6747577c</t>
  </si>
  <si>
    <t>Фольга-лента фигурная</t>
  </si>
  <si>
    <t>Фольга-лента фигурная зеленая</t>
  </si>
  <si>
    <t>00-00000019</t>
  </si>
  <si>
    <t>dcd5f132-c89e-11e5-9e82-001e6747577c</t>
  </si>
  <si>
    <t>Фольга-лента фигурная золото АВ</t>
  </si>
  <si>
    <t>00-00000017</t>
  </si>
  <si>
    <t>dcd5f130-c89e-11e5-9e82-001e6747577c</t>
  </si>
  <si>
    <t>Фольга-лента фигурная кофе</t>
  </si>
  <si>
    <t>00-00000022</t>
  </si>
  <si>
    <t>dcd5f135-c89e-11e5-9e82-001e6747577c</t>
  </si>
  <si>
    <t>Фольга-лента фигурная красная</t>
  </si>
  <si>
    <t>00-00000025</t>
  </si>
  <si>
    <t>dcd5f138-c89e-11e5-9e82-001e6747577c</t>
  </si>
  <si>
    <t>Фольга-лента фигурная розовая</t>
  </si>
  <si>
    <t>00-00000021</t>
  </si>
  <si>
    <t>dcd5f134-c89e-11e5-9e82-001e6747577c</t>
  </si>
  <si>
    <t>Фольга-лента фигурная синяя</t>
  </si>
  <si>
    <t>00-00000023</t>
  </si>
  <si>
    <t>dcd5f136-c89e-11e5-9e82-001e6747577c</t>
  </si>
  <si>
    <t>Фольга-лента фигурная фиолетовая</t>
  </si>
  <si>
    <t>00-00000024</t>
  </si>
  <si>
    <t>dcd5f137-c89e-11e5-9e82-001e6747577c</t>
  </si>
  <si>
    <t>Фольга-лента фигурная черная</t>
  </si>
  <si>
    <t>00-00000020</t>
  </si>
  <si>
    <t>dcd5f133-c89e-11e5-9e82-001e6747577c</t>
  </si>
  <si>
    <t>Хлопья "Nail Flakes"</t>
  </si>
  <si>
    <t>Хлопья "Nail Flakes" # 2 "Жидкая слюда"</t>
  </si>
  <si>
    <t>00-00003196</t>
  </si>
  <si>
    <t>4a2cd4a1-518e-11e7-967a-001e6747577c</t>
  </si>
  <si>
    <t>Хлопья "Nail Flakes" # 9 "Призма"</t>
  </si>
  <si>
    <t>00-00003197</t>
  </si>
  <si>
    <t>91cb97f9-518e-11e7-967a-001e6747577c</t>
  </si>
  <si>
    <t>Хлопья "Битое сткло"</t>
  </si>
  <si>
    <t>Хлопья "Битое стекло" # 1</t>
  </si>
  <si>
    <t>00-00003186</t>
  </si>
  <si>
    <t>88584cd9-518c-11e7-967a-001e6747577c</t>
  </si>
  <si>
    <t>Хлопья "Битое стекло" # 2</t>
  </si>
  <si>
    <t>00-00003187</t>
  </si>
  <si>
    <t>fcace998-518c-11e7-967a-001e6747577c</t>
  </si>
  <si>
    <t>Хлопья "Битое стекло" # 3</t>
  </si>
  <si>
    <t>00-00003188</t>
  </si>
  <si>
    <t>119c9043-518d-11e7-967a-001e6747577c</t>
  </si>
  <si>
    <t>Хлопья "Битое стекло" # 4</t>
  </si>
  <si>
    <t>00-00003189</t>
  </si>
  <si>
    <t>119c9044-518d-11e7-967a-001e6747577c</t>
  </si>
  <si>
    <t>Хлопья "Битое стекло" # 5</t>
  </si>
  <si>
    <t>00-00003190</t>
  </si>
  <si>
    <t>1b69407e-518d-11e7-967a-001e6747577c</t>
  </si>
  <si>
    <t>Хлопья "Матовые"</t>
  </si>
  <si>
    <t>Хлопья "Матовые" #00</t>
  </si>
  <si>
    <t>00-00003260</t>
  </si>
  <si>
    <t>c738b1da-5fa4-11e7-967a-001e6747577c</t>
  </si>
  <si>
    <t>Хлопья "Матовые" #01</t>
  </si>
  <si>
    <t>00-00003261</t>
  </si>
  <si>
    <t>cdad6de1-5fa4-11e7-967a-001e6747577c</t>
  </si>
  <si>
    <t>Хлопья "Матовые" #02</t>
  </si>
  <si>
    <t>00-00003262</t>
  </si>
  <si>
    <t>cdad6de2-5fa4-11e7-967a-001e6747577c</t>
  </si>
  <si>
    <t>Хлопья "Матовые" #03</t>
  </si>
  <si>
    <t>00-00003263</t>
  </si>
  <si>
    <t>d72482cc-5fa4-11e7-967a-001e6747577c</t>
  </si>
  <si>
    <t>Хлопья "Матовые" #04</t>
  </si>
  <si>
    <t>00-00003300</t>
  </si>
  <si>
    <t>b1225099-605f-11e7-967a-001e6747577c</t>
  </si>
  <si>
    <t>Хлопья "Матовые" #05</t>
  </si>
  <si>
    <t>00-00003301</t>
  </si>
  <si>
    <t>bcf33db6-605f-11e7-967a-001e6747577c</t>
  </si>
  <si>
    <t>Хлопья "Матовые" #06</t>
  </si>
  <si>
    <t>00-00003302</t>
  </si>
  <si>
    <t>fb2ad362-605f-11e7-967a-001e6747577c</t>
  </si>
  <si>
    <t>Хлопья "Матовые" #07</t>
  </si>
  <si>
    <t>00-00003303</t>
  </si>
  <si>
    <t>02cb9aca-6060-11e7-967a-001e6747577c</t>
  </si>
  <si>
    <t>Хлопья "Матовые" #08</t>
  </si>
  <si>
    <t>00-00003304</t>
  </si>
  <si>
    <t>02cb9acb-6060-11e7-967a-001e6747577c</t>
  </si>
  <si>
    <t>Хлопья "Матовые" #09</t>
  </si>
  <si>
    <t>00-00003308</t>
  </si>
  <si>
    <t>8d55927b-6060-11e7-967a-001e6747577c</t>
  </si>
  <si>
    <t>Хлопья "Матовые" #10 (белый)</t>
  </si>
  <si>
    <t>00-00003306</t>
  </si>
  <si>
    <t>4cabb0e9-6060-11e7-967a-001e6747577c</t>
  </si>
  <si>
    <t>Хлопья "Северное сияние"</t>
  </si>
  <si>
    <t>Хлопья "Северное сияние" #1</t>
  </si>
  <si>
    <t>00-00003039</t>
  </si>
  <si>
    <t>74b8dcca-3180-11e7-967a-001e6747577c</t>
  </si>
  <si>
    <t>Хлопья "Северное сияние" #2</t>
  </si>
  <si>
    <t>00-00003040</t>
  </si>
  <si>
    <t>7cf5dffd-3180-11e7-967a-001e6747577c</t>
  </si>
  <si>
    <t>Хлопья "Северное сияние" #3</t>
  </si>
  <si>
    <t>00-00003041</t>
  </si>
  <si>
    <t>82f0c2ef-3180-11e7-967a-001e6747577c</t>
  </si>
  <si>
    <t>Хлопья "Северное сияние" #4</t>
  </si>
  <si>
    <t>00-00003042</t>
  </si>
  <si>
    <t>82f0c2f0-3180-11e7-967a-001e6747577c</t>
  </si>
  <si>
    <t>Хлопья "Северное сияние" #5</t>
  </si>
  <si>
    <t>00-00003043</t>
  </si>
  <si>
    <t>8ce161f3-3180-11e7-967a-001e6747577c</t>
  </si>
  <si>
    <t>Хлопья "Северное сияние" #6</t>
  </si>
  <si>
    <t>00-00003044</t>
  </si>
  <si>
    <t>8ce161f4-3180-11e7-967a-001e6747577c</t>
  </si>
  <si>
    <t>Хлопья "ЮКИ"</t>
  </si>
  <si>
    <t>Хлопья "ЮКИ" # 1</t>
  </si>
  <si>
    <t>00-00002850</t>
  </si>
  <si>
    <t>ab03ddcc-25a4-11e7-b378-001e6747577c</t>
  </si>
  <si>
    <t>Хлопья "ЮКИ" # 2</t>
  </si>
  <si>
    <t>00-00002851</t>
  </si>
  <si>
    <t>b7a22f29-25a4-11e7-b378-001e6747577c</t>
  </si>
  <si>
    <t>Хлопья "ЮКИ" # 3</t>
  </si>
  <si>
    <t>00-00002852</t>
  </si>
  <si>
    <t>b7a22f2a-25a4-11e7-b378-001e6747577c</t>
  </si>
  <si>
    <t>Хлопья "ЮКИ" # 4</t>
  </si>
  <si>
    <t>00-00002853</t>
  </si>
  <si>
    <t>c66ae2b4-25a4-11e7-b378-001e6747577c</t>
  </si>
  <si>
    <t>Хлопья "ЮКИ" Premium</t>
  </si>
  <si>
    <t>Хлопья "ЮКИ" Premium # 1</t>
  </si>
  <si>
    <t>00-00002854</t>
  </si>
  <si>
    <t>3da3af6d-25a7-11e7-b378-001e6747577c</t>
  </si>
  <si>
    <t>Хлопья "ЮКИ" Premium # 2</t>
  </si>
  <si>
    <t>00-00002855</t>
  </si>
  <si>
    <t>3da3af6e-25a7-11e7-b378-001e6747577c</t>
  </si>
  <si>
    <t>Хлопья "ЮКИ" Premium # 3</t>
  </si>
  <si>
    <t>00-00002856</t>
  </si>
  <si>
    <t>47fdfbbc-25a7-11e7-b378-001e6747577c</t>
  </si>
  <si>
    <t>Хлопья "ЮКИ" Premium # 4</t>
  </si>
  <si>
    <t>00-00002857</t>
  </si>
  <si>
    <t>4f167e55-25a7-11e7-b378-001e6747577c</t>
  </si>
  <si>
    <t>Хлопья "ЮКИ" Premium # 5</t>
  </si>
  <si>
    <t>00-00002858</t>
  </si>
  <si>
    <t>4f167e56-25a7-11e7-b378-001e6747577c</t>
  </si>
  <si>
    <t>Хлопья "ЮКИ" Premium # 6</t>
  </si>
  <si>
    <t>00-00002859</t>
  </si>
  <si>
    <t>588332d9-25a7-11e7-b378-001e6747577c</t>
  </si>
  <si>
    <t>Хлопья "ЮКИ" Premium # 7</t>
  </si>
  <si>
    <t>00-00002860</t>
  </si>
  <si>
    <t>588332da-25a7-11e7-b378-001e6747577c</t>
  </si>
  <si>
    <t>Хлопья "ЮКИ" Premium # 8</t>
  </si>
  <si>
    <t>00-00002861</t>
  </si>
  <si>
    <t>617bc719-25a7-11e7-b378-001e6747577c</t>
  </si>
  <si>
    <t>Хлопья "ЮКИ" Premium # 9</t>
  </si>
  <si>
    <t>00-00002862</t>
  </si>
  <si>
    <t>617bc71a-25a7-11e7-b378-001e6747577c</t>
  </si>
  <si>
    <t>Хлопья "ЮКИ" МЕТАЛЛ</t>
  </si>
  <si>
    <t>Хлопья "ЮКИ" MЕТАЛЛ # 3</t>
  </si>
  <si>
    <t>00-00002865</t>
  </si>
  <si>
    <t>89c5ef8f-25a7-11e7-b378-001e6747577c</t>
  </si>
  <si>
    <t>Хлопья "ЮКИ" MЕТАЛЛ # 4</t>
  </si>
  <si>
    <t>00-00002866</t>
  </si>
  <si>
    <t>89c5ef90-25a7-11e7-b378-001e6747577c</t>
  </si>
  <si>
    <t>Хлопья "ЮКИ" MЕТАЛЛ # 5</t>
  </si>
  <si>
    <t>00-00002867</t>
  </si>
  <si>
    <t>942719c8-25a7-11e7-b378-001e6747577c</t>
  </si>
  <si>
    <t>D. Инструменты</t>
  </si>
  <si>
    <t>Зажим для С - изгиба</t>
  </si>
  <si>
    <t>00005466</t>
  </si>
  <si>
    <t>b58c4ece-aec2-11e5-8bbe-001e6747577c</t>
  </si>
  <si>
    <t>Крючок для снятия гель - лака</t>
  </si>
  <si>
    <t>00-00004053</t>
  </si>
  <si>
    <t>f57ec6cb-f1ec-11e7-a196-001e6747577c</t>
  </si>
  <si>
    <t>Палочки апельс. (набор 5 штук 10 см)</t>
  </si>
  <si>
    <t>00006374</t>
  </si>
  <si>
    <t>bbbda2c5-aec2-11e5-8bbe-001e6747577c</t>
  </si>
  <si>
    <t>Палочки апельс. (набор 5 штук 15 см)</t>
  </si>
  <si>
    <t>00007467</t>
  </si>
  <si>
    <t>bbbda2c6-aec2-11e5-8bbe-001e6747577c</t>
  </si>
  <si>
    <t>Палочки д/формир. ногтей (Китай)</t>
  </si>
  <si>
    <t>00000456</t>
  </si>
  <si>
    <t>bbbda2c9-aec2-11e5-8bbe-001e6747577c</t>
  </si>
  <si>
    <t>Пинцет Китай прямой</t>
  </si>
  <si>
    <t>00-00001705</t>
  </si>
  <si>
    <t>18a1a479-9f2e-11e6-b8a0-001e6747577c</t>
  </si>
  <si>
    <t>Пинцет Китай скошенный</t>
  </si>
  <si>
    <t>00-00001706</t>
  </si>
  <si>
    <t>222262d1-9f2e-11e6-b8a0-001e6747577c</t>
  </si>
  <si>
    <t>Пипетка пластик</t>
  </si>
  <si>
    <t>00000465</t>
  </si>
  <si>
    <t>c2046085-aec2-11e5-8bbe-001e6747577c</t>
  </si>
  <si>
    <t>Metzger</t>
  </si>
  <si>
    <t>Кусачки д/кутикулы "Cobalt" CN-04(2)-T(9mm)-LJ (Single spring)</t>
  </si>
  <si>
    <t>00-00001613</t>
  </si>
  <si>
    <t>571e8a8e-799a-11e6-a32c-001e6747577c</t>
  </si>
  <si>
    <t>Кусачки д/кутикулы "Cobalt" CN-05-T(6mm)-LJ</t>
  </si>
  <si>
    <t>00003354</t>
  </si>
  <si>
    <t>bbbda04d-aec2-11e5-8bbe-001e6747577c</t>
  </si>
  <si>
    <t>Кусачки д/кутикулы "Cobalt" CN-06-T(6mm)-LJ</t>
  </si>
  <si>
    <t>00004913</t>
  </si>
  <si>
    <t>bbbda04e-aec2-11e5-8bbe-001e6747577c</t>
  </si>
  <si>
    <t>Кусачки д/кутикулы "Cobalt" CN-06(2)-T(6mm)-LJ (Single spring)</t>
  </si>
  <si>
    <t>00-00001614</t>
  </si>
  <si>
    <t>571e8a91-799a-11e6-a32c-001e6747577c</t>
  </si>
  <si>
    <t>Кусачки д/кутикулы "Cobalt" CN-07-T(7mm)-LJ</t>
  </si>
  <si>
    <t>00007532</t>
  </si>
  <si>
    <t>bbbda050-aec2-11e5-8bbe-001e6747577c</t>
  </si>
  <si>
    <t>Кусачки д/кутикулы "Cobalt" CN-08-T(6mm)-LJ</t>
  </si>
  <si>
    <t>00004069</t>
  </si>
  <si>
    <t>bbbda051-aec2-11e5-8bbe-001e6747577c</t>
  </si>
  <si>
    <t>Кусачки для кутикулы PN-2/3-D(3mm)</t>
  </si>
  <si>
    <t>00001133</t>
  </si>
  <si>
    <t>bbbda065-aec2-11e5-8bbe-001e6747577c</t>
  </si>
  <si>
    <t>Кусачки для кутикулы PN-2/3-S(3mm)-BJ-LJ</t>
  </si>
  <si>
    <t>00001086</t>
  </si>
  <si>
    <t>bbbda066-aec2-11e5-8bbe-001e6747577c</t>
  </si>
  <si>
    <t>Кусачки для кутикулы PN-2/4-D(4mm)-BJ-LJ</t>
  </si>
  <si>
    <t>00001093</t>
  </si>
  <si>
    <t>bbbda067-aec2-11e5-8bbe-001e6747577c</t>
  </si>
  <si>
    <t>Кусачки для кутикулы PN-2/6-D(6mm) -BJ</t>
  </si>
  <si>
    <t>00000728</t>
  </si>
  <si>
    <t>bbbda069-aec2-11e5-8bbe-001e6747577c</t>
  </si>
  <si>
    <t>Кусачки для кутикулы PN-2/6-HG(6mm)-BJ</t>
  </si>
  <si>
    <t>00000701</t>
  </si>
  <si>
    <t>bbbda06a-aec2-11e5-8bbe-001e6747577c</t>
  </si>
  <si>
    <t>Кусачки для кутикулы PN-2/6-S(6mm)-LJ</t>
  </si>
  <si>
    <t>00000702</t>
  </si>
  <si>
    <t>bbbda06b-aec2-11e5-8bbe-001e6747577c</t>
  </si>
  <si>
    <t>Кусачки для кутикулы PN-2/9-D(9mm)-BJ</t>
  </si>
  <si>
    <t>00000729</t>
  </si>
  <si>
    <t>bbbda06c-aec2-11e5-8bbe-001e6747577c</t>
  </si>
  <si>
    <t>Кусачки для кутикулы PN-2/9-S(9mm)-LJ</t>
  </si>
  <si>
    <t>00-00000239</t>
  </si>
  <si>
    <t>bfc27f7e-e74b-11e5-9e82-001e6747577c</t>
  </si>
  <si>
    <t>Кусачки для кутикулы PN-801-D(4mm)-BJ (NEW)</t>
  </si>
  <si>
    <t>00-00001058</t>
  </si>
  <si>
    <t>121f25af-3c30-11e6-a32c-001e6747577c</t>
  </si>
  <si>
    <t>Кусачки для кутикулы PN-802-D(7mm)-BJ (NEW)</t>
  </si>
  <si>
    <t>00000711</t>
  </si>
  <si>
    <t>bbbda06d-aec2-11e5-8bbe-001e6747577c</t>
  </si>
  <si>
    <t>Кусачки для кутикулы PN-810-S(6mm)-LJ (NEW)</t>
  </si>
  <si>
    <t>00-00001616</t>
  </si>
  <si>
    <t>571e8a95-799a-11e6-a32c-001e6747577c</t>
  </si>
  <si>
    <t>Кусачки для кутикулы PN-811-S(11mm)-LJ (NEW)</t>
  </si>
  <si>
    <t>00001135</t>
  </si>
  <si>
    <t>bbbda06f-aec2-11e5-8bbe-001e6747577c</t>
  </si>
  <si>
    <t>Кусачки для кутикулы PN-813(2)-D(5mm)-LJ (NEW)</t>
  </si>
  <si>
    <t>00-00001059</t>
  </si>
  <si>
    <t>121f25b1-3c30-11e6-a32c-001e6747577c</t>
  </si>
  <si>
    <t>Кусачки для кутикулы PN-830-D(4mm)-BJ</t>
  </si>
  <si>
    <t>00-00000661</t>
  </si>
  <si>
    <t>46627dd5-0e91-11e6-a32c-001e6747577c</t>
  </si>
  <si>
    <t>Кусачки для кутикулы PN-831-D(4mm)-LJ</t>
  </si>
  <si>
    <t>00-00001617</t>
  </si>
  <si>
    <t>571e8a99-799a-11e6-a32c-001e6747577c</t>
  </si>
  <si>
    <t>Кусачки для кутикулы PN-836-AB(9mm)-BJ</t>
  </si>
  <si>
    <t>00000719</t>
  </si>
  <si>
    <t>bbbda074-aec2-11e5-8bbe-001e6747577c</t>
  </si>
  <si>
    <t>Кусачки для кутикулы PNEC-303-D(4mm)-LJ матовые</t>
  </si>
  <si>
    <t>00-00001623</t>
  </si>
  <si>
    <t>8ef0fa34-7a1f-11e6-a32c-001e6747577c</t>
  </si>
  <si>
    <t>Кусачки для кутикулы PNEC-303-HG(4mm)-LJ позолоченные</t>
  </si>
  <si>
    <t>00-00004157</t>
  </si>
  <si>
    <t>9af2e302-0b13-11e8-a196-001e6747577c</t>
  </si>
  <si>
    <t>Кусачки для кутикулы PNEC-304-D(6mm)-LJ матовые</t>
  </si>
  <si>
    <t>00-00001625</t>
  </si>
  <si>
    <t>8ef0fa39-7a1f-11e6-a32c-001e6747577c</t>
  </si>
  <si>
    <t>Кусачки для кутикулы PNEC-304-S(6mm)-LJ блестящие</t>
  </si>
  <si>
    <t>00-00001626</t>
  </si>
  <si>
    <t>8ef0fa3b-7a1f-11e6-a32c-001e6747577c</t>
  </si>
  <si>
    <t>Кусачки педикюрные PP-844-D-(12mm)-LJ</t>
  </si>
  <si>
    <t>00001091</t>
  </si>
  <si>
    <t>bbbda08c-aec2-11e5-8bbe-001e6747577c</t>
  </si>
  <si>
    <t>Кусачки педикюрные PP-845-S(12mm)-BJ</t>
  </si>
  <si>
    <t>00006520</t>
  </si>
  <si>
    <t>bbbda08e-aec2-11e5-8bbe-001e6747577c</t>
  </si>
  <si>
    <t>Кусачки педикюрные PPEC-404-D(12mm)-BJ (матовые)</t>
  </si>
  <si>
    <t>00-00003468</t>
  </si>
  <si>
    <t>f5c589c8-67a8-11e7-967a-001e6747577c</t>
  </si>
  <si>
    <t>Кюретка PL-169</t>
  </si>
  <si>
    <t>00001309</t>
  </si>
  <si>
    <t>bbbda09a-aec2-11e5-8bbe-001e6747577c</t>
  </si>
  <si>
    <t>Металлическая пилка PL-166</t>
  </si>
  <si>
    <t>00000773</t>
  </si>
  <si>
    <t>bbbda130-aec2-11e5-8bbe-001e6747577c</t>
  </si>
  <si>
    <t>Ногтевые ножницы NS-1/2-S(ST)</t>
  </si>
  <si>
    <t>00001310</t>
  </si>
  <si>
    <t>bbbda234-aec2-11e5-8bbe-001e6747577c</t>
  </si>
  <si>
    <t>Ножницы для кожи CS-1/7-D(CVD) Изогнутые</t>
  </si>
  <si>
    <t>00001162</t>
  </si>
  <si>
    <t>bbbda25c-aec2-11e5-8bbe-001e6747577c</t>
  </si>
  <si>
    <t>Ножницы для кожи CS-1/7-HG (CVD) Изогнутые</t>
  </si>
  <si>
    <t>00-00004158</t>
  </si>
  <si>
    <t>cbae6efe-0b13-11e8-a196-001e6747577c</t>
  </si>
  <si>
    <t>Ножницы для кожи CS-1/8-D-(CVD) изогнутые</t>
  </si>
  <si>
    <t>00001312</t>
  </si>
  <si>
    <t>bbbda260-aec2-11e5-8bbe-001e6747577c</t>
  </si>
  <si>
    <t>Ножницы для кожи CS-1/8-S(CVD) изогнутые</t>
  </si>
  <si>
    <t>00000770</t>
  </si>
  <si>
    <t>bbbda262-aec2-11e5-8bbe-001e6747577c</t>
  </si>
  <si>
    <t>Ножницы для кожи CS-796-HG(CVD) Изогнутые</t>
  </si>
  <si>
    <t>00-00001935</t>
  </si>
  <si>
    <t>f2647532-afa1-11e6-b8a0-001e6747577c</t>
  </si>
  <si>
    <t>Ножницы для кожи СS-797-S(CVD) Изогнутые</t>
  </si>
  <si>
    <t>00001308</t>
  </si>
  <si>
    <t>bbbda265-aec2-11e5-8bbe-001e6747577c</t>
  </si>
  <si>
    <t>Тампонодержатель PL-151 (2)</t>
  </si>
  <si>
    <t>00-00001060</t>
  </si>
  <si>
    <t>121f25b6-3c30-11e6-a32c-001e6747577c</t>
  </si>
  <si>
    <t>Щипцы для уголков PY-841-S-(14mm)-BJ</t>
  </si>
  <si>
    <t>00007531</t>
  </si>
  <si>
    <t>c83cda5d-aec2-11e5-8bbe-001e6747577c</t>
  </si>
  <si>
    <t>Щипцы для уголков PY-841(4)-S-(14mm)- LJ</t>
  </si>
  <si>
    <t>00006007</t>
  </si>
  <si>
    <t>c83cda5e-aec2-11e5-8bbe-001e6747577c</t>
  </si>
  <si>
    <t>Щипцы для уголков PY-843-D-(10mm)-BJ</t>
  </si>
  <si>
    <t>00-00002805</t>
  </si>
  <si>
    <t>809aed6e-1da6-11e7-b378-001e6747577c</t>
  </si>
  <si>
    <t>Щипцы для уголков PY-843-S-(14mm)-BJ</t>
  </si>
  <si>
    <t>00001219</t>
  </si>
  <si>
    <t>c83cda61-aec2-11e5-8bbe-001e6747577c</t>
  </si>
  <si>
    <t>Инструмент BAOL</t>
  </si>
  <si>
    <t>Гильотина BAOL</t>
  </si>
  <si>
    <t>00004249</t>
  </si>
  <si>
    <t>b58c4c7f-aec2-11e5-8bbe-001e6747577c</t>
  </si>
  <si>
    <t>Крючок для снятия гель лака Вaol 2893</t>
  </si>
  <si>
    <t>00-00004057</t>
  </si>
  <si>
    <t>581b25fc-f1ee-11e7-a196-001e6747577c</t>
  </si>
  <si>
    <t>Кусачки д/кутикулы Вaol Y0708 (6мм)</t>
  </si>
  <si>
    <t>00003297</t>
  </si>
  <si>
    <t>bbbda052-aec2-11e5-8bbe-001e6747577c</t>
  </si>
  <si>
    <t>Кусачки д/кутикулы Вaol Y5055 (6мм)</t>
  </si>
  <si>
    <t>00005167</t>
  </si>
  <si>
    <t>bbbda053-aec2-11e5-8bbe-001e6747577c</t>
  </si>
  <si>
    <t>Кусачки д/кутикулы Вaol Y5060 (6мм)</t>
  </si>
  <si>
    <t>00005166</t>
  </si>
  <si>
    <t>bbbda054-aec2-11e5-8bbe-001e6747577c</t>
  </si>
  <si>
    <t>Кусачки д/кутикулы Вaol Y5070 (5мм)</t>
  </si>
  <si>
    <t>00003301</t>
  </si>
  <si>
    <t>bbbda056-aec2-11e5-8bbe-001e6747577c</t>
  </si>
  <si>
    <t>Кусачки д/кутикулы Вaol Z0702 (5мм)</t>
  </si>
  <si>
    <t>00-00003561</t>
  </si>
  <si>
    <t>0c7ebfaa-7db1-11e7-967a-001e6747577c</t>
  </si>
  <si>
    <t>Кусачки д/кутикулы Вaol Z0705 (6мм)</t>
  </si>
  <si>
    <t>00005169</t>
  </si>
  <si>
    <t>bbbda058-aec2-11e5-8bbe-001e6747577c</t>
  </si>
  <si>
    <t>Кусачки д/ногтей Вaol 0546</t>
  </si>
  <si>
    <t>00005165</t>
  </si>
  <si>
    <t>bbbda05a-aec2-11e5-8bbe-001e6747577c</t>
  </si>
  <si>
    <t>Кусачки д/ногтей Вaol 1830</t>
  </si>
  <si>
    <t>00000910</t>
  </si>
  <si>
    <t>bbbda05b-aec2-11e5-8bbe-001e6747577c</t>
  </si>
  <si>
    <t>Кусачки педикюрные Вaol H5109 (16мм)</t>
  </si>
  <si>
    <t>00-00003560</t>
  </si>
  <si>
    <t>02281cea-7db1-11e7-967a-001e6747577c</t>
  </si>
  <si>
    <t>Кусачки педикюрные Вaol Y5091(16мм)</t>
  </si>
  <si>
    <t>00-00003559</t>
  </si>
  <si>
    <t>f9cbbbad-7db0-11e7-967a-001e6747577c</t>
  </si>
  <si>
    <t>Кюретка BAOL H1622</t>
  </si>
  <si>
    <t>00009250</t>
  </si>
  <si>
    <t>bbbda094-aec2-11e5-8bbe-001e6747577c</t>
  </si>
  <si>
    <t>Кюретка BAOL H1652</t>
  </si>
  <si>
    <t>00009249</t>
  </si>
  <si>
    <t>bbbda095-aec2-11e5-8bbe-001e6747577c</t>
  </si>
  <si>
    <t>Кюретка BAOL H2709</t>
  </si>
  <si>
    <t>00009248</t>
  </si>
  <si>
    <t>bbbda096-aec2-11e5-8bbe-001e6747577c</t>
  </si>
  <si>
    <t>Кюретка BAOL Н2791</t>
  </si>
  <si>
    <t>00-00003899</t>
  </si>
  <si>
    <t>d7d1a5cd-bfb2-11e7-a196-001e6747577c</t>
  </si>
  <si>
    <t>Кюретка BAOL Н2792</t>
  </si>
  <si>
    <t>00-00003898</t>
  </si>
  <si>
    <t>d13eb8eb-bfb2-11e7-a196-001e6747577c</t>
  </si>
  <si>
    <t>Кюретка BAOL Н2849</t>
  </si>
  <si>
    <t>00-00003900</t>
  </si>
  <si>
    <t>e080eb0d-bfb2-11e7-a196-001e6747577c</t>
  </si>
  <si>
    <t>Насадка сменная для пемзы арт.2914 (упаковка 10 штук)</t>
  </si>
  <si>
    <t>00-00001631</t>
  </si>
  <si>
    <t>8f135fb8-7b0a-11e6-a32c-001e6747577c</t>
  </si>
  <si>
    <t>Ножницы BAOL 0110</t>
  </si>
  <si>
    <t>00007702</t>
  </si>
  <si>
    <t>bbbda246-aec2-11e5-8bbe-001e6747577c</t>
  </si>
  <si>
    <t>Ножницы BAOL 0633</t>
  </si>
  <si>
    <t>00007706</t>
  </si>
  <si>
    <t>bbbda247-aec2-11e5-8bbe-001e6747577c</t>
  </si>
  <si>
    <t>Ножницы BAOL 0656</t>
  </si>
  <si>
    <t>00007707</t>
  </si>
  <si>
    <t>bbbda248-aec2-11e5-8bbe-001e6747577c</t>
  </si>
  <si>
    <t>Ножницы BAOL 0658</t>
  </si>
  <si>
    <t>00007703</t>
  </si>
  <si>
    <t>bbbda249-aec2-11e5-8bbe-001e6747577c</t>
  </si>
  <si>
    <t>Ножницы BAOL 1241</t>
  </si>
  <si>
    <t>00007705</t>
  </si>
  <si>
    <t>bbbda24a-aec2-11e5-8bbe-001e6747577c</t>
  </si>
  <si>
    <t>Ножницы BAOL 2788</t>
  </si>
  <si>
    <t>00-00001157</t>
  </si>
  <si>
    <t>00fa8901-4976-11e6-a32c-001e6747577c</t>
  </si>
  <si>
    <t>Ножницы BAOL 2841</t>
  </si>
  <si>
    <t>00-00001156</t>
  </si>
  <si>
    <t>00fa88ff-4976-11e6-a32c-001e6747577c</t>
  </si>
  <si>
    <t>Ножницы BAOL 2893</t>
  </si>
  <si>
    <t>00007701</t>
  </si>
  <si>
    <t>bbbda24b-aec2-11e5-8bbe-001e6747577c</t>
  </si>
  <si>
    <t>Ножницы BAOL 2900</t>
  </si>
  <si>
    <t>00007704</t>
  </si>
  <si>
    <t>bbbda24c-aec2-11e5-8bbe-001e6747577c</t>
  </si>
  <si>
    <t>Пемза BAOL 2827 черная ручка(лазерная)</t>
  </si>
  <si>
    <t>00-00001628</t>
  </si>
  <si>
    <t>eb8414ad-7b08-11e6-a32c-001e6747577c</t>
  </si>
  <si>
    <t>Пемза BAOL 2889 голубая ручка</t>
  </si>
  <si>
    <t>00-00001630</t>
  </si>
  <si>
    <t>f1bd0b3c-7b09-11e6-a32c-001e6747577c</t>
  </si>
  <si>
    <t>Пемза BAOL 2914 металлическая ручка</t>
  </si>
  <si>
    <t>00-00001629</t>
  </si>
  <si>
    <t>ab631fe3-7b09-11e6-a32c-001e6747577c</t>
  </si>
  <si>
    <t>Пилка BAOL F1469 металлическая</t>
  </si>
  <si>
    <t>00009251</t>
  </si>
  <si>
    <t>bbbda325-aec2-11e5-8bbe-001e6747577c</t>
  </si>
  <si>
    <t>Пилка BAOL F2253</t>
  </si>
  <si>
    <t>00009255</t>
  </si>
  <si>
    <t>bbbda326-aec2-11e5-8bbe-001e6747577c</t>
  </si>
  <si>
    <t>Пилка BAOL F2395 лазерная</t>
  </si>
  <si>
    <t>00009252</t>
  </si>
  <si>
    <t>bbbda327-aec2-11e5-8bbe-001e6747577c</t>
  </si>
  <si>
    <t>Пилка BAOL F2868 для боковых и околоногтевых валик</t>
  </si>
  <si>
    <t>00009253</t>
  </si>
  <si>
    <t>bbbda328-aec2-11e5-8bbe-001e6747577c</t>
  </si>
  <si>
    <t>Пилка BAOL F2885 для боковых и околоногтевых валик</t>
  </si>
  <si>
    <t>00009254</t>
  </si>
  <si>
    <t>bbbda329-aec2-11e5-8bbe-001e6747577c</t>
  </si>
  <si>
    <t>Пинцет BAOL Н1771 прямой острый</t>
  </si>
  <si>
    <t>00009258</t>
  </si>
  <si>
    <t>c2046073-aec2-11e5-8bbe-001e6747577c</t>
  </si>
  <si>
    <t>Пинцет BAOL Н2263 скошенный острый</t>
  </si>
  <si>
    <t>00009259</t>
  </si>
  <si>
    <t>c204607d-aec2-11e5-8bbe-001e6747577c</t>
  </si>
  <si>
    <t>Пинцет для бровей BAOL 0412</t>
  </si>
  <si>
    <t>00008497</t>
  </si>
  <si>
    <t>c204607b-aec2-11e5-8bbe-001e6747577c</t>
  </si>
  <si>
    <t>Пушер BAOL H001</t>
  </si>
  <si>
    <t>00-00003892</t>
  </si>
  <si>
    <t>85d37f9d-bfb2-11e7-a196-001e6747577c</t>
  </si>
  <si>
    <t>Пушер BAOL H0218</t>
  </si>
  <si>
    <t>00007695</t>
  </si>
  <si>
    <t>c20460c4-aec2-11e5-8bbe-001e6747577c</t>
  </si>
  <si>
    <t>Пушер BAOL H1204</t>
  </si>
  <si>
    <t>00009583</t>
  </si>
  <si>
    <t>c20460c5-aec2-11e5-8bbe-001e6747577c</t>
  </si>
  <si>
    <t>Пушер BAOL H1210</t>
  </si>
  <si>
    <t>00007700</t>
  </si>
  <si>
    <t>c20460c6-aec2-11e5-8bbe-001e6747577c</t>
  </si>
  <si>
    <t>Пушер BAOL H1229</t>
  </si>
  <si>
    <t>00009581</t>
  </si>
  <si>
    <t>c20460c7-aec2-11e5-8bbe-001e6747577c</t>
  </si>
  <si>
    <t>Пушер BAOL H1402</t>
  </si>
  <si>
    <t>00007696</t>
  </si>
  <si>
    <t>c20460c8-aec2-11e5-8bbe-001e6747577c</t>
  </si>
  <si>
    <t>Пушер BAOL H1667</t>
  </si>
  <si>
    <t>00007699</t>
  </si>
  <si>
    <t>c20460c9-aec2-11e5-8bbe-001e6747577c</t>
  </si>
  <si>
    <t>Пушер BAOL H2599</t>
  </si>
  <si>
    <t>00009584</t>
  </si>
  <si>
    <t>c20460ca-aec2-11e5-8bbe-001e6747577c</t>
  </si>
  <si>
    <t>Пушер BAOL H2623</t>
  </si>
  <si>
    <t>00007698</t>
  </si>
  <si>
    <t>c20460cb-aec2-11e5-8bbe-001e6747577c</t>
  </si>
  <si>
    <t>Пушер BAOL H2633</t>
  </si>
  <si>
    <t>00007697</t>
  </si>
  <si>
    <t>c20460cc-aec2-11e5-8bbe-001e6747577c</t>
  </si>
  <si>
    <t>Пушер BAOL H2682</t>
  </si>
  <si>
    <t>00009582</t>
  </si>
  <si>
    <t>c20460cd-aec2-11e5-8bbe-001e6747577c</t>
  </si>
  <si>
    <t>Пушер BAOL H2778</t>
  </si>
  <si>
    <t>00-00000503</t>
  </si>
  <si>
    <t>d396264b-0880-11e6-a32c-001e6747577c</t>
  </si>
  <si>
    <t>Пушер BAOL H2798</t>
  </si>
  <si>
    <t>00-00003896</t>
  </si>
  <si>
    <t>ab58500e-bfb2-11e7-a196-001e6747577c</t>
  </si>
  <si>
    <t>Пушер BAOL H2830</t>
  </si>
  <si>
    <t>00-00003893</t>
  </si>
  <si>
    <t>909597ba-bfb2-11e7-a196-001e6747577c</t>
  </si>
  <si>
    <t>Пушер BAOL H2833</t>
  </si>
  <si>
    <t>00-00003894</t>
  </si>
  <si>
    <t>979f8969-bfb2-11e7-a196-001e6747577c</t>
  </si>
  <si>
    <t>Пушер BAOL H2836</t>
  </si>
  <si>
    <t>00-00003895</t>
  </si>
  <si>
    <t>979f896a-bfb2-11e7-a196-001e6747577c</t>
  </si>
  <si>
    <t>Пушер BAOL H2843</t>
  </si>
  <si>
    <t>00-00003897</t>
  </si>
  <si>
    <t>b4326e13-bfb2-11e7-a196-001e6747577c</t>
  </si>
  <si>
    <t>Станокд/педикюра BAOL 0135</t>
  </si>
  <si>
    <t>00008501</t>
  </si>
  <si>
    <t>c20461ee-aec2-11e5-8bbe-001e6747577c</t>
  </si>
  <si>
    <t>Станокд/педикюра BAOL 0747</t>
  </si>
  <si>
    <t>00008498</t>
  </si>
  <si>
    <t>c20461ef-aec2-11e5-8bbe-001e6747577c</t>
  </si>
  <si>
    <t>Станокд/педикюра BAOL 2676</t>
  </si>
  <si>
    <t>00008500</t>
  </si>
  <si>
    <t>c20461f0-aec2-11e5-8bbe-001e6747577c</t>
  </si>
  <si>
    <t>Станокд/педикюра BAOL 2679</t>
  </si>
  <si>
    <t>00008499</t>
  </si>
  <si>
    <t>c20461f1-aec2-11e5-8bbe-001e6747577c</t>
  </si>
  <si>
    <t>Щетка BAOL E1055</t>
  </si>
  <si>
    <t>00009257</t>
  </si>
  <si>
    <t>c83cda25-aec2-11e5-8bbe-001e6747577c</t>
  </si>
  <si>
    <t>Инструмент Jina</t>
  </si>
  <si>
    <t>J Маникюрная подрезка РС-1</t>
  </si>
  <si>
    <t>00006364</t>
  </si>
  <si>
    <t>a95e0189-aec2-11e5-8bbe-001e6747577c</t>
  </si>
  <si>
    <t>J Маникюрное копытце РС-5</t>
  </si>
  <si>
    <t>00006367</t>
  </si>
  <si>
    <t>a95e018b-aec2-11e5-8bbe-001e6747577c</t>
  </si>
  <si>
    <t>J Маникюрное копытце РС-6</t>
  </si>
  <si>
    <t>00006368</t>
  </si>
  <si>
    <t>f61eab0c-bd43-11e5-8bbe-001e6747577c</t>
  </si>
  <si>
    <t>J Палочка для страз РС-7</t>
  </si>
  <si>
    <t>00006369</t>
  </si>
  <si>
    <t>a95e018c-aec2-11e5-8bbe-001e6747577c</t>
  </si>
  <si>
    <t>Пемза для маникюра Jina</t>
  </si>
  <si>
    <t>00001922</t>
  </si>
  <si>
    <t>bbbda312-aec2-11e5-8bbe-001e6747577c</t>
  </si>
  <si>
    <t>Инструмент Сталекс</t>
  </si>
  <si>
    <t>Сталекс S3-12-24 (Н-05) Ножницы для кутикулы (лезвия - 24 мм)</t>
  </si>
  <si>
    <t>00-00002593</t>
  </si>
  <si>
    <t>603ea81f-f753-11e6-b8a0-001e6747577c</t>
  </si>
  <si>
    <t>Сталекс Лопатка  Л-03</t>
  </si>
  <si>
    <t>00008468</t>
  </si>
  <si>
    <t>207ba859-bd44-11e5-8bbe-001e6747577c</t>
  </si>
  <si>
    <t>Сталекс Лопатка  Л-04</t>
  </si>
  <si>
    <t>00008469</t>
  </si>
  <si>
    <t>6429815e-bd47-11e5-8bbe-001e6747577c</t>
  </si>
  <si>
    <t>Сталекс Лопатка ЛВ-01</t>
  </si>
  <si>
    <t>00008470</t>
  </si>
  <si>
    <t>bbbda0e6-aec2-11e5-8bbe-001e6747577c</t>
  </si>
  <si>
    <t>Сталекс Лопатка ЛВ-02</t>
  </si>
  <si>
    <t>00008471</t>
  </si>
  <si>
    <t>bbbda0e7-aec2-11e5-8bbe-001e6747577c</t>
  </si>
  <si>
    <t>Сталекс Лопатка ЛВ-03</t>
  </si>
  <si>
    <t>00008472</t>
  </si>
  <si>
    <t>bbbda0e8-aec2-11e5-8bbe-001e6747577c</t>
  </si>
  <si>
    <t>Сталекс Лопатка ЛВ-04</t>
  </si>
  <si>
    <t>00008473</t>
  </si>
  <si>
    <t>bbbda0e9-aec2-11e5-8bbe-001e6747577c</t>
  </si>
  <si>
    <t>Пемза д/педикюра</t>
  </si>
  <si>
    <t>Пемза д/педикюра (Корея)120</t>
  </si>
  <si>
    <t>00000462</t>
  </si>
  <si>
    <t>bbbda30f-aec2-11e5-8bbe-001e6747577c</t>
  </si>
  <si>
    <t>Пемза д/педикюра NEW</t>
  </si>
  <si>
    <t>00008480</t>
  </si>
  <si>
    <t>ff853a62-bd43-11e5-8bbe-001e6747577c</t>
  </si>
  <si>
    <t>Пемза д/педикюра белое дерево 120/180</t>
  </si>
  <si>
    <t>00-00000755</t>
  </si>
  <si>
    <t>3664acec-2095-11e6-a32c-001e6747577c</t>
  </si>
  <si>
    <t>Пемза д/педикюра красное  дерево 80/180</t>
  </si>
  <si>
    <t>00-00000754</t>
  </si>
  <si>
    <t>3664aceb-2095-11e6-a32c-001e6747577c</t>
  </si>
  <si>
    <t>E. Пилки</t>
  </si>
  <si>
    <t>Пилка белая бумеранг 100/100 (25 шт)</t>
  </si>
  <si>
    <t>00009555</t>
  </si>
  <si>
    <t>bbbda337-aec2-11e5-8bbe-001e6747577c</t>
  </si>
  <si>
    <t>Пилка белая бумеранг 150/150 (25 шт)</t>
  </si>
  <si>
    <t>00009556</t>
  </si>
  <si>
    <t>bbbda339-aec2-11e5-8bbe-001e6747577c</t>
  </si>
  <si>
    <t>Пилка белая прямая 100/100 (25 шт)</t>
  </si>
  <si>
    <t>00009559</t>
  </si>
  <si>
    <t>bbbda33c-aec2-11e5-8bbe-001e6747577c</t>
  </si>
  <si>
    <t>Пилка белая прямая 150/150 (25 шт)</t>
  </si>
  <si>
    <t>00009561</t>
  </si>
  <si>
    <t>bbbda33e-aec2-11e5-8bbe-001e6747577c</t>
  </si>
  <si>
    <t>Пилка белая фигурная 100/100 (25 шт)</t>
  </si>
  <si>
    <t>00007097</t>
  </si>
  <si>
    <t>bbbda340-aec2-11e5-8bbe-001e6747577c</t>
  </si>
  <si>
    <t>Пилка белая фигурная 100/180 (25 шт)</t>
  </si>
  <si>
    <t>00002152</t>
  </si>
  <si>
    <t>bbbda341-aec2-11e5-8bbe-001e6747577c</t>
  </si>
  <si>
    <t>Пилка белая фигурная 150/150 (25 шт)</t>
  </si>
  <si>
    <t>00007098</t>
  </si>
  <si>
    <t>bbbda342-aec2-11e5-8bbe-001e6747577c</t>
  </si>
  <si>
    <t>Пилка белая широкая 100/100 (25 шт)</t>
  </si>
  <si>
    <t>00009562</t>
  </si>
  <si>
    <t>bbbda346-aec2-11e5-8bbe-001e6747577c</t>
  </si>
  <si>
    <t>Пилка белая широкая 100/180 (25 шт)</t>
  </si>
  <si>
    <t>00002134</t>
  </si>
  <si>
    <t>bbbda347-aec2-11e5-8bbe-001e6747577c</t>
  </si>
  <si>
    <t>Пилка белая широкая 150/150 (25 шт)</t>
  </si>
  <si>
    <t>00009564</t>
  </si>
  <si>
    <t>bbbda348-aec2-11e5-8bbe-001e6747577c</t>
  </si>
  <si>
    <t>Пилка зебра бумеранг 100/100 (24 шт)</t>
  </si>
  <si>
    <t>00002139</t>
  </si>
  <si>
    <t>bbbda37a-aec2-11e5-8bbe-001e6747577c</t>
  </si>
  <si>
    <t>Пилка зебра бумеранг 100/180 (24 шт)</t>
  </si>
  <si>
    <t>00002140</t>
  </si>
  <si>
    <t>bbbda37b-aec2-11e5-8bbe-001e6747577c</t>
  </si>
  <si>
    <t>Пилка зебра бумеранг 80/80 (24 шт)</t>
  </si>
  <si>
    <t>00002138</t>
  </si>
  <si>
    <t>bbbda37c-aec2-11e5-8bbe-001e6747577c</t>
  </si>
  <si>
    <t>Пилка зебра прямая 100/100 (24 шт)</t>
  </si>
  <si>
    <t>00002145</t>
  </si>
  <si>
    <t>bbbda381-aec2-11e5-8bbe-001e6747577c</t>
  </si>
  <si>
    <t>Пилка зебра прямая 100/180 (24 шт)</t>
  </si>
  <si>
    <t>00002146</t>
  </si>
  <si>
    <t>bbbda382-aec2-11e5-8bbe-001e6747577c</t>
  </si>
  <si>
    <t>Пилка зебра прямая 80/80 (24 шт)</t>
  </si>
  <si>
    <t>00002144</t>
  </si>
  <si>
    <t>bbbda383-aec2-11e5-8bbe-001e6747577c</t>
  </si>
  <si>
    <t>Пилка зебра прямая Nail-Q 100/100 (24 шт)</t>
  </si>
  <si>
    <t>00007652</t>
  </si>
  <si>
    <t>bbbda38b-aec2-11e5-8bbe-001e6747577c</t>
  </si>
  <si>
    <t>Пилка зебра прямая японская бумага 100/180 (25 шт)</t>
  </si>
  <si>
    <t>00007459</t>
  </si>
  <si>
    <t>bbbda392-aec2-11e5-8bbe-001e6747577c</t>
  </si>
  <si>
    <t>Пилка зебра прямая японская бумага 150/180 (25 шт)</t>
  </si>
  <si>
    <t>00007463</t>
  </si>
  <si>
    <t>bbbda395-aec2-11e5-8bbe-001e6747577c</t>
  </si>
  <si>
    <t>Пилка зебра фигурная 100/100 (24 шт)</t>
  </si>
  <si>
    <t>00002155</t>
  </si>
  <si>
    <t>bbbda398-aec2-11e5-8bbe-001e6747577c</t>
  </si>
  <si>
    <t>Пилка зебра фигурная 80/80 (24 шт)</t>
  </si>
  <si>
    <t>00002154</t>
  </si>
  <si>
    <t>bbbda39a-aec2-11e5-8bbe-001e6747577c</t>
  </si>
  <si>
    <t>Пилка зебра фигурная Nail-Q 100/100 (24 шт)</t>
  </si>
  <si>
    <t>00007654</t>
  </si>
  <si>
    <t>bbbda39e-aec2-11e5-8bbe-001e6747577c</t>
  </si>
  <si>
    <t>Пилка зебра фигурная Nail-Q 150/150 (24 шт)</t>
  </si>
  <si>
    <t>00008511</t>
  </si>
  <si>
    <t>bbbda3a0-aec2-11e5-8bbe-001e6747577c</t>
  </si>
  <si>
    <t>Пилка зебра широкая 100/100 (24 шт)</t>
  </si>
  <si>
    <t>00002161</t>
  </si>
  <si>
    <t>bbbda3a4-aec2-11e5-8bbe-001e6747577c</t>
  </si>
  <si>
    <t>Пилка зебра широкая 100/180 (24 шт)</t>
  </si>
  <si>
    <t>00002162</t>
  </si>
  <si>
    <t>bbbda3a5-aec2-11e5-8bbe-001e6747577c</t>
  </si>
  <si>
    <t>Пилка тонкая Н.D (50 шт)</t>
  </si>
  <si>
    <t>00000889</t>
  </si>
  <si>
    <t>bbbda3b3-aec2-11e5-8bbe-001e6747577c</t>
  </si>
  <si>
    <t>Пилка тонкая прямая коричневая all-for-nails 240/240 (инд. упаковка) (100 шт)</t>
  </si>
  <si>
    <t>00-00002608</t>
  </si>
  <si>
    <t>371a45d7-fd9b-11e6-b8a0-001e6747577c</t>
  </si>
  <si>
    <t>Пилка тонкая цветная (45 шт)</t>
  </si>
  <si>
    <t>00003912</t>
  </si>
  <si>
    <t>bbbda3b4-aec2-11e5-8bbe-001e6747577c</t>
  </si>
  <si>
    <t>Пилка цветная бумеранг Корея (24 шт)</t>
  </si>
  <si>
    <t>00003432</t>
  </si>
  <si>
    <t>bbbda3b7-aec2-11e5-8bbe-001e6747577c</t>
  </si>
  <si>
    <t>Пилка цветная прямая Корея (24 шт)</t>
  </si>
  <si>
    <t>00000046</t>
  </si>
  <si>
    <t>bbbda3bb-aec2-11e5-8bbe-001e6747577c</t>
  </si>
  <si>
    <t>Пилка черная бумеранг 100/100 (24 шт)</t>
  </si>
  <si>
    <t>00002167</t>
  </si>
  <si>
    <t>bbbda3bd-aec2-11e5-8bbe-001e6747577c</t>
  </si>
  <si>
    <t>Пилка черная бумеранг Nail-Q 100/100 (25 шт)</t>
  </si>
  <si>
    <t>00007656</t>
  </si>
  <si>
    <t>bbbda3c0-aec2-11e5-8bbe-001e6747577c</t>
  </si>
  <si>
    <t>Пилка черная бумеранг Nail-Q 100/180 (25 шт)</t>
  </si>
  <si>
    <t>00007657</t>
  </si>
  <si>
    <t>bbbda3c1-aec2-11e5-8bbe-001e6747577c</t>
  </si>
  <si>
    <t>Пилка черная прямая 100/100 (24 шт)</t>
  </si>
  <si>
    <t>00002173</t>
  </si>
  <si>
    <t>bbbda3c4-aec2-11e5-8bbe-001e6747577c</t>
  </si>
  <si>
    <t>Пилка черная прямая Nail-Q 100/100 (25 шт)</t>
  </si>
  <si>
    <t>00007658</t>
  </si>
  <si>
    <t>c2046060-aec2-11e5-8bbe-001e6747577c</t>
  </si>
  <si>
    <t>Пилка черная прямая Nail-Q 100/180 (25 шт)</t>
  </si>
  <si>
    <t>00007659</t>
  </si>
  <si>
    <t>c2046061-aec2-11e5-8bbe-001e6747577c</t>
  </si>
  <si>
    <t>Пилка черная фигурная 100/100 (24 шт)</t>
  </si>
  <si>
    <t>00002179</t>
  </si>
  <si>
    <t>c2046065-aec2-11e5-8bbe-001e6747577c</t>
  </si>
  <si>
    <t>Пилка черная фигурная 80/80 (24 шт)</t>
  </si>
  <si>
    <t>00002178</t>
  </si>
  <si>
    <t>c2046068-aec2-11e5-8bbe-001e6747577c</t>
  </si>
  <si>
    <t>Пилка черная широкая 100/100 (24 шт)</t>
  </si>
  <si>
    <t>00002182</t>
  </si>
  <si>
    <t>c2046069-aec2-11e5-8bbe-001e6747577c</t>
  </si>
  <si>
    <t>Пилка черная широкая Nail-Q 100/100 (25 шт)</t>
  </si>
  <si>
    <t>00007660</t>
  </si>
  <si>
    <t>c204606c-aec2-11e5-8bbe-001e6747577c</t>
  </si>
  <si>
    <t>Пилка черная широкая Nail-Q 100/180 (25 шт)</t>
  </si>
  <si>
    <t>00007661</t>
  </si>
  <si>
    <t>c204606d-aec2-11e5-8bbe-001e6747577c</t>
  </si>
  <si>
    <t>Бафы и пилки для полировки</t>
  </si>
  <si>
    <t>Баф для полировки трехсторонний</t>
  </si>
  <si>
    <t>00007823</t>
  </si>
  <si>
    <t>af752912-aec2-11e5-8bbe-001e6747577c</t>
  </si>
  <si>
    <t>Баф для полировки фигурный (Китай)</t>
  </si>
  <si>
    <t>00-00000654</t>
  </si>
  <si>
    <t>9e49d818-0dfb-11e6-a32c-001e6747577c</t>
  </si>
  <si>
    <t>Пилка д/полировки ромб (Китай)</t>
  </si>
  <si>
    <t>00-00000657</t>
  </si>
  <si>
    <t>9e49d81d-0dfb-11e6-a32c-001e6747577c</t>
  </si>
  <si>
    <t>Пилка д/полировки ромб (Корея)</t>
  </si>
  <si>
    <t>00000603</t>
  </si>
  <si>
    <t>bbbda357-aec2-11e5-8bbe-001e6747577c</t>
  </si>
  <si>
    <t>Пилка д/полировки широкая розовая (Китай)</t>
  </si>
  <si>
    <t>00-00000656</t>
  </si>
  <si>
    <t>9e49d81b-0dfb-11e6-a32c-001e6747577c</t>
  </si>
  <si>
    <t>Бафы и пилки для шлифовки</t>
  </si>
  <si>
    <t>Баф</t>
  </si>
  <si>
    <t>00000010</t>
  </si>
  <si>
    <t>af75290a-aec2-11e5-8bbe-001e6747577c</t>
  </si>
  <si>
    <t>Баф Slim оранжевый</t>
  </si>
  <si>
    <t>00-00002078</t>
  </si>
  <si>
    <t>7664dd3c-c802-11e6-b8a0-001e6747577c</t>
  </si>
  <si>
    <t>Баф Slim фиолетовый</t>
  </si>
  <si>
    <t>00-00002079</t>
  </si>
  <si>
    <t>9122d2d0-c802-11e6-b8a0-001e6747577c</t>
  </si>
  <si>
    <t>Баф неон</t>
  </si>
  <si>
    <t>00001117</t>
  </si>
  <si>
    <t>af752913-aec2-11e5-8bbe-001e6747577c</t>
  </si>
  <si>
    <t>Баф оранжевый</t>
  </si>
  <si>
    <t>00001045</t>
  </si>
  <si>
    <t>af752914-aec2-11e5-8bbe-001e6747577c</t>
  </si>
  <si>
    <t>Баф пастила</t>
  </si>
  <si>
    <t>00-00001144</t>
  </si>
  <si>
    <t>38dd1708-4714-11e6-a32c-001e6747577c</t>
  </si>
  <si>
    <t>Баф синий</t>
  </si>
  <si>
    <t>00007822</t>
  </si>
  <si>
    <t>af752915-aec2-11e5-8bbe-001e6747577c</t>
  </si>
  <si>
    <t>Баф фиолетовый</t>
  </si>
  <si>
    <t>00001062</t>
  </si>
  <si>
    <t>af752916-aec2-11e5-8bbe-001e6747577c</t>
  </si>
  <si>
    <t>Баф цветной (с рисунком)</t>
  </si>
  <si>
    <t>00006254</t>
  </si>
  <si>
    <t>af752917-aec2-11e5-8bbe-001e6747577c</t>
  </si>
  <si>
    <t>Пилка д/шлифовки прямая желтая 100/180</t>
  </si>
  <si>
    <t>00-00001985</t>
  </si>
  <si>
    <t>49d76364-b122-11e6-b8a0-001e6747577c</t>
  </si>
  <si>
    <t>Пилка д/шлифовки прямая оранжевая 100/180</t>
  </si>
  <si>
    <t>00-00002063</t>
  </si>
  <si>
    <t>2a8dfc59-c7fd-11e6-b8a0-001e6747577c</t>
  </si>
  <si>
    <t>Пилка д/шлифовки прямая розовая 100/180</t>
  </si>
  <si>
    <t>00-00001984</t>
  </si>
  <si>
    <t>3ae6200c-b122-11e6-b8a0-001e6747577c</t>
  </si>
  <si>
    <t>Пилка д/шлифовки прямая серая 100/180</t>
  </si>
  <si>
    <t>00-00002066</t>
  </si>
  <si>
    <t>5aef140a-c7fd-11e6-b8a0-001e6747577c</t>
  </si>
  <si>
    <t>Пилка д/шлифовки прямая синяя 100/180</t>
  </si>
  <si>
    <t>00-00002064</t>
  </si>
  <si>
    <t>3c20e51f-c7fd-11e6-b8a0-001e6747577c</t>
  </si>
  <si>
    <t>Пилка д/шлифовки прямая фиолетовая 100/180</t>
  </si>
  <si>
    <t>00-00002065</t>
  </si>
  <si>
    <t>48695ee9-c7fd-11e6-b8a0-001e6747577c</t>
  </si>
  <si>
    <t>Пилка д/шлифовки фигурная (луна) желтая 100/180</t>
  </si>
  <si>
    <t>00008363</t>
  </si>
  <si>
    <t>bbbda368-aec2-11e5-8bbe-001e6747577c</t>
  </si>
  <si>
    <t>Пилка д/шлифовки фигурная (луна) оранжевая 100/180</t>
  </si>
  <si>
    <t>00008364</t>
  </si>
  <si>
    <t>bbbda369-aec2-11e5-8bbe-001e6747577c</t>
  </si>
  <si>
    <t>Пилка д/шлифовки фигурная (луна) розовая 100/180</t>
  </si>
  <si>
    <t>00008365</t>
  </si>
  <si>
    <t>bbbda36a-aec2-11e5-8bbe-001e6747577c</t>
  </si>
  <si>
    <t>Пилка д/шлифовки фигурная (луна) серая 100/180</t>
  </si>
  <si>
    <t>00-00002101</t>
  </si>
  <si>
    <t>5a6003d0-c80e-11e6-b8a0-001e6747577c</t>
  </si>
  <si>
    <t>Пилка д/шлифовки фигурная (луна) синяя 100/180</t>
  </si>
  <si>
    <t>00008366</t>
  </si>
  <si>
    <t>bbbda36b-aec2-11e5-8bbe-001e6747577c</t>
  </si>
  <si>
    <t>Пилка д/шлифовки фигурная (луна) фиолетовая100/180</t>
  </si>
  <si>
    <t>00008367</t>
  </si>
  <si>
    <t>bbbda36c-aec2-11e5-8bbe-001e6747577c</t>
  </si>
  <si>
    <t>Пилка д/шлифовки фигурная (ромб) желтая 100/180</t>
  </si>
  <si>
    <t>00004082</t>
  </si>
  <si>
    <t>bbbda36d-aec2-11e5-8bbe-001e6747577c</t>
  </si>
  <si>
    <t>Пилка д/шлифовки фигурная (ромб) оранжевая 100/180</t>
  </si>
  <si>
    <t>00004085</t>
  </si>
  <si>
    <t>bbbda36e-aec2-11e5-8bbe-001e6747577c</t>
  </si>
  <si>
    <t>Пилка д/шлифовки фигурная (ромб) розовая 100/180</t>
  </si>
  <si>
    <t>00006307</t>
  </si>
  <si>
    <t>bbbda36f-aec2-11e5-8bbe-001e6747577c</t>
  </si>
  <si>
    <t>Пилка д/шлифовки фигурная (ромб) серая 100/180</t>
  </si>
  <si>
    <t>00-00002100</t>
  </si>
  <si>
    <t>3e4da975-c80e-11e6-b8a0-001e6747577c</t>
  </si>
  <si>
    <t>Пилка д/шлифовки фигурная (ромб) синяя 100/180</t>
  </si>
  <si>
    <t>00003175</t>
  </si>
  <si>
    <t>bbbda370-aec2-11e5-8bbe-001e6747577c</t>
  </si>
  <si>
    <t>Пилка д/шлифовки фигурная (ромб) фиолетовая100/180</t>
  </si>
  <si>
    <t>00004084</t>
  </si>
  <si>
    <t>bbbda371-aec2-11e5-8bbe-001e6747577c</t>
  </si>
  <si>
    <t>Пилка д/шлифовки широкая желтая 100/180</t>
  </si>
  <si>
    <t>00007817</t>
  </si>
  <si>
    <t>bbbda373-aec2-11e5-8bbe-001e6747577c</t>
  </si>
  <si>
    <t>Пилка д/шлифовки широкая оранжевая 100/180</t>
  </si>
  <si>
    <t>00007818</t>
  </si>
  <si>
    <t>bbbda374-aec2-11e5-8bbe-001e6747577c</t>
  </si>
  <si>
    <t>Пилка д/шлифовки широкая розовая 100/180</t>
  </si>
  <si>
    <t>00006306</t>
  </si>
  <si>
    <t>bbbda375-aec2-11e5-8bbe-001e6747577c</t>
  </si>
  <si>
    <t>Пилка д/шлифовки широкая серая 100/180</t>
  </si>
  <si>
    <t>00-00002060</t>
  </si>
  <si>
    <t>dc02f4ae-c7fc-11e6-b8a0-001e6747577c</t>
  </si>
  <si>
    <t>Пилка д/шлифовки широкая синяя 100/180</t>
  </si>
  <si>
    <t>00007819</t>
  </si>
  <si>
    <t>bbbda376-aec2-11e5-8bbe-001e6747577c</t>
  </si>
  <si>
    <t>Пилка д/шлифовки широкая фиолетовая 100/180</t>
  </si>
  <si>
    <t>00007820</t>
  </si>
  <si>
    <t>bbbda377-aec2-11e5-8bbe-001e6747577c</t>
  </si>
  <si>
    <t>Пилки PÜF Professional (Корея)</t>
  </si>
  <si>
    <t>Пилка PÜF  (арт. L  338-4) 150/180 (20 шт)</t>
  </si>
  <si>
    <t>00-00002843</t>
  </si>
  <si>
    <t>a476b307-259d-11e7-b378-001e6747577c</t>
  </si>
  <si>
    <t>Пилка PÜF  (арт. В  338-4) 100/120 (20 шт)</t>
  </si>
  <si>
    <t>00-00002842</t>
  </si>
  <si>
    <t>ffc663d3-259c-11e7-b378-001e6747577c</t>
  </si>
  <si>
    <t>Пилка PÜF (арт. 7001) 100/180 (100 шт. уп)</t>
  </si>
  <si>
    <t>00-00002834</t>
  </si>
  <si>
    <t>24db79c0-259b-11e7-b378-001e6747577c</t>
  </si>
  <si>
    <t>Пилка PÜF (арт. 7002) 180/220 (100 шт. уп)</t>
  </si>
  <si>
    <t>00-00002835</t>
  </si>
  <si>
    <t>50863efe-259b-11e7-b378-001e6747577c</t>
  </si>
  <si>
    <t>Пилка PÜF (арт. Z  001) 180/180 (20 шт)</t>
  </si>
  <si>
    <t>00-00002837</t>
  </si>
  <si>
    <t>a7b77814-259b-11e7-b378-001e6747577c</t>
  </si>
  <si>
    <t>Пилка PÜF (арт. Z  002) 80/80 (20 шт)</t>
  </si>
  <si>
    <t>00-00002838</t>
  </si>
  <si>
    <t>b6bd3584-259b-11e7-b378-001e6747577c</t>
  </si>
  <si>
    <t>Пилка PÜF (арт. Z  003) 100/100 (20шт)</t>
  </si>
  <si>
    <t>00-00002841</t>
  </si>
  <si>
    <t>bcad8111-259c-11e7-b378-001e6747577c</t>
  </si>
  <si>
    <t>Пилка PÜF (арт. Z  004) 150/150 (20шт)</t>
  </si>
  <si>
    <t>00-00002840</t>
  </si>
  <si>
    <t>395dfebb-259c-11e7-b378-001e6747577c</t>
  </si>
  <si>
    <t>Пилка PÜF (арт. Z  005) 180/180 (20 шт)</t>
  </si>
  <si>
    <t>00-00002836</t>
  </si>
  <si>
    <t>820912e5-259b-11e7-b378-001e6747577c</t>
  </si>
  <si>
    <t>Пилка PÜF (арт. Z  006) 240/240 (20 шт)</t>
  </si>
  <si>
    <t>00-00002839</t>
  </si>
  <si>
    <t>28f06ea6-259c-11e7-b378-001e6747577c</t>
  </si>
  <si>
    <t>Пилка д/шлифовки PÜF  (арт. S  001) 100/150 (20 шт) Ромб</t>
  </si>
  <si>
    <t>00-00002844</t>
  </si>
  <si>
    <t>cb82b184-259d-11e7-b378-001e6747577c</t>
  </si>
  <si>
    <t>Пилка д/шлифовки PÜF  (арт. S  002) 100/150 (20 шт) Луна</t>
  </si>
  <si>
    <t>00-00002845</t>
  </si>
  <si>
    <t>d97462d9-259d-11e7-b378-001e6747577c</t>
  </si>
  <si>
    <t>Пилка д/шлифовки PÜF  (арт. S  003) 80/100 (20 шт) Прямая</t>
  </si>
  <si>
    <t>00-00002846</t>
  </si>
  <si>
    <t>ecd01d29-259d-11e7-b378-001e6747577c</t>
  </si>
  <si>
    <t>Пилки SMART (съемные файлы)</t>
  </si>
  <si>
    <t>Smart Сменный файл Black Прямой 100 гр.(уп.50 шт)</t>
  </si>
  <si>
    <t>00-00004060</t>
  </si>
  <si>
    <t>1a299492-f1ef-11e7-a196-001e6747577c</t>
  </si>
  <si>
    <t>Smart Сменный файл RED Луна 120 гр.(уп.50 шт)</t>
  </si>
  <si>
    <t>00-00004065</t>
  </si>
  <si>
    <t>e7a7dfba-f1ef-11e7-a196-001e6747577c</t>
  </si>
  <si>
    <t>Smart Сменный файл RED Луна 240 гр.(уп.50 шт)</t>
  </si>
  <si>
    <t>00-00004061</t>
  </si>
  <si>
    <t>8393e515-f1ef-11e7-a196-001e6747577c</t>
  </si>
  <si>
    <t>Smart Сменный файл RED Прямой 120 гр.(уп.50 шт)</t>
  </si>
  <si>
    <t>00-00004058</t>
  </si>
  <si>
    <t>c96cc827-f1ee-11e7-a196-001e6747577c</t>
  </si>
  <si>
    <t>Smart Сменный файл RED Прямой 240 гр.(уп.50 шт)</t>
  </si>
  <si>
    <t>00-00004063</t>
  </si>
  <si>
    <t>ca6273db-f1ef-11e7-a196-001e6747577c</t>
  </si>
  <si>
    <t>Smart Сменный файл Zebra Луна 150 гр.(уп.50 шт)</t>
  </si>
  <si>
    <t>00-00004062</t>
  </si>
  <si>
    <t>ae3d0e7e-f1ef-11e7-a196-001e6747577c</t>
  </si>
  <si>
    <t>Smart Сменный файл Zebra Прямой 150 гр.(уп.50 шт)</t>
  </si>
  <si>
    <t>00-00004059</t>
  </si>
  <si>
    <t>e546017c-f1ee-11e7-a196-001e6747577c</t>
  </si>
  <si>
    <t>Пилки SunShine</t>
  </si>
  <si>
    <t>Пилка SunShine 100/180 GARNET (25шт в упак)</t>
  </si>
  <si>
    <t>00-00000435</t>
  </si>
  <si>
    <t>6ed0853e-0792-11e6-a32c-001e6747577c</t>
  </si>
  <si>
    <t>Пилка SunShine 100/180 GOLD (25шт в упак)</t>
  </si>
  <si>
    <t>00-00000395</t>
  </si>
  <si>
    <t>58e12d67-02bd-11e6-a32c-001e6747577c</t>
  </si>
  <si>
    <t>Пилка SunShine 120/180 GARNET (25шт в упак)</t>
  </si>
  <si>
    <t>00-00002993</t>
  </si>
  <si>
    <t>653caa16-2efd-11e7-967a-001e6747577c</t>
  </si>
  <si>
    <t>Пилка SunShine 120/180 ZEBRA (25шт в упак)</t>
  </si>
  <si>
    <t>00-00000396</t>
  </si>
  <si>
    <t>58e12d68-02bd-11e6-a32c-001e6747577c</t>
  </si>
  <si>
    <t>Пилка SunShine 180/180 GARNET (25шт в упак)</t>
  </si>
  <si>
    <t>00-00003712</t>
  </si>
  <si>
    <t>8c3b7d4e-8eef-11e7-967a-001e6747577c</t>
  </si>
  <si>
    <t>Пилка SunShine 180/180 GOLD (25шт в упак)</t>
  </si>
  <si>
    <t>00-00003710</t>
  </si>
  <si>
    <t>3a2ef02e-8eef-11e7-967a-001e6747577c</t>
  </si>
  <si>
    <t>Пилка SunShine 180/240 GARNET (25шт в упак)</t>
  </si>
  <si>
    <t>00-00002994</t>
  </si>
  <si>
    <t>6f5ce4a1-2efd-11e7-967a-001e6747577c</t>
  </si>
  <si>
    <t>Пилка SunShine 180/240 RED (25шт в упак)</t>
  </si>
  <si>
    <t>00-00000398</t>
  </si>
  <si>
    <t>58e12d6d-02bd-11e6-a32c-001e6747577c</t>
  </si>
  <si>
    <t>Пилка SunShine Mylar белая 180/180 (25шт в упак)</t>
  </si>
  <si>
    <t>00-00001154</t>
  </si>
  <si>
    <t>b521cc1e-4752-11e6-a32c-001e6747577c</t>
  </si>
  <si>
    <t>Пилка SunShine Mylar зеленая 80/80 (25шт в упак)</t>
  </si>
  <si>
    <t>00-00002067</t>
  </si>
  <si>
    <t>11d2adf8-c7fe-11e6-b8a0-001e6747577c</t>
  </si>
  <si>
    <t>Пилка SunShine Mylar розовая 80/80 (25шт в упак)</t>
  </si>
  <si>
    <t>00-00001153</t>
  </si>
  <si>
    <t>b521cc1d-4752-11e6-a32c-001e6747577c</t>
  </si>
  <si>
    <t>Пилка SunShine Mylar фиолетовая 100/100 (25шт в упак)</t>
  </si>
  <si>
    <t>00-00001152</t>
  </si>
  <si>
    <t>b521cc1b-4752-11e6-a32c-001e6747577c</t>
  </si>
  <si>
    <t>Пилка SunShine Solid светло-голубая 80/80 (25шт в упак)</t>
  </si>
  <si>
    <t>00-00002069</t>
  </si>
  <si>
    <t>4557e47f-c801-11e6-b8a0-001e6747577c</t>
  </si>
  <si>
    <t>Пилка SunShine Solid синяя 100/100 (25шт в упак)</t>
  </si>
  <si>
    <t>00-00002071</t>
  </si>
  <si>
    <t>56ace97d-c801-11e6-b8a0-001e6747577c</t>
  </si>
  <si>
    <t>Пилка SunShine Solid сирень 220/220 (25шт в упак)</t>
  </si>
  <si>
    <t>00-00002070</t>
  </si>
  <si>
    <t>4ef794ba-c801-11e6-b8a0-001e6747577c</t>
  </si>
  <si>
    <t>Пилка SunShine бумеранг белая 100/180 (25шт в упак)</t>
  </si>
  <si>
    <t>00-00002075</t>
  </si>
  <si>
    <t>30af30d6-c802-11e6-b8a0-001e6747577c</t>
  </si>
  <si>
    <t>Пилка SunShine бумеранг зебра 100/180 (25шт в упак)</t>
  </si>
  <si>
    <t>00-00002076</t>
  </si>
  <si>
    <t>3941e592-c802-11e6-b8a0-001e6747577c</t>
  </si>
  <si>
    <t>Пилка SunShine бумеранг черная 100/180 (25шт в упак)</t>
  </si>
  <si>
    <t>00-00002077</t>
  </si>
  <si>
    <t>41ec6812-c802-11e6-b8a0-001e6747577c</t>
  </si>
  <si>
    <t>Пилка SunShine луна салатовая 220/220 (25шт в упак)</t>
  </si>
  <si>
    <t>00-00001990</t>
  </si>
  <si>
    <t>917f8b53-b124-11e6-b8a0-001e6747577c</t>
  </si>
  <si>
    <t>Пилка SunShine луна фиолетовая 150/150 (25шт в упак)</t>
  </si>
  <si>
    <t>00-00001989</t>
  </si>
  <si>
    <t>2f55ec26-b124-11e6-b8a0-001e6747577c</t>
  </si>
  <si>
    <t>Пилка SunShine прямая зебра 100/180 (25шт в упак)</t>
  </si>
  <si>
    <t>00-00002074</t>
  </si>
  <si>
    <t>267989e9-c802-11e6-b8a0-001e6747577c</t>
  </si>
  <si>
    <t>Пилка SunShine прямая зебра 180/180 (25шт в упак)</t>
  </si>
  <si>
    <t>00-00003711</t>
  </si>
  <si>
    <t>66147559-8eef-11e7-967a-001e6747577c</t>
  </si>
  <si>
    <t>Пилка SunShine прямая черная 100/180 (25шт в упак)</t>
  </si>
  <si>
    <t>00-00002073</t>
  </si>
  <si>
    <t>1cd2b58c-c802-11e6-b8a0-001e6747577c</t>
  </si>
  <si>
    <t>Пилка д/полировки луна SunShine (14шт)</t>
  </si>
  <si>
    <t>00000247</t>
  </si>
  <si>
    <t>bbbda353-aec2-11e5-8bbe-001e6747577c</t>
  </si>
  <si>
    <t>Пилка д/полировки ромб New SunShine (14шт)</t>
  </si>
  <si>
    <t>00-00002169</t>
  </si>
  <si>
    <t>3254f03d-c901-11e6-b8a0-001e6747577c</t>
  </si>
  <si>
    <t>Пилка д/полировки ромб SunShine (14шт)</t>
  </si>
  <si>
    <t>00007824</t>
  </si>
  <si>
    <t>bbbda358-aec2-11e5-8bbe-001e6747577c</t>
  </si>
  <si>
    <t>Пилка д/полировки ромб скошенный SunShine (14шт)</t>
  </si>
  <si>
    <t>00009539</t>
  </si>
  <si>
    <t>bbbda35a-aec2-11e5-8bbe-001e6747577c</t>
  </si>
  <si>
    <t>Пилка д/полировки широкая SunShine (14шт)</t>
  </si>
  <si>
    <t>00-00002168</t>
  </si>
  <si>
    <t>244c75c7-c900-11e6-b8a0-001e6747577c</t>
  </si>
  <si>
    <t>Пилка д/шлифовки двойная луна SunShine (10 шт)</t>
  </si>
  <si>
    <t>00-00001987</t>
  </si>
  <si>
    <t>c90aec08-b122-11e6-b8a0-001e6747577c</t>
  </si>
  <si>
    <t>Пилка д/шлифовки двойная ромб SunShine (10шт)</t>
  </si>
  <si>
    <t>00-00001986</t>
  </si>
  <si>
    <t>bcf20dc4-b122-11e6-b8a0-001e6747577c</t>
  </si>
  <si>
    <t>Пилка д/шлифовки ромб розовый (2х сторонний) 150/220 (10 шт)</t>
  </si>
  <si>
    <t>00-00002061</t>
  </si>
  <si>
    <t>f7bf9d80-c7fc-11e6-b8a0-001e6747577c</t>
  </si>
  <si>
    <t>Пилка д/шлифовки серая ромб SunShine (10 шт)</t>
  </si>
  <si>
    <t>00-00001988</t>
  </si>
  <si>
    <t>01a260c3-b124-11e6-b8a0-001e6747577c</t>
  </si>
  <si>
    <t>Пилка для полировки прямая SunShine (3х сторонний) (18шт)</t>
  </si>
  <si>
    <t>00-00001146</t>
  </si>
  <si>
    <t>38dd170f-4714-11e6-a32c-001e6747577c</t>
  </si>
  <si>
    <t>Пилка для полировки ромб SunShine (3х сторонний) (18 шт)</t>
  </si>
  <si>
    <t>00-00001147</t>
  </si>
  <si>
    <t>38dd1711-4714-11e6-a32c-001e6747577c</t>
  </si>
  <si>
    <t>Пилка неон желтый SunShine 240/320 (25шт в упак)</t>
  </si>
  <si>
    <t>00-00002102</t>
  </si>
  <si>
    <t>d0fe7658-c80e-11e6-b8a0-001e6747577c</t>
  </si>
  <si>
    <t>Пилка неон зеленый SunShine 240/320 (25шт в упак)</t>
  </si>
  <si>
    <t>00-00001150</t>
  </si>
  <si>
    <t>38dd1717-4714-11e6-a32c-001e6747577c</t>
  </si>
  <si>
    <t>Пилка неон розовый SunShine 240/320 (25шт в упак)</t>
  </si>
  <si>
    <t>00-00001151</t>
  </si>
  <si>
    <t>38dd1718-4714-11e6-a32c-001e6747577c</t>
  </si>
  <si>
    <t>Пилка тонкая SunShine 100/180 белая(50шт. в упак)</t>
  </si>
  <si>
    <t>00009541</t>
  </si>
  <si>
    <t>bbbda3af-aec2-11e5-8bbe-001e6747577c</t>
  </si>
  <si>
    <t>Пилка тонкая SunShine 180/240 Red(50шт. в упак)</t>
  </si>
  <si>
    <t>00009542</t>
  </si>
  <si>
    <t>bbbda3b0-aec2-11e5-8bbe-001e6747577c</t>
  </si>
  <si>
    <t>Пилка тонкая SunShine Луна 180/240 RED (50шт. в упак)</t>
  </si>
  <si>
    <t>00-00003675</t>
  </si>
  <si>
    <t>533a952b-8e2d-11e7-967a-001e6747577c</t>
  </si>
  <si>
    <t>Пилка тонкая деревянная SunShine (50шт. в упак)</t>
  </si>
  <si>
    <t>00007456</t>
  </si>
  <si>
    <t>bbbda3b1-aec2-11e5-8bbe-001e6747577c</t>
  </si>
  <si>
    <t>Пилка цветная бумеранг SunShine 180/240 (25шт в упак)</t>
  </si>
  <si>
    <t>00-00001149</t>
  </si>
  <si>
    <t>38dd1715-4714-11e6-a32c-001e6747577c</t>
  </si>
  <si>
    <t>Пилка цветная прямая SunShine 180/240 (25шт в упак)</t>
  </si>
  <si>
    <t>00-00001148</t>
  </si>
  <si>
    <t>38dd1713-4714-11e6-a32c-001e6747577c</t>
  </si>
  <si>
    <t>Пилки SunShine (индивидуальная упаковка)</t>
  </si>
  <si>
    <t>Пилкa SunShine луна 100/180 ZEBRA фиолетовая основа (инд. упаковка)</t>
  </si>
  <si>
    <t>00-00003676</t>
  </si>
  <si>
    <t>d5f0d688-8e2d-11e7-967a-001e6747577c</t>
  </si>
  <si>
    <t>Пилкa SunShine прямая 100/180 ZEBRA фиолетовая основа (инд. упаковка)</t>
  </si>
  <si>
    <t>00-00003677</t>
  </si>
  <si>
    <t>e234ae5e-8e2d-11e7-967a-001e6747577c</t>
  </si>
  <si>
    <t>Пилка SunShine луна 100/100 голубая основа (инд. упаковка)</t>
  </si>
  <si>
    <t>00-00003681</t>
  </si>
  <si>
    <t>72723e2a-8e2e-11e7-967a-001e6747577c</t>
  </si>
  <si>
    <t>Пилка SunShine луна 100/180 голубая основа (инд. упаковка)</t>
  </si>
  <si>
    <t>00-00003680</t>
  </si>
  <si>
    <t>697b8fa2-8e2e-11e7-967a-001e6747577c</t>
  </si>
  <si>
    <t>Пилка SunShine прямая 100/100 голубая основа (инд. упаковка)</t>
  </si>
  <si>
    <t>00-00003678</t>
  </si>
  <si>
    <t>1a5c3cf8-8e2e-11e7-967a-001e6747577c</t>
  </si>
  <si>
    <t>Пилка SunShine прямая 100/180 голубая основа (инд. упаковка)</t>
  </si>
  <si>
    <t>00-00003679</t>
  </si>
  <si>
    <t>289a42de-8e2e-11e7-967a-001e6747577c</t>
  </si>
  <si>
    <t>F. Специальные средства</t>
  </si>
  <si>
    <t>BAL</t>
  </si>
  <si>
    <t>ВAL Антисептик 1000ml</t>
  </si>
  <si>
    <t>00005852</t>
  </si>
  <si>
    <t>96bbbd3a-aec2-11e5-8bbe-001e6747577c</t>
  </si>
  <si>
    <t>ВAL Антисептик с распылителем 125ml</t>
  </si>
  <si>
    <t>00006961</t>
  </si>
  <si>
    <t>96bbbd3b-aec2-11e5-8bbe-001e6747577c</t>
  </si>
  <si>
    <t>ВAL жидкость для обезжиривания 1000ml</t>
  </si>
  <si>
    <t>00008873</t>
  </si>
  <si>
    <t>96bbbd3c-aec2-11e5-8bbe-001e6747577c</t>
  </si>
  <si>
    <t>ВAL жидкость для обезжиривания 125ml</t>
  </si>
  <si>
    <t>00004924</t>
  </si>
  <si>
    <t>96bbbd3d-aec2-11e5-8bbe-001e6747577c</t>
  </si>
  <si>
    <t>ВAL жидкость для обезжиривания и снятия липкого слоя (помпа) 200ml</t>
  </si>
  <si>
    <t>00-00002775</t>
  </si>
  <si>
    <t>4030bd98-15e6-11e7-b378-001e6747577c</t>
  </si>
  <si>
    <t>ВAL жидкость для растворения акрила 1000ml</t>
  </si>
  <si>
    <t>00004998</t>
  </si>
  <si>
    <t>96bbbd47-aec2-11e5-8bbe-001e6747577c</t>
  </si>
  <si>
    <t>ВAL жидкость для растворения акрила 125ml</t>
  </si>
  <si>
    <t>00004925</t>
  </si>
  <si>
    <t>96bbbd48-aec2-11e5-8bbe-001e6747577c</t>
  </si>
  <si>
    <t>ВAL жидкость для снятия био-геля 1000ml</t>
  </si>
  <si>
    <t>00004999</t>
  </si>
  <si>
    <t>96bbbd3e-aec2-11e5-8bbe-001e6747577c</t>
  </si>
  <si>
    <t>ВAL жидкость для снятия био-геля 125ml</t>
  </si>
  <si>
    <t>00004927</t>
  </si>
  <si>
    <t>96bbbd3f-aec2-11e5-8bbe-001e6747577c</t>
  </si>
  <si>
    <t>ВAL жидкость для снятия гель-лака (помпа) 200ml</t>
  </si>
  <si>
    <t>00-00002776</t>
  </si>
  <si>
    <t>684dadf6-15e6-11e7-b378-001e6747577c</t>
  </si>
  <si>
    <t>ВAL жидкость для снятия лак-геля 1000ml</t>
  </si>
  <si>
    <t>00005000</t>
  </si>
  <si>
    <t>96bbbd40-aec2-11e5-8bbe-001e6747577c</t>
  </si>
  <si>
    <t>ВAL жидкость для снятия лак-геля 125ml</t>
  </si>
  <si>
    <t>00004928</t>
  </si>
  <si>
    <t>96bbbd41-aec2-11e5-8bbe-001e6747577c</t>
  </si>
  <si>
    <t>ВAL жидкость для снятия лака 1000ml</t>
  </si>
  <si>
    <t>00005001</t>
  </si>
  <si>
    <t>96bbbd42-aec2-11e5-8bbe-001e6747577c</t>
  </si>
  <si>
    <t>ВAL жидкость для снятия лака 125ml</t>
  </si>
  <si>
    <t>00004929</t>
  </si>
  <si>
    <t>96bbbd43-aec2-11e5-8bbe-001e6747577c</t>
  </si>
  <si>
    <t>ВAL жидкость для снятия липкого слоя 1000ml</t>
  </si>
  <si>
    <t>00005855</t>
  </si>
  <si>
    <t>96bbbd44-aec2-11e5-8bbe-001e6747577c</t>
  </si>
  <si>
    <t>ВAL жидкость для снятия липкого слоя 125ml</t>
  </si>
  <si>
    <t>00004926</t>
  </si>
  <si>
    <t>96bbbd45-aec2-11e5-8bbe-001e6747577c</t>
  </si>
  <si>
    <t>DL</t>
  </si>
  <si>
    <t>DL Cleaner-Sanitizer с распылителем 125ml</t>
  </si>
  <si>
    <t>00-00000790</t>
  </si>
  <si>
    <t>6e3b0070-230d-11e6-a32c-001e6747577c</t>
  </si>
  <si>
    <t>DL Cleaner-Sanitizer с распылителем 80ml</t>
  </si>
  <si>
    <t>00-00000809</t>
  </si>
  <si>
    <t>6e3b0084-230d-11e6-a32c-001e6747577c</t>
  </si>
  <si>
    <t>DL X-Strong Жидкость для растворения акрила 1000ml</t>
  </si>
  <si>
    <t>00003999</t>
  </si>
  <si>
    <t>a32a4b47-aec2-11e5-8bbe-001e6747577c</t>
  </si>
  <si>
    <t>DL X-Strong Жидкость для растворения акрила 300ml</t>
  </si>
  <si>
    <t>00-00000797</t>
  </si>
  <si>
    <t>6e3b0077-230d-11e6-a32c-001e6747577c</t>
  </si>
  <si>
    <t>DL Жидкость для обезжиривания 1000ml</t>
  </si>
  <si>
    <t>00004078</t>
  </si>
  <si>
    <t>a32a4b48-aec2-11e5-8bbe-001e6747577c</t>
  </si>
  <si>
    <t>DL Жидкость для обезжиривания Cleaner 300ml</t>
  </si>
  <si>
    <t>00-00000796</t>
  </si>
  <si>
    <t>6e3b0076-230d-11e6-a32c-001e6747577c</t>
  </si>
  <si>
    <t>DL Жидкость для снятия биогеля 1000ml</t>
  </si>
  <si>
    <t>00004046</t>
  </si>
  <si>
    <t>a32a4b4b-aec2-11e5-8bbe-001e6747577c</t>
  </si>
  <si>
    <t>DL Жидкость для снятия биогеля 300ml</t>
  </si>
  <si>
    <t>00-00000798</t>
  </si>
  <si>
    <t>6e3b0078-230d-11e6-a32c-001e6747577c</t>
  </si>
  <si>
    <t>DL Жидкость для снятия лака без ацетона с помпой 240ml</t>
  </si>
  <si>
    <t>00-00000791</t>
  </si>
  <si>
    <t>6e3b0071-230d-11e6-a32c-001e6747577c</t>
  </si>
  <si>
    <t>DL Жидкость для снятия лака Суперэффективная 300ml</t>
  </si>
  <si>
    <t>00-00000801</t>
  </si>
  <si>
    <t>6e3b007c-230d-11e6-a32c-001e6747577c</t>
  </si>
  <si>
    <t>DL Жидкость для снятия лака Суперэффективная с помпой 240ml</t>
  </si>
  <si>
    <t>00-00000795</t>
  </si>
  <si>
    <t>6e3b0075-230d-11e6-a32c-001e6747577c</t>
  </si>
  <si>
    <t>DL Жидкость для снятия Шеллака помпой 240ml</t>
  </si>
  <si>
    <t>00-00000793</t>
  </si>
  <si>
    <t>6e3b0073-230d-11e6-a32c-001e6747577c</t>
  </si>
  <si>
    <t>DL Жидкость для удаления лака c ацетоном 1000ml</t>
  </si>
  <si>
    <t>00004000</t>
  </si>
  <si>
    <t>a32a4b49-aec2-11e5-8bbe-001e6747577c</t>
  </si>
  <si>
    <t>DL Жидкость для удаления лака c ацетоном 300ml</t>
  </si>
  <si>
    <t>00-00000800</t>
  </si>
  <si>
    <t>6e3b007a-230d-11e6-a32c-001e6747577c</t>
  </si>
  <si>
    <t>DL Жидкость для удаления лака без ацетона 1000ml</t>
  </si>
  <si>
    <t>00004080</t>
  </si>
  <si>
    <t>a32a4b4a-aec2-11e5-8bbe-001e6747577c</t>
  </si>
  <si>
    <t>DL Жидкость для удаления лака без ацетона 300ml</t>
  </si>
  <si>
    <t>00-00000799</t>
  </si>
  <si>
    <t>6e3b0079-230d-11e6-a32c-001e6747577c</t>
  </si>
  <si>
    <t>DL Обезжириватель (Cleaner) с помпой 240ml</t>
  </si>
  <si>
    <t>00-00000794</t>
  </si>
  <si>
    <t>6e3b0074-230d-11e6-a32c-001e6747577c</t>
  </si>
  <si>
    <t>DL Универсальное средство для снятия лака 3в1 300ml</t>
  </si>
  <si>
    <t>00-00000802</t>
  </si>
  <si>
    <t>6e3b007d-230d-11e6-a32c-001e6747577c</t>
  </si>
  <si>
    <t>EVI professional</t>
  </si>
  <si>
    <t>EVI prof. Универс. ср-во ПОМПА  ( д/снятия ,гель-лака,шеллака, биогеля, искуст.ногтей 150 мл.)</t>
  </si>
  <si>
    <t>00-00003509</t>
  </si>
  <si>
    <t>518d90bc-75c4-11e7-967a-001e6747577c</t>
  </si>
  <si>
    <t>EVI professional  Средство для обезжиривания ногтей и снятия липкого слоя 150 мл (уп. 22 шт)</t>
  </si>
  <si>
    <t>00-00003514</t>
  </si>
  <si>
    <t>fd3106c3-75c4-11e7-967a-001e6747577c</t>
  </si>
  <si>
    <t>EVI professional  Средство для обезжиривания ногтей и снятия липкого слоя 500 мл (уп. 12 шт)</t>
  </si>
  <si>
    <t>00-00003503</t>
  </si>
  <si>
    <t>6b29e647-6d02-11e7-967a-001e6747577c</t>
  </si>
  <si>
    <t>EVI professional  Средство для снятия биогеля, геля, гель-лака 1000 мл (уп. 6 шт)</t>
  </si>
  <si>
    <t>00-00003586</t>
  </si>
  <si>
    <t>88204adc-8232-11e7-967a-001e6747577c</t>
  </si>
  <si>
    <t>EVI professional  Средство для снятия биогеля, геля, гель-лака 150 мл (уп. 22 шт)</t>
  </si>
  <si>
    <t>00-00003512</t>
  </si>
  <si>
    <t>dc3faf31-75c4-11e7-967a-001e6747577c</t>
  </si>
  <si>
    <t>EVI professional  Средство для снятия биогеля, геля, гель-лака 250 мл (уп. 19 шт)</t>
  </si>
  <si>
    <t>00-00003502</t>
  </si>
  <si>
    <t>5549a638-6d02-11e7-967a-001e6747577c</t>
  </si>
  <si>
    <t>EVI professional  Средство для снятия биогеля, геля, гель-лака 500 мл (уп. 12 шт)</t>
  </si>
  <si>
    <t>00-00003501</t>
  </si>
  <si>
    <t>402f933a-6d02-11e7-967a-001e6747577c</t>
  </si>
  <si>
    <t>EVI professional  Средство для снятия биогеля, геля, гель-лака ПОМПА 150 мл (уп. 15 шт)</t>
  </si>
  <si>
    <t>00-00003513</t>
  </si>
  <si>
    <t>ec62a524-75c4-11e7-967a-001e6747577c</t>
  </si>
  <si>
    <t>EVI professional  Средство для удаления шеллака и гель-лака 1000 мл (уп. 6 шт)</t>
  </si>
  <si>
    <t>00-00003585</t>
  </si>
  <si>
    <t>17bb8873-8232-11e7-967a-001e6747577c</t>
  </si>
  <si>
    <t>EVI professional  Средство для удаления шеллака и гель-лака 150 мл (уп.22 шт)</t>
  </si>
  <si>
    <t>00-00003510</t>
  </si>
  <si>
    <t>af5c3fed-75c4-11e7-967a-001e6747577c</t>
  </si>
  <si>
    <t>EVI professional  Средство для удаления шеллака и гель-лака 250 мл (уп. 19 шт)</t>
  </si>
  <si>
    <t>00-00003500</t>
  </si>
  <si>
    <t>25796a5a-6d02-11e7-967a-001e6747577c</t>
  </si>
  <si>
    <t>EVI professional  Средство для удаления шеллака и гель-лака 500 мл (уп. 12 шт)</t>
  </si>
  <si>
    <t>00-00003499</t>
  </si>
  <si>
    <t>1479f37f-6d02-11e7-967a-001e6747577c</t>
  </si>
  <si>
    <t>EVI professional  Средство для удаления шеллака и гель-лака ПОМПА 150 мл (уп.15 шт)</t>
  </si>
  <si>
    <t>00-00003511</t>
  </si>
  <si>
    <t>c99d54cf-75c4-11e7-967a-001e6747577c</t>
  </si>
  <si>
    <t>EVI professional Жидкость д/снятия лака с ацетоном 1000 мл (уп. 6 шт)</t>
  </si>
  <si>
    <t>00-00003582</t>
  </si>
  <si>
    <t>6e931405-8231-11e7-967a-001e6747577c</t>
  </si>
  <si>
    <t>EVI professional Жидкость д/снятия лака с ацетоном 150 мл (уп. 22 шт)</t>
  </si>
  <si>
    <t>00-00003492</t>
  </si>
  <si>
    <t>12bb7f50-6d00-11e7-967a-001e6747577c</t>
  </si>
  <si>
    <t>EVI professional Жидкость д/снятия лака с ацетоном 200 мл (уп. 20 шт)</t>
  </si>
  <si>
    <t>00-00003491</t>
  </si>
  <si>
    <t>d70dc585-6cfe-11e7-967a-001e6747577c</t>
  </si>
  <si>
    <t>EVI professional Жидкость д/снятия лака с ацетоном 250 мл (уп. 19 шт)</t>
  </si>
  <si>
    <t>00-00003490</t>
  </si>
  <si>
    <t>c5c4bea2-6cfe-11e7-967a-001e6747577c</t>
  </si>
  <si>
    <t>EVI professional Жидкость д/снятия лака с ацетоном 500 мл (уп. 12 шт)</t>
  </si>
  <si>
    <t>00-00003489</t>
  </si>
  <si>
    <t>a937dcd1-6cfe-11e7-967a-001e6747577c</t>
  </si>
  <si>
    <t>EVI professional Жидкость для снятия лака без ацетона 200 мл (уп. 20 шт)</t>
  </si>
  <si>
    <t>00-00003495</t>
  </si>
  <si>
    <t>5de53d25-6d00-11e7-967a-001e6747577c</t>
  </si>
  <si>
    <t>EVI professional Жидкость для снятия лака без ацетона 250 мл (уп. 19 шт)</t>
  </si>
  <si>
    <t>00-00003494</t>
  </si>
  <si>
    <t>4f3102b0-6d00-11e7-967a-001e6747577c</t>
  </si>
  <si>
    <t>EVI professional Жидкость для снятия лака без ацетона 500 мл (уп. 12 шт)</t>
  </si>
  <si>
    <t>00-00003493</t>
  </si>
  <si>
    <t>376293da-6d00-11e7-967a-001e6747577c</t>
  </si>
  <si>
    <t>EVI professional Жидкость ПОМПА д/снятия лака с ацетоном 150 мл (уп. 15 шт)</t>
  </si>
  <si>
    <t>00-00003506</t>
  </si>
  <si>
    <t>fc4db899-75c3-11e7-967a-001e6747577c</t>
  </si>
  <si>
    <t>EVI professional Жидкость ПОМПА для снятия лака без ацетона 150 мл (уп.15 шт)</t>
  </si>
  <si>
    <t>00-00003507</t>
  </si>
  <si>
    <t>0fd194f0-75c4-11e7-967a-001e6747577c</t>
  </si>
  <si>
    <t>EVI professional Крем для ног. Устранение трещин на пятках 450 мл</t>
  </si>
  <si>
    <t>00-00003517</t>
  </si>
  <si>
    <t>66c95847-75c5-11e7-967a-001e6747577c</t>
  </si>
  <si>
    <t>EVI professional Крем для рук и ногтей комплексный уход 450 мл</t>
  </si>
  <si>
    <t>00-00003516</t>
  </si>
  <si>
    <t>3d66735e-75c5-11e7-967a-001e6747577c</t>
  </si>
  <si>
    <t>EVI professional Средств для разбавления маникюрного лака 70 мл (уп. 15 шт)</t>
  </si>
  <si>
    <t>00-00003505</t>
  </si>
  <si>
    <t>aeb143e8-6d02-11e7-967a-001e6747577c</t>
  </si>
  <si>
    <t>EVI professional Универс. ср-во ( д/снятия гель-лака,шеллака, биогеля, искуст.ногтей 150 мл.)</t>
  </si>
  <si>
    <t>00-00003508</t>
  </si>
  <si>
    <t>3466d439-75c4-11e7-967a-001e6747577c</t>
  </si>
  <si>
    <t>EVI professional Универс. ср-во ( д/снятия гель-лака,шеллака, биогеля, искуст.ногтей 175 мл.)</t>
  </si>
  <si>
    <t>00-00003498</t>
  </si>
  <si>
    <t>31a15bb0-6d01-11e7-967a-001e6747577c</t>
  </si>
  <si>
    <t>EVI professional Антибактериальные средства</t>
  </si>
  <si>
    <t>EVI professional Гель антибактериальный для обработки рук (с дозатором 100 мл)</t>
  </si>
  <si>
    <t>00-00003775</t>
  </si>
  <si>
    <t>d18b364a-9dda-11e7-b479-001e6747577c</t>
  </si>
  <si>
    <t>EVI professional Лосьон антибактериальный для обработки ногтей и рук (Спрей 100 мл)</t>
  </si>
  <si>
    <t>00-00003774</t>
  </si>
  <si>
    <t>a94bd7f0-9dda-11e7-b479-001e6747577c</t>
  </si>
  <si>
    <t>Severina</t>
  </si>
  <si>
    <t>Cosmace Антисептик 3 в 1 спрей 125ml</t>
  </si>
  <si>
    <t>00-00000048</t>
  </si>
  <si>
    <t>02c58637-d3b0-11e5-9e82-001e6747577c</t>
  </si>
  <si>
    <t>S Антибактериально средство Sanitizer с распылителем 80ml</t>
  </si>
  <si>
    <t>00-00000808</t>
  </si>
  <si>
    <t>6e3b0083-230d-11e6-a32c-001e6747577c</t>
  </si>
  <si>
    <t>S Антибактериальное средство Sanitizer 300мл</t>
  </si>
  <si>
    <t>00-00000803</t>
  </si>
  <si>
    <t>6e3b007e-230d-11e6-a32c-001e6747577c</t>
  </si>
  <si>
    <t>S Жидкость для обезжиривания 100ml</t>
  </si>
  <si>
    <t>00002968</t>
  </si>
  <si>
    <t>af7527c3-aec2-11e5-8bbe-001e6747577c</t>
  </si>
  <si>
    <t>S Жидкость для обезжиривания 140ml (помпа) Cleaner</t>
  </si>
  <si>
    <t>00001114</t>
  </si>
  <si>
    <t>af7527c5-aec2-11e5-8bbe-001e6747577c</t>
  </si>
  <si>
    <t>S Жидкость для обезжиривания 150ml</t>
  </si>
  <si>
    <t>00000614</t>
  </si>
  <si>
    <t>af7527c4-aec2-11e5-8bbe-001e6747577c</t>
  </si>
  <si>
    <t>S Жидкость для обезжиривания ногтей и снятия липкого слоя 300мл</t>
  </si>
  <si>
    <t>00-00000805</t>
  </si>
  <si>
    <t>6e3b0080-230d-11e6-a32c-001e6747577c</t>
  </si>
  <si>
    <t>S Жидкость для разведения лака 125ml</t>
  </si>
  <si>
    <t>00000523</t>
  </si>
  <si>
    <t>af7527c6-aec2-11e5-8bbe-001e6747577c</t>
  </si>
  <si>
    <t>S Жидкость для разведения лака 30ml</t>
  </si>
  <si>
    <t>00001077</t>
  </si>
  <si>
    <t>af7527c7-aec2-11e5-8bbe-001e6747577c</t>
  </si>
  <si>
    <t>S Жидкость для снятия акрила и иск.ногтей 300мл</t>
  </si>
  <si>
    <t>00-00000804</t>
  </si>
  <si>
    <t>6e3b007f-230d-11e6-a32c-001e6747577c</t>
  </si>
  <si>
    <t>S Жидкость для снятия биогеля 300мл</t>
  </si>
  <si>
    <t>00-00000806</t>
  </si>
  <si>
    <t>6e3b0081-230d-11e6-a32c-001e6747577c</t>
  </si>
  <si>
    <t>S Жидкость для снятия шеллака 125ml</t>
  </si>
  <si>
    <t>00009549</t>
  </si>
  <si>
    <t>af7527c8-aec2-11e5-8bbe-001e6747577c</t>
  </si>
  <si>
    <t>S Жидкость для снятия Шеллака и гель-лака 500ml</t>
  </si>
  <si>
    <t>00-00000807</t>
  </si>
  <si>
    <t>6e3b0082-230d-11e6-a32c-001e6747577c</t>
  </si>
  <si>
    <t>S Жидкость для сушки лака сушка-закрепитель 80 мл</t>
  </si>
  <si>
    <t>00-00000788</t>
  </si>
  <si>
    <t>6e3b006e-230d-11e6-a32c-001e6747577c</t>
  </si>
  <si>
    <t>S Жидкость для удаления био-геля 100ml</t>
  </si>
  <si>
    <t>00005749</t>
  </si>
  <si>
    <t>af7527c9-aec2-11e5-8bbe-001e6747577c</t>
  </si>
  <si>
    <t>S Жидкость для удаления био-геля 50ml</t>
  </si>
  <si>
    <t>00005608</t>
  </si>
  <si>
    <t>af7527ca-aec2-11e5-8bbe-001e6747577c</t>
  </si>
  <si>
    <t>S Жидкость для удаления био-геля 80ml</t>
  </si>
  <si>
    <t>00005611</t>
  </si>
  <si>
    <t>af7527cb-aec2-11e5-8bbe-001e6747577c</t>
  </si>
  <si>
    <t>S Жидкость для удаления лака 120ml (Каст.масло)</t>
  </si>
  <si>
    <t>00002273</t>
  </si>
  <si>
    <t>af7527d0-aec2-11e5-8bbe-001e6747577c</t>
  </si>
  <si>
    <t>S Жидкость для удаления лака 120ml (Ромашка)</t>
  </si>
  <si>
    <t>00002737</t>
  </si>
  <si>
    <t>af7527d1-aec2-11e5-8bbe-001e6747577c</t>
  </si>
  <si>
    <t>S Жидкость для удаления лака 150ml (помпа) Суперэффек</t>
  </si>
  <si>
    <t>00002645</t>
  </si>
  <si>
    <t>af7527d8-aec2-11e5-8bbe-001e6747577c</t>
  </si>
  <si>
    <t>S Жидкость для удаления лака 150ml Суперэффективная</t>
  </si>
  <si>
    <t>00003058</t>
  </si>
  <si>
    <t>af7527d4-aec2-11e5-8bbe-001e6747577c</t>
  </si>
  <si>
    <t>S Жидкость для удаления лака 150ml(помпа) GreenTea</t>
  </si>
  <si>
    <t>00002271</t>
  </si>
  <si>
    <t>af7527d5-aec2-11e5-8bbe-001e6747577c</t>
  </si>
  <si>
    <t>S Жидкость для удаления лака 150ml(помпа) Витамин Е</t>
  </si>
  <si>
    <t>00002269</t>
  </si>
  <si>
    <t>af7527d7-aec2-11e5-8bbe-001e6747577c</t>
  </si>
  <si>
    <t>Жидкость д/удаления лака 50мл</t>
  </si>
  <si>
    <t>S Жидкость д/удаления лака б/ацетона</t>
  </si>
  <si>
    <t>00005620</t>
  </si>
  <si>
    <t>b58c4ead-aec2-11e5-8bbe-001e6747577c</t>
  </si>
  <si>
    <t>S Жидкость д/удаления лака Витамин Е</t>
  </si>
  <si>
    <t>00003039</t>
  </si>
  <si>
    <t>b58c4eae-aec2-11e5-8bbe-001e6747577c</t>
  </si>
  <si>
    <t>S Жидкость д/удаления лака Лимон</t>
  </si>
  <si>
    <t>00003040</t>
  </si>
  <si>
    <t>b58c4eaf-aec2-11e5-8bbe-001e6747577c</t>
  </si>
  <si>
    <t>S Жидкость д/удаления лака Мята</t>
  </si>
  <si>
    <t>00003042</t>
  </si>
  <si>
    <t>b58c4eb1-aec2-11e5-8bbe-001e6747577c</t>
  </si>
  <si>
    <t>S Жидкость д/удаления лака Подорожник</t>
  </si>
  <si>
    <t>00003043</t>
  </si>
  <si>
    <t>b58c4eb2-aec2-11e5-8bbe-001e6747577c</t>
  </si>
  <si>
    <t>S Жидкость д/удаления лака Роза</t>
  </si>
  <si>
    <t>00003044</t>
  </si>
  <si>
    <t>b58c4eb3-aec2-11e5-8bbe-001e6747577c</t>
  </si>
  <si>
    <t>S Жидкость д/удаления лака Эвкалипт</t>
  </si>
  <si>
    <t>00003046</t>
  </si>
  <si>
    <t>b58c4eb5-aec2-11e5-8bbe-001e6747577c</t>
  </si>
  <si>
    <t>S Жидкость д/удаления лака Яблоко</t>
  </si>
  <si>
    <t>00003047</t>
  </si>
  <si>
    <t>b58c4eb6-aec2-11e5-8bbe-001e6747577c</t>
  </si>
  <si>
    <t>Средства д/дезинфекции</t>
  </si>
  <si>
    <t>"Астрадез крем" интенсивный восстанавливающий крем для кожи рук 500 мл</t>
  </si>
  <si>
    <t>00-00003009</t>
  </si>
  <si>
    <t>be5f37bb-2fbf-11e7-967a-001e6747577c</t>
  </si>
  <si>
    <t>Антисептическое жидкое мыло "Бриллиантовая сестричка-2" 0,5л</t>
  </si>
  <si>
    <t>00-00003007</t>
  </si>
  <si>
    <t>0f2c2fd0-2fbf-11e7-967a-001e6747577c</t>
  </si>
  <si>
    <t>Антисептическое жидкое мыло "Бриллиантовая сестричка-2" 1л</t>
  </si>
  <si>
    <t>00-00003142</t>
  </si>
  <si>
    <t>2fbd7f99-3f6f-11e7-967a-001e6747577c</t>
  </si>
  <si>
    <t>Гелеобразный антисептик с дозатором для рук и кожи "Астрадез гель" 0,5л</t>
  </si>
  <si>
    <t>00-00003006</t>
  </si>
  <si>
    <t>d90b87bd-2fbd-11e7-967a-001e6747577c</t>
  </si>
  <si>
    <t>Гелеобразный антисептик с дозатором для рук и кожи "Астрадез гель" 1л</t>
  </si>
  <si>
    <t>00-00003005</t>
  </si>
  <si>
    <t>adc54382-2fbd-11e7-967a-001e6747577c</t>
  </si>
  <si>
    <t>Дезинфицирующее средство "Астрадез Макс" 1л</t>
  </si>
  <si>
    <t>00-00003000</t>
  </si>
  <si>
    <t>1ae17dca-2fbb-11e7-967a-001e6747577c</t>
  </si>
  <si>
    <t>Мягкий кожный антисептик "Бриллиантовые руки-2" 250 мл</t>
  </si>
  <si>
    <t>00-00003003</t>
  </si>
  <si>
    <t>95f9642d-2fbc-11e7-967a-001e6747577c</t>
  </si>
  <si>
    <t>Средство для очистки инструмента "Сфера инструм" 0,5 л</t>
  </si>
  <si>
    <t>00-00003618</t>
  </si>
  <si>
    <t>7a70515d-88a4-11e7-967a-001e6747577c</t>
  </si>
  <si>
    <t>Средство для очистки инструмента "Сфера инструм" 1л</t>
  </si>
  <si>
    <t>00-00003001</t>
  </si>
  <si>
    <t>97f64cb1-2fbb-11e7-967a-001e6747577c</t>
  </si>
  <si>
    <t>Средство для экстренной дезинфекции "Бриллиантовый спрей-2" 0,75л</t>
  </si>
  <si>
    <t>00-00003002</t>
  </si>
  <si>
    <t>fb3b2f9d-2fbb-11e7-967a-001e6747577c</t>
  </si>
  <si>
    <t>G. Лечебные средства</t>
  </si>
  <si>
    <t>BAL</t>
  </si>
  <si>
    <t>BAL 15 мл Активный укрепитель с железом и витамином В5</t>
  </si>
  <si>
    <t>00-00000756</t>
  </si>
  <si>
    <t>ad18c04c-215f-11e6-a32c-001e6747577c</t>
  </si>
  <si>
    <t>BAL 15 мл Бриллиантовое покрытие (эффект гелевого маникюра)</t>
  </si>
  <si>
    <t>00-00000316</t>
  </si>
  <si>
    <t>72d91e58-fadd-11e5-a32c-001e6747577c</t>
  </si>
  <si>
    <t>BAL 15 мл Восстановитель+Укрепитель (с алмазной пылью и витаминами)</t>
  </si>
  <si>
    <t>00-00000317</t>
  </si>
  <si>
    <t>72d91e59-fadd-11e5-a32c-001e6747577c</t>
  </si>
  <si>
    <t>BAL 15 мл Гель с кальцием и витамином Е</t>
  </si>
  <si>
    <t>00-00000757</t>
  </si>
  <si>
    <t>ad18c04d-215f-11e6-a32c-001e6747577c</t>
  </si>
  <si>
    <t>BAL 15 мл Ногтевая терапия 7в1 (эффективная формула восстановления)</t>
  </si>
  <si>
    <t>00-00000318</t>
  </si>
  <si>
    <t>72d91e5a-fadd-11e5-a32c-001e6747577c</t>
  </si>
  <si>
    <t>BAL 15 мл Средство для удаления кутикулы гелеобразное</t>
  </si>
  <si>
    <t>00-00000319</t>
  </si>
  <si>
    <t>72d91e5b-fadd-11e5-a32c-001e6747577c</t>
  </si>
  <si>
    <t>BAL 15 мл Средство для удаления кутикулы кремообразное</t>
  </si>
  <si>
    <t>00-00000320</t>
  </si>
  <si>
    <t>72d91e5c-fadd-11e5-a32c-001e6747577c</t>
  </si>
  <si>
    <t>BAL 15 мл Укрепляющий комплекс с акрилом и кератином</t>
  </si>
  <si>
    <t>00-00000758</t>
  </si>
  <si>
    <t>ad18c04e-215f-11e6-a32c-001e6747577c</t>
  </si>
  <si>
    <t>BAL 15 мл Ультра блеск с виниловым покрытием</t>
  </si>
  <si>
    <t>00-00000759</t>
  </si>
  <si>
    <t>ad18c04f-215f-11e6-a32c-001e6747577c</t>
  </si>
  <si>
    <t>BAL 15 мл Усилитель роста с экстрактом алоэ и чайного дерева</t>
  </si>
  <si>
    <t>00-00000760</t>
  </si>
  <si>
    <t>ad18c050-215f-11e6-a32c-001e6747577c</t>
  </si>
  <si>
    <t>BAL Масло 15мл ВИНОГРАД и КИВИ</t>
  </si>
  <si>
    <t>00009398</t>
  </si>
  <si>
    <t>96bbbd49-aec2-11e5-8bbe-001e6747577c</t>
  </si>
  <si>
    <t>BAL Масло 15мл ДЫНЯ</t>
  </si>
  <si>
    <t>00009399</t>
  </si>
  <si>
    <t>96bbbd4a-aec2-11e5-8bbe-001e6747577c</t>
  </si>
  <si>
    <t>BAL Масло 15мл ЗЕЛЕНОЕ ЯБЛОКО</t>
  </si>
  <si>
    <t>00-00003135</t>
  </si>
  <si>
    <t>4c722d27-3ec9-11e7-967a-001e6747577c</t>
  </si>
  <si>
    <t>BAL Масло 15мл ЛАВАНДА</t>
  </si>
  <si>
    <t>00009400</t>
  </si>
  <si>
    <t>96bbbd4b-aec2-11e5-8bbe-001e6747577c</t>
  </si>
  <si>
    <t>BAL Масло 15мл ЛИМОН</t>
  </si>
  <si>
    <t>00-00003136</t>
  </si>
  <si>
    <t>76270df8-3ec9-11e7-967a-001e6747577c</t>
  </si>
  <si>
    <t>BAL Масло 15мл МУСКАТНАЯ РОЗА</t>
  </si>
  <si>
    <t>00009401</t>
  </si>
  <si>
    <t>96bbbd4c-aec2-11e5-8bbe-001e6747577c</t>
  </si>
  <si>
    <t>BAL Масло 15мл ТУТТИ-ФРУТТИ</t>
  </si>
  <si>
    <t>00009402</t>
  </si>
  <si>
    <t>96bbbd4d-aec2-11e5-8bbe-001e6747577c</t>
  </si>
  <si>
    <t>BAL Масло 15мл ФРУКТЫ</t>
  </si>
  <si>
    <t>00009403</t>
  </si>
  <si>
    <t>96bbbd4e-aec2-11e5-8bbe-001e6747577c</t>
  </si>
  <si>
    <t>BAL Супер-сушка капельная 15 мл</t>
  </si>
  <si>
    <t>00009382</t>
  </si>
  <si>
    <t>96bbbd53-aec2-11e5-8bbe-001e6747577c</t>
  </si>
  <si>
    <t>Be Natural</t>
  </si>
  <si>
    <t>Callus Eliminator Удалитель натоптышей 118мл (с ароматом апельсина)</t>
  </si>
  <si>
    <t>00-00003453</t>
  </si>
  <si>
    <t>b9baa891-62f0-11e7-967a-001e6747577c</t>
  </si>
  <si>
    <t>Cosmake</t>
  </si>
  <si>
    <t>Cosmake №200 Ультра блеск верхнее покрытие</t>
  </si>
  <si>
    <t>00002254</t>
  </si>
  <si>
    <t>af75270f-aec2-11e5-8bbe-001e6747577c</t>
  </si>
  <si>
    <t>Cosmake №201 Питательная основа д/выравн. и защиты ногтей</t>
  </si>
  <si>
    <t>00002255</t>
  </si>
  <si>
    <t>af752710-aec2-11e5-8bbe-001e6747577c</t>
  </si>
  <si>
    <t>Cosmake №202 Укрепитель д/ногтей 5 в 1</t>
  </si>
  <si>
    <t>00002256</t>
  </si>
  <si>
    <t>af752711-aec2-11e5-8bbe-001e6747577c</t>
  </si>
  <si>
    <t>Cosmake №203 Стимулятор роста ногтей с витаминами А,Е,F</t>
  </si>
  <si>
    <t>00002257</t>
  </si>
  <si>
    <t>af752712-aec2-11e5-8bbe-001e6747577c</t>
  </si>
  <si>
    <t>Cosmake №204 Восстановитель п/искусст. с экстр. вин.кост.</t>
  </si>
  <si>
    <t>00002258</t>
  </si>
  <si>
    <t>af752713-aec2-11e5-8bbe-001e6747577c</t>
  </si>
  <si>
    <t>Cosmake №205 Укрепит. ногтей с хитозаном и провитамин.</t>
  </si>
  <si>
    <t>00002259</t>
  </si>
  <si>
    <t>af752714-aec2-11e5-8bbe-001e6747577c</t>
  </si>
  <si>
    <t>Cosmake №206 Укрепляющий комплекс с акрилом</t>
  </si>
  <si>
    <t>00002260</t>
  </si>
  <si>
    <t>af752715-aec2-11e5-8bbe-001e6747577c</t>
  </si>
  <si>
    <t>Cosmake №207 Гель д/удал. кутикулы с экстрактом зелен. чая</t>
  </si>
  <si>
    <t>00002261</t>
  </si>
  <si>
    <t>af752716-aec2-11e5-8bbe-001e6747577c</t>
  </si>
  <si>
    <t>Cosmake №208 Экспресс сушка с УФфильтр. и витаминами</t>
  </si>
  <si>
    <t>00002262</t>
  </si>
  <si>
    <t>af752717-aec2-11e5-8bbe-001e6747577c</t>
  </si>
  <si>
    <t>Cosmake №210 Миндальное масло д/ногтей и кутикулы</t>
  </si>
  <si>
    <t>00002264</t>
  </si>
  <si>
    <t>af752719-aec2-11e5-8bbe-001e6747577c</t>
  </si>
  <si>
    <t>El Corazon</t>
  </si>
  <si>
    <t>Лечение EL Corazon 16мл</t>
  </si>
  <si>
    <t>402 Идеальные Ногти Top Coat</t>
  </si>
  <si>
    <t>00004444</t>
  </si>
  <si>
    <t>96bbbbd4-aec2-11e5-8bbe-001e6747577c</t>
  </si>
  <si>
    <t>405 Идеальные Ногти Cuticle Oil</t>
  </si>
  <si>
    <t>00004449</t>
  </si>
  <si>
    <t>96bbbbd6-aec2-11e5-8bbe-001e6747577c</t>
  </si>
  <si>
    <t>409 Идеальные Ногти Cuticle remover</t>
  </si>
  <si>
    <t>00002355</t>
  </si>
  <si>
    <t>96bbbbdb-aec2-11e5-8bbe-001e6747577c</t>
  </si>
  <si>
    <t>410 Идеальные Ногти Top shine</t>
  </si>
  <si>
    <t>00002346</t>
  </si>
  <si>
    <t>96bbbbdc-aec2-11e5-8bbe-001e6747577c</t>
  </si>
  <si>
    <t>411 Идеальные Ногти Top fluo</t>
  </si>
  <si>
    <t>00002347</t>
  </si>
  <si>
    <t>96bbbbdd-aec2-11e5-8bbe-001e6747577c</t>
  </si>
  <si>
    <t>412 Идеальные ногти Lumenous</t>
  </si>
  <si>
    <t>00000919</t>
  </si>
  <si>
    <t>96bbbbde-aec2-11e5-8bbe-001e6747577c</t>
  </si>
  <si>
    <t>417 Идеальные Ногти Quick dry top coat</t>
  </si>
  <si>
    <t>00002348</t>
  </si>
  <si>
    <t>96bbbbe1-aec2-11e5-8bbe-001e6747577c</t>
  </si>
  <si>
    <t>420 Идеальные Ногти Quick Dry</t>
  </si>
  <si>
    <t>00004445</t>
  </si>
  <si>
    <t>96bbbbe7-aec2-11e5-8bbe-001e6747577c</t>
  </si>
  <si>
    <t>422 Идеальные Ногти No Bite</t>
  </si>
  <si>
    <t>00005352</t>
  </si>
  <si>
    <t>96bbbbfb-aec2-11e5-8bbe-001e6747577c</t>
  </si>
  <si>
    <t>425 Идеальные Ногти Australian Oil</t>
  </si>
  <si>
    <t>00005351</t>
  </si>
  <si>
    <t>96bbbc00-aec2-11e5-8bbe-001e6747577c</t>
  </si>
  <si>
    <t>426 Идеальные ногти Diamond Force</t>
  </si>
  <si>
    <t>00003343</t>
  </si>
  <si>
    <t>96bbbc01-aec2-11e5-8bbe-001e6747577c</t>
  </si>
  <si>
    <t>428 Идеальные Ногти Bali Spa Oil</t>
  </si>
  <si>
    <t>00002352</t>
  </si>
  <si>
    <t>96bbbc04-aec2-11e5-8bbe-001e6747577c</t>
  </si>
  <si>
    <t>428б Идеальные Ногти Thai Spa Oil</t>
  </si>
  <si>
    <t>00002381</t>
  </si>
  <si>
    <t>96bbbc03-aec2-11e5-8bbe-001e6747577c</t>
  </si>
  <si>
    <t>429 Идеальные ногти Opti Grow</t>
  </si>
  <si>
    <t>00004448</t>
  </si>
  <si>
    <t>96bbbc06-aec2-11e5-8bbe-001e6747577c</t>
  </si>
  <si>
    <t>432 Идеальные Ногти Iron Forse</t>
  </si>
  <si>
    <t>00004450</t>
  </si>
  <si>
    <t>96bbbc0a-aec2-11e5-8bbe-001e6747577c</t>
  </si>
  <si>
    <t>433 Идеальные Ногти Cuticle Oil with Lavender</t>
  </si>
  <si>
    <t>00004443</t>
  </si>
  <si>
    <t>96bbbc0b-aec2-11e5-8bbe-001e6747577c</t>
  </si>
  <si>
    <t>434 Идеальные Ногти Top Coat Like Gel</t>
  </si>
  <si>
    <t>00-00000049</t>
  </si>
  <si>
    <t>1f5f5526-d5f0-11e5-9e82-001e6747577c</t>
  </si>
  <si>
    <t>Лечение EL Corazon 30мл</t>
  </si>
  <si>
    <t>30мл 405 Идеальные Ногти Cuticle Oil</t>
  </si>
  <si>
    <t>00-00003146</t>
  </si>
  <si>
    <t>aa9970a2-40f6-11e7-967a-001e6747577c</t>
  </si>
  <si>
    <t>30мл 409 Идеальные Ногти Cuticle remover</t>
  </si>
  <si>
    <t>00-00003147</t>
  </si>
  <si>
    <t>bc19d44d-40f6-11e7-967a-001e6747577c</t>
  </si>
  <si>
    <t>30мл 420 Идеальные Ногти Quick Dry</t>
  </si>
  <si>
    <t>00-00003148</t>
  </si>
  <si>
    <t>cf112b34-40f6-11e7-967a-001e6747577c</t>
  </si>
  <si>
    <t>30мл 425 Идеальные Ногти Australian Oil</t>
  </si>
  <si>
    <t>00-00003149</t>
  </si>
  <si>
    <t>dbbb3d6a-40f6-11e7-967a-001e6747577c</t>
  </si>
  <si>
    <t>30мл 433 Идеальные Ногти Cuticle Oil with Lavender</t>
  </si>
  <si>
    <t>00-00003150</t>
  </si>
  <si>
    <t>e8288e23-40f6-11e7-967a-001e6747577c</t>
  </si>
  <si>
    <t>30мл 435 NEW Идеальные Ногти Soft cream cut.remover</t>
  </si>
  <si>
    <t>00-00003151</t>
  </si>
  <si>
    <t>119515d0-40f7-11e7-967a-001e6747577c</t>
  </si>
  <si>
    <t>Лечение EL Corazon 75мл</t>
  </si>
  <si>
    <t>75мл 401 Идеальные Ногти Pearl Base</t>
  </si>
  <si>
    <t>00-00003153</t>
  </si>
  <si>
    <t>10263668-40ff-11e7-967a-001e6747577c</t>
  </si>
  <si>
    <t>75мл 402 Идеальные Ногти Top Coat</t>
  </si>
  <si>
    <t>00-00003154</t>
  </si>
  <si>
    <t>1c0ab667-40ff-11e7-967a-001e6747577c</t>
  </si>
  <si>
    <t>75мл 405 Идеальные Ногти Cuticle Oil</t>
  </si>
  <si>
    <t>00-00003155</t>
  </si>
  <si>
    <t>29628d10-40ff-11e7-967a-001e6747577c</t>
  </si>
  <si>
    <t>75мл 409 Идеальные Ногти Cuticle remover</t>
  </si>
  <si>
    <t>00-00003156</t>
  </si>
  <si>
    <t>35ebbec4-40ff-11e7-967a-001e6747577c</t>
  </si>
  <si>
    <t>75мл 410 Идеальные Ногти Top shine</t>
  </si>
  <si>
    <t>00-00003157</t>
  </si>
  <si>
    <t>44582026-40ff-11e7-967a-001e6747577c</t>
  </si>
  <si>
    <t>75мл 418 Идеальные Ногти Iron Hard</t>
  </si>
  <si>
    <t>00-00003158</t>
  </si>
  <si>
    <t>542dba75-40ff-11e7-967a-001e6747577c</t>
  </si>
  <si>
    <t>75мл 420 Идеальные Ногти Quick Dry</t>
  </si>
  <si>
    <t>00-00003159</t>
  </si>
  <si>
    <t>5ec75b2d-40ff-11e7-967a-001e6747577c</t>
  </si>
  <si>
    <t>75мл 423 Идеальные Ногти Active Bio-gel</t>
  </si>
  <si>
    <t>00-00003160</t>
  </si>
  <si>
    <t>6e5a7c18-40ff-11e7-967a-001e6747577c</t>
  </si>
  <si>
    <t>75мл 426 Идеальные ногти Diamond Force</t>
  </si>
  <si>
    <t>00-00003161</t>
  </si>
  <si>
    <t>783eb958-40ff-11e7-967a-001e6747577c</t>
  </si>
  <si>
    <t>75мл 432 Идеальные Ногти Iron Forse</t>
  </si>
  <si>
    <t>00-00003162</t>
  </si>
  <si>
    <t>85d32e20-40ff-11e7-967a-001e6747577c</t>
  </si>
  <si>
    <t>Expert лечебные средства</t>
  </si>
  <si>
    <t>Expert #621 Выравнивание ногтей с зелёным чаем 11,5 мл</t>
  </si>
  <si>
    <t>00-00000770</t>
  </si>
  <si>
    <t>6e3b005b-230d-11e6-a32c-001e6747577c</t>
  </si>
  <si>
    <t>Expert #646 Защитное покрытие идеальный глянец 11,5 мл</t>
  </si>
  <si>
    <t>00-00000779</t>
  </si>
  <si>
    <t>6e3b0064-230d-11e6-a32c-001e6747577c</t>
  </si>
  <si>
    <t>Jina</t>
  </si>
  <si>
    <t>#201 Top Coat</t>
  </si>
  <si>
    <t>00000661</t>
  </si>
  <si>
    <t>96bbbb51-aec2-11e5-8bbe-001e6747577c</t>
  </si>
  <si>
    <t>#206 Z-Coat</t>
  </si>
  <si>
    <t>00000685</t>
  </si>
  <si>
    <t>96bbbb59-aec2-11e5-8bbe-001e6747577c</t>
  </si>
  <si>
    <t>#207 A-Coat</t>
  </si>
  <si>
    <t>00000684</t>
  </si>
  <si>
    <t>96bbbb5b-aec2-11e5-8bbe-001e6747577c</t>
  </si>
  <si>
    <t>Lidan</t>
  </si>
  <si>
    <t>201 DIAMOND SHINE алмазный блеск</t>
  </si>
  <si>
    <t>00005940</t>
  </si>
  <si>
    <t>96bbbbb9-aec2-11e5-8bbe-001e6747577c</t>
  </si>
  <si>
    <t>202 MEGA SHINE ультра-блеск</t>
  </si>
  <si>
    <t>00005938</t>
  </si>
  <si>
    <t>96bbbbba-aec2-11e5-8bbe-001e6747577c</t>
  </si>
  <si>
    <t>203 RINFORZANTE алмазная твердость</t>
  </si>
  <si>
    <t>00005941</t>
  </si>
  <si>
    <t>96bbbbbb-aec2-11e5-8bbe-001e6747577c</t>
  </si>
  <si>
    <t>204 OLIO PER UNGHIE масло для кутикулы</t>
  </si>
  <si>
    <t>00005939</t>
  </si>
  <si>
    <t>96bbbbbc-aec2-11e5-8bbe-001e6747577c</t>
  </si>
  <si>
    <t>Lidan масло для кутикулы в карандаше</t>
  </si>
  <si>
    <t>00005074</t>
  </si>
  <si>
    <t>a95e03e7-aec2-11e5-8bbe-001e6747577c</t>
  </si>
  <si>
    <t>MILV</t>
  </si>
  <si>
    <t>Mасло для ногтей со смолой мастикового дерева "Natural Oil". 15 мл.</t>
  </si>
  <si>
    <t>00-00003465</t>
  </si>
  <si>
    <t>ad72674a-6565-11e7-967a-001e6747577c</t>
  </si>
  <si>
    <t>Mасло для ногтей со смолой мастикового дерева "Апельсин". 15 мл.</t>
  </si>
  <si>
    <t>00-00003458</t>
  </si>
  <si>
    <t>6a90fda8-6565-11e7-967a-001e6747577c</t>
  </si>
  <si>
    <t>Mасло для ногтей со смолой мастикового дерева "Арбуз". 15 мл.</t>
  </si>
  <si>
    <t>00-00003459</t>
  </si>
  <si>
    <t>715bad3d-6565-11e7-967a-001e6747577c</t>
  </si>
  <si>
    <t>Mасло для ногтей со смолой мастикового дерева "Дельфиниум". 15 мл.</t>
  </si>
  <si>
    <t>00-00003457</t>
  </si>
  <si>
    <t>b6835f1b-6563-11e7-967a-001e6747577c</t>
  </si>
  <si>
    <t>Mасло для ногтей со смолой мастикового дерева "Жасмин". 15 мл.</t>
  </si>
  <si>
    <t>00-00003460</t>
  </si>
  <si>
    <t>7afbce92-6565-11e7-967a-001e6747577c</t>
  </si>
  <si>
    <t>Mасло для ногтей со смолой мастикового дерева "Ирис". 15 мл.</t>
  </si>
  <si>
    <t>00-00003456</t>
  </si>
  <si>
    <t>ac9dbc94-6563-11e7-967a-001e6747577c</t>
  </si>
  <si>
    <t>Mасло для ногтей со смолой мастикового дерева "Кофе". 15 мл.</t>
  </si>
  <si>
    <t>00-00003461</t>
  </si>
  <si>
    <t>820aba3d-6565-11e7-967a-001e6747577c</t>
  </si>
  <si>
    <t>Mасло для ногтей со смолой мастикового дерева "Малина". 15 мл.</t>
  </si>
  <si>
    <t>00-00003462</t>
  </si>
  <si>
    <t>8c15af76-6565-11e7-967a-001e6747577c</t>
  </si>
  <si>
    <t>Mасло для ногтей со смолой мастикового дерева "Миндаль". 15 мл.</t>
  </si>
  <si>
    <t>00-00003463</t>
  </si>
  <si>
    <t>94420907-6565-11e7-967a-001e6747577c</t>
  </si>
  <si>
    <t>Mасло для ногтей со смолой мастикового дерева "Орхидея". 15 мл.</t>
  </si>
  <si>
    <t>00-00003455</t>
  </si>
  <si>
    <t>96fcfc49-6563-11e7-967a-001e6747577c</t>
  </si>
  <si>
    <t>Mасло для ногтей со смолой мастикового дерева "Персик". 15 мл.</t>
  </si>
  <si>
    <t>00-00003464</t>
  </si>
  <si>
    <t>94420908-6565-11e7-967a-001e6747577c</t>
  </si>
  <si>
    <t>Кератогель "Идеальные пяточки" 100 мл</t>
  </si>
  <si>
    <t>00-00002602</t>
  </si>
  <si>
    <t>d70eb4ca-fa57-11e6-b8a0-001e6747577c</t>
  </si>
  <si>
    <t>Кератогель "Универсальное средство для удаления ороговевшей кожи" 1 л.</t>
  </si>
  <si>
    <t>00-00002603</t>
  </si>
  <si>
    <t>0271b09a-fa58-11e6-b8a0-001e6747577c</t>
  </si>
  <si>
    <t>Кератогель с АНА кислотами "Идеальные пяточки" 100 мл</t>
  </si>
  <si>
    <t>00-00003223</t>
  </si>
  <si>
    <t>f267afd6-5a46-11e7-967a-001e6747577c</t>
  </si>
  <si>
    <t>Кератогель с АНА кислотами "Универсальное средство для удаления ороговевшей кожи" 1 л.</t>
  </si>
  <si>
    <t>00-00003224</t>
  </si>
  <si>
    <t>0561e1f0-5a47-11e7-967a-001e6747577c</t>
  </si>
  <si>
    <t>Лосьон косметический. Нейтрализатор для кислотного ремувера.100 мл.</t>
  </si>
  <si>
    <t>00-00003466</t>
  </si>
  <si>
    <t>d4ccd1a4-6565-11e7-967a-001e6747577c</t>
  </si>
  <si>
    <t>Лосьон косметический. Нейтрализатор для щелочного ремувера.100 мл.</t>
  </si>
  <si>
    <t>00-00003467</t>
  </si>
  <si>
    <t>e21dab3d-6565-11e7-967a-001e6747577c</t>
  </si>
  <si>
    <t>Средство для удаления кутикулы "Good bye cuticles" 100 мл</t>
  </si>
  <si>
    <t>00-00002604</t>
  </si>
  <si>
    <t>2df5ffae-fa58-11e6-b8a0-001e6747577c</t>
  </si>
  <si>
    <t>Средство для удаления кутикулы с АНА кислотами "Good bye cuticles" 100 мл</t>
  </si>
  <si>
    <t>00-00003222</t>
  </si>
  <si>
    <t>d70b50d7-5a46-11e7-967a-001e6747577c</t>
  </si>
  <si>
    <t>Укрепляющее двухфазное масло для ногтей "Яблоко". 15 мл.</t>
  </si>
  <si>
    <t>00-00003861</t>
  </si>
  <si>
    <t>60a1c8cc-b792-11e7-a196-001e6747577c</t>
  </si>
  <si>
    <t>Orly</t>
  </si>
  <si>
    <t>Nail for males защитное покрытие 18ml</t>
  </si>
  <si>
    <t>00000217</t>
  </si>
  <si>
    <t>af75260c-aec2-11e5-8bbe-001e6747577c</t>
  </si>
  <si>
    <t>Platinum Revolution</t>
  </si>
  <si>
    <t>Pl #01Tutti-Frutti средство с фруктовыми кислотами</t>
  </si>
  <si>
    <t>00002612</t>
  </si>
  <si>
    <t>af75272b-aec2-11e5-8bbe-001e6747577c</t>
  </si>
  <si>
    <t>Pl #02 Восстанавливающая основа с кератином</t>
  </si>
  <si>
    <t>00003020</t>
  </si>
  <si>
    <t>af75272c-aec2-11e5-8bbe-001e6747577c</t>
  </si>
  <si>
    <t>Pl #03 Гель д/смягчения и удаления кутикулы с масл</t>
  </si>
  <si>
    <t>00003021</t>
  </si>
  <si>
    <t>af75272d-aec2-11e5-8bbe-001e6747577c</t>
  </si>
  <si>
    <t>Pl #04 Защитное покрытие с витаминами для ломких</t>
  </si>
  <si>
    <t>00002614</t>
  </si>
  <si>
    <t>af75272e-aec2-11e5-8bbe-001e6747577c</t>
  </si>
  <si>
    <t>Pl #05 Морской криссталл увлажняющее и укрепляющее</t>
  </si>
  <si>
    <t>00003022</t>
  </si>
  <si>
    <t>af75272f-aec2-11e5-8bbe-001e6747577c</t>
  </si>
  <si>
    <t>Pl #06 Гель с кальцием для мягких и тонких ногтей</t>
  </si>
  <si>
    <t>00002615</t>
  </si>
  <si>
    <t>af752730-aec2-11e5-8bbe-001e6747577c</t>
  </si>
  <si>
    <t>Pl #07 Отбеливающее средство для ногтей</t>
  </si>
  <si>
    <t>00002606</t>
  </si>
  <si>
    <t>af752731-aec2-11e5-8bbe-001e6747577c</t>
  </si>
  <si>
    <t>Pl #08 Натуральная основа под лак с протеинами</t>
  </si>
  <si>
    <t>00003023</t>
  </si>
  <si>
    <t>af752732-aec2-11e5-8bbe-001e6747577c</t>
  </si>
  <si>
    <t>Pl #09 Питательное средство: эвкалипт, мирра, жень</t>
  </si>
  <si>
    <t>00002611</t>
  </si>
  <si>
    <t>af752733-aec2-11e5-8bbe-001e6747577c</t>
  </si>
  <si>
    <t>Pl #10 Препарат 2 в 1 с экстрактом женьшеня</t>
  </si>
  <si>
    <t>00003024</t>
  </si>
  <si>
    <t>af752734-aec2-11e5-8bbe-001e6747577c</t>
  </si>
  <si>
    <t>Pl #11 Препарат выравнивающий ногтевую пластину</t>
  </si>
  <si>
    <t>00003025</t>
  </si>
  <si>
    <t>af752735-aec2-11e5-8bbe-001e6747577c</t>
  </si>
  <si>
    <t>Pl #12 Средство для быстрой сушки лака</t>
  </si>
  <si>
    <t>00002285</t>
  </si>
  <si>
    <t>af752736-aec2-11e5-8bbe-001e6747577c</t>
  </si>
  <si>
    <t>Pl #13 Средство для удаления кутикулы</t>
  </si>
  <si>
    <t>00002286</t>
  </si>
  <si>
    <t>af752737-aec2-11e5-8bbe-001e6747577c</t>
  </si>
  <si>
    <t>Pl #15 Укрепитель д/мягких, тонких ногтей</t>
  </si>
  <si>
    <t>00003027</t>
  </si>
  <si>
    <t>af752739-aec2-11e5-8bbe-001e6747577c</t>
  </si>
  <si>
    <t>Pl #16 Укрепляющий комплекс с акрилом для ломких</t>
  </si>
  <si>
    <t>00002287</t>
  </si>
  <si>
    <t>af75273a-aec2-11e5-8bbe-001e6747577c</t>
  </si>
  <si>
    <t>Pl #17 Ультра-блеск с виниловым покрытием</t>
  </si>
  <si>
    <t>00002288</t>
  </si>
  <si>
    <t>af75273b-aec2-11e5-8bbe-001e6747577c</t>
  </si>
  <si>
    <t>Pl #18 Маска д/ногтей с биотином</t>
  </si>
  <si>
    <t>00003028</t>
  </si>
  <si>
    <t>af75273c-aec2-11e5-8bbe-001e6747577c</t>
  </si>
  <si>
    <t>Pl #19 Защитное покрытие с запахом розы</t>
  </si>
  <si>
    <t>00002613</t>
  </si>
  <si>
    <t>af75273d-aec2-11e5-8bbe-001e6747577c</t>
  </si>
  <si>
    <t>Pl #20 Усилитель роста ногтей</t>
  </si>
  <si>
    <t>00003029</t>
  </si>
  <si>
    <t>af75273e-aec2-11e5-8bbe-001e6747577c</t>
  </si>
  <si>
    <t>Pl #21 Био-гель восстановитель</t>
  </si>
  <si>
    <t>00003030</t>
  </si>
  <si>
    <t>af75273f-aec2-11e5-8bbe-001e6747577c</t>
  </si>
  <si>
    <t>Pl #22 Лечебное масло с экстрактом лаванды и васил</t>
  </si>
  <si>
    <t>00002607</t>
  </si>
  <si>
    <t>af752740-aec2-11e5-8bbe-001e6747577c</t>
  </si>
  <si>
    <t>Pl #23 Абрикосовый скраб д/кутикулы</t>
  </si>
  <si>
    <t>00003031</t>
  </si>
  <si>
    <t>af752741-aec2-11e5-8bbe-001e6747577c</t>
  </si>
  <si>
    <t>Pl #24 Клей д/ремонта мгновенный результат</t>
  </si>
  <si>
    <t>00003032</t>
  </si>
  <si>
    <t>af752742-aec2-11e5-8bbe-001e6747577c</t>
  </si>
  <si>
    <t>Pl #25 Антистресс востановитель после искусственны</t>
  </si>
  <si>
    <t>00002610</t>
  </si>
  <si>
    <t>af752743-aec2-11e5-8bbe-001e6747577c</t>
  </si>
  <si>
    <t>Pl #26 Активный укрепитель с железом</t>
  </si>
  <si>
    <t>00003033</t>
  </si>
  <si>
    <t>af752744-aec2-11e5-8bbe-001e6747577c</t>
  </si>
  <si>
    <t>Pl #28 Средство д/утолщения тонких, ломких ногтей</t>
  </si>
  <si>
    <t>00003034</t>
  </si>
  <si>
    <t>af752746-aec2-11e5-8bbe-001e6747577c</t>
  </si>
  <si>
    <t>Pl #29 Укрепляющее средство д/ослабленных ногтей</t>
  </si>
  <si>
    <t>00003035</t>
  </si>
  <si>
    <t>af752747-aec2-11e5-8bbe-001e6747577c</t>
  </si>
  <si>
    <t>Pl #30 Бриллиантовый маникюр</t>
  </si>
  <si>
    <t>00002609</t>
  </si>
  <si>
    <t>af752748-aec2-11e5-8bbe-001e6747577c</t>
  </si>
  <si>
    <t>Pl #31 Масло персиковое для ногтей и кутикулы</t>
  </si>
  <si>
    <t>00-00002630</t>
  </si>
  <si>
    <t>49f8e826-0955-11e7-b378-001e6747577c</t>
  </si>
  <si>
    <t>Pl #32 Масло виноградных косточек для ногтей и кутикулы</t>
  </si>
  <si>
    <t>00-00002631</t>
  </si>
  <si>
    <t>5ee9830f-0955-11e7-b378-001e6747577c</t>
  </si>
  <si>
    <t>Severina лечебные средства</t>
  </si>
  <si>
    <t>#100 5 в 1 укрепитель, базовое и верхнее покрытие</t>
  </si>
  <si>
    <t>00001970</t>
  </si>
  <si>
    <t>96bbbb0b-aec2-11e5-8bbe-001e6747577c</t>
  </si>
  <si>
    <t>#101 Усилитель роста ногтей с витаминами Е, D</t>
  </si>
  <si>
    <t>00001971</t>
  </si>
  <si>
    <t>96bbbb0e-aec2-11e5-8bbe-001e6747577c</t>
  </si>
  <si>
    <t>#102 Прочный алмазный щит для ногтей</t>
  </si>
  <si>
    <t>00003016</t>
  </si>
  <si>
    <t>96bbbb10-aec2-11e5-8bbe-001e6747577c</t>
  </si>
  <si>
    <t>#103 Фиксатор для украшений</t>
  </si>
  <si>
    <t>00001972</t>
  </si>
  <si>
    <t>96bbbb12-aec2-11e5-8bbe-001e6747577c</t>
  </si>
  <si>
    <t>#104 Сияющая защита повышенной прочности с кальц</t>
  </si>
  <si>
    <t>00003017</t>
  </si>
  <si>
    <t>96bbbb14-aec2-11e5-8bbe-001e6747577c</t>
  </si>
  <si>
    <t>#105 Надежное средство защиты лака от сколов и цар</t>
  </si>
  <si>
    <t>00003018</t>
  </si>
  <si>
    <t>96bbbb16-aec2-11e5-8bbe-001e6747577c</t>
  </si>
  <si>
    <t>#106 Ультра блеск с экстрактом белого чая</t>
  </si>
  <si>
    <t>00001973</t>
  </si>
  <si>
    <t>96bbbb18-aec2-11e5-8bbe-001e6747577c</t>
  </si>
  <si>
    <t>#107 Экспресс-средство д/быстрой сушки лака с защ</t>
  </si>
  <si>
    <t>00001974</t>
  </si>
  <si>
    <t>96bbbb1a-aec2-11e5-8bbe-001e6747577c</t>
  </si>
  <si>
    <t>#110 Мгновенная сушка лака с капельным дозатором 10 мл</t>
  </si>
  <si>
    <t>00-00000782</t>
  </si>
  <si>
    <t>6e3b0068-230d-11e6-a32c-001e6747577c</t>
  </si>
  <si>
    <t>#200 Антисептическое масло для кутикулы с мятой</t>
  </si>
  <si>
    <t>00002242</t>
  </si>
  <si>
    <t>96bbbb4f-aec2-11e5-8bbe-001e6747577c</t>
  </si>
  <si>
    <t>#201 Гель для удаления кутикулы с ланолином и вита</t>
  </si>
  <si>
    <t>00002240</t>
  </si>
  <si>
    <t>96bbbb52-aec2-11e5-8bbe-001e6747577c</t>
  </si>
  <si>
    <t>#202 Гель д/удаления кутикулы с витамином Е</t>
  </si>
  <si>
    <t>00002243</t>
  </si>
  <si>
    <t>96bbbb53-aec2-11e5-8bbe-001e6747577c</t>
  </si>
  <si>
    <t>#203 Масло для кутикулы с жожоба и розмарином</t>
  </si>
  <si>
    <t>00002246</t>
  </si>
  <si>
    <t>96bbbb54-aec2-11e5-8bbe-001e6747577c</t>
  </si>
  <si>
    <t>#204 Комплекс ухаживающих масел с Аиром</t>
  </si>
  <si>
    <t>00006641</t>
  </si>
  <si>
    <t>96bbbb56-aec2-11e5-8bbe-001e6747577c</t>
  </si>
  <si>
    <t>#205 Комплекс ухаживающих масел с Календулой</t>
  </si>
  <si>
    <t>00006642</t>
  </si>
  <si>
    <t>96bbbb58-aec2-11e5-8bbe-001e6747577c</t>
  </si>
  <si>
    <t>#206 Комплекс ухаживающих масел с Тмином</t>
  </si>
  <si>
    <t>00006643</t>
  </si>
  <si>
    <t>96bbbb5a-aec2-11e5-8bbe-001e6747577c</t>
  </si>
  <si>
    <t>#207 Комплекс ухаживающих масел с Чередой</t>
  </si>
  <si>
    <t>00006644</t>
  </si>
  <si>
    <t>96bbbb5c-aec2-11e5-8bbe-001e6747577c</t>
  </si>
  <si>
    <t>#300 Средство для ремонта ногтей</t>
  </si>
  <si>
    <t>00002247</t>
  </si>
  <si>
    <t>96bbbb66-aec2-11e5-8bbe-001e6747577c</t>
  </si>
  <si>
    <t>#301 Средство для выравнивания ногтей с экстрактом</t>
  </si>
  <si>
    <t>00002241</t>
  </si>
  <si>
    <t>96bbbb67-aec2-11e5-8bbe-001e6747577c</t>
  </si>
  <si>
    <t>#302 Отбеливающее средство для ногтей</t>
  </si>
  <si>
    <t>00002244</t>
  </si>
  <si>
    <t>96bbbb68-aec2-11e5-8bbe-001e6747577c</t>
  </si>
  <si>
    <t>#400 Укрепляющий гель с кальцием для слоящихся</t>
  </si>
  <si>
    <t>00002248</t>
  </si>
  <si>
    <t>96bbbb70-aec2-11e5-8bbe-001e6747577c</t>
  </si>
  <si>
    <t>#401 Средство для укрепления ногтей с акрилом</t>
  </si>
  <si>
    <t>00002245</t>
  </si>
  <si>
    <t>96bbbb71-aec2-11e5-8bbe-001e6747577c</t>
  </si>
  <si>
    <t>#402 2 в 1 средство для укрепления и роста ногтей</t>
  </si>
  <si>
    <t>00002249</t>
  </si>
  <si>
    <t>96bbbb72-aec2-11e5-8bbe-001e6747577c</t>
  </si>
  <si>
    <t>#403 Укрепитель натуральных ногтей с протеином</t>
  </si>
  <si>
    <t>00003019</t>
  </si>
  <si>
    <t>96bbbb73-aec2-11e5-8bbe-001e6747577c</t>
  </si>
  <si>
    <t>#501 Экспресс-средство д/быстрой сушки лака с блес</t>
  </si>
  <si>
    <t>00002250</t>
  </si>
  <si>
    <t>96bbbb7f-aec2-11e5-8bbe-001e6747577c</t>
  </si>
  <si>
    <t>#502 Экспресс-средство д/быстрой сушки лака с блес</t>
  </si>
  <si>
    <t>00002251</t>
  </si>
  <si>
    <t>96bbbb80-aec2-11e5-8bbe-001e6747577c</t>
  </si>
  <si>
    <t>#503 Экспресс-средство д/быстрой сушки лака с блес</t>
  </si>
  <si>
    <t>00002252</t>
  </si>
  <si>
    <t>96bbbb81-aec2-11e5-8bbe-001e6747577c</t>
  </si>
  <si>
    <t>H. Электрооборудование</t>
  </si>
  <si>
    <t>Strong Машинка для коррекции 210 (35000 оборотов)</t>
  </si>
  <si>
    <t>00-00003589</t>
  </si>
  <si>
    <t>7f416cc9-86eb-11e7-967a-001e6747577c</t>
  </si>
  <si>
    <t>Лампа 36W (Легкая)</t>
  </si>
  <si>
    <t>00-00003209</t>
  </si>
  <si>
    <t>7a7f397a-5727-11e7-967a-001e6747577c</t>
  </si>
  <si>
    <t>Лампа 36W L (818)</t>
  </si>
  <si>
    <t>00006070</t>
  </si>
  <si>
    <t>bbbda0b1-aec2-11e5-8bbe-001e6747577c</t>
  </si>
  <si>
    <t>Лампа 9W (808)</t>
  </si>
  <si>
    <t>00003579</t>
  </si>
  <si>
    <t>bbbda0b5-aec2-11e5-8bbe-001e6747577c</t>
  </si>
  <si>
    <t>Лампа LED-12D</t>
  </si>
  <si>
    <t>00-00000010</t>
  </si>
  <si>
    <t>b6461e93-c315-11e5-8bbe-001e6747577c</t>
  </si>
  <si>
    <t>Лампа LED-4 (с крышкой 12W) с рисунком</t>
  </si>
  <si>
    <t>00006987</t>
  </si>
  <si>
    <t>bbbda0bd-aec2-11e5-8bbe-001e6747577c</t>
  </si>
  <si>
    <t>Лампа LED-41 (полумесяц 20W)</t>
  </si>
  <si>
    <t>00006631</t>
  </si>
  <si>
    <t>bbbda0be-aec2-11e5-8bbe-001e6747577c</t>
  </si>
  <si>
    <t>Лампа LED-42 (15W)</t>
  </si>
  <si>
    <t>00007007</t>
  </si>
  <si>
    <t>bbbda0c0-aec2-11e5-8bbe-001e6747577c</t>
  </si>
  <si>
    <t>Лампа LED-7 (для маникюра и педикюра 12W)</t>
  </si>
  <si>
    <t>00006630</t>
  </si>
  <si>
    <t>bbbda0c1-aec2-11e5-8bbe-001e6747577c</t>
  </si>
  <si>
    <t>Лампа TP89 48W</t>
  </si>
  <si>
    <t>00-00001714</t>
  </si>
  <si>
    <t>6a692683-a4cd-11e6-b8a0-001e6747577c</t>
  </si>
  <si>
    <t>Лампа UV+ LED (36W+18W) 58</t>
  </si>
  <si>
    <t>00007694</t>
  </si>
  <si>
    <t>f61eab2d-bd43-11e5-8bbe-001e6747577c</t>
  </si>
  <si>
    <t>Машинка для коррекции 202 розовая 25000</t>
  </si>
  <si>
    <t>00001018</t>
  </si>
  <si>
    <t>affc7b69-bd45-11e5-8bbe-001e6747577c</t>
  </si>
  <si>
    <t>Машинка для коррекции 203</t>
  </si>
  <si>
    <t>00006543</t>
  </si>
  <si>
    <t>ff853a2b-bd43-11e5-8bbe-001e6747577c</t>
  </si>
  <si>
    <t>Машинка для коррекции 205</t>
  </si>
  <si>
    <t>00001214</t>
  </si>
  <si>
    <t>bbbda101-aec2-11e5-8bbe-001e6747577c</t>
  </si>
  <si>
    <t>Машинка для коррекции 206</t>
  </si>
  <si>
    <t>00001216</t>
  </si>
  <si>
    <t>bbbda103-aec2-11e5-8bbe-001e6747577c</t>
  </si>
  <si>
    <t>Машинка для коррекции 207</t>
  </si>
  <si>
    <t>00-00000008</t>
  </si>
  <si>
    <t>b6461e8f-c315-11e5-8bbe-001e6747577c</t>
  </si>
  <si>
    <t>Машинка для коррекции 208</t>
  </si>
  <si>
    <t>00008869</t>
  </si>
  <si>
    <t>bbbda106-aec2-11e5-8bbe-001e6747577c</t>
  </si>
  <si>
    <t>Машинка для коррекции 211</t>
  </si>
  <si>
    <t>00006638</t>
  </si>
  <si>
    <t>bbbda108-aec2-11e5-8bbe-001e6747577c</t>
  </si>
  <si>
    <t>Машинка для коррекции 217</t>
  </si>
  <si>
    <t>00009578</t>
  </si>
  <si>
    <t>bbbda10b-aec2-11e5-8bbe-001e6747577c</t>
  </si>
  <si>
    <t>Машинка для коррекции 219</t>
  </si>
  <si>
    <t>00009579</t>
  </si>
  <si>
    <t>bbbda10c-aec2-11e5-8bbe-001e6747577c</t>
  </si>
  <si>
    <t>Машинка для коррекции 868 25000</t>
  </si>
  <si>
    <t>00000439</t>
  </si>
  <si>
    <t>bbbda10d-aec2-11e5-8bbe-001e6747577c</t>
  </si>
  <si>
    <t>Машинка для коррекции 908</t>
  </si>
  <si>
    <t>00000440</t>
  </si>
  <si>
    <t>bbbda114-aec2-11e5-8bbe-001e6747577c</t>
  </si>
  <si>
    <t>Машинка для коррекции DM-012B</t>
  </si>
  <si>
    <t>00-00002012</t>
  </si>
  <si>
    <t>24efffcf-b6ba-11e6-b8a0-001e6747577c</t>
  </si>
  <si>
    <t>Парафиновая ванна 507</t>
  </si>
  <si>
    <t>00000942</t>
  </si>
  <si>
    <t>bbbda2e8-aec2-11e5-8bbe-001e6747577c</t>
  </si>
  <si>
    <t>Пылесос 308</t>
  </si>
  <si>
    <t>00000833</t>
  </si>
  <si>
    <t>c20460e4-aec2-11e5-8bbe-001e6747577c</t>
  </si>
  <si>
    <t>Пылесос 858-10</t>
  </si>
  <si>
    <t>00-00002013</t>
  </si>
  <si>
    <t>ad82f388-b6ba-11e6-b8a0-001e6747577c</t>
  </si>
  <si>
    <t>Пылесос 858-2</t>
  </si>
  <si>
    <t>00-00000006</t>
  </si>
  <si>
    <t>b6461e8d-c315-11e5-8bbe-001e6747577c</t>
  </si>
  <si>
    <t>Пылесос 858-3</t>
  </si>
  <si>
    <t>00001118</t>
  </si>
  <si>
    <t>c20460e6-aec2-11e5-8bbe-001e6747577c</t>
  </si>
  <si>
    <t>Ручки для машинок 202 (25000 об.)</t>
  </si>
  <si>
    <t>00001905</t>
  </si>
  <si>
    <t>c2046160-aec2-11e5-8bbe-001e6747577c</t>
  </si>
  <si>
    <t>Ручки для машинок 202 (35000 об.)</t>
  </si>
  <si>
    <t>00000652</t>
  </si>
  <si>
    <t>c2046161-aec2-11e5-8bbe-001e6747577c</t>
  </si>
  <si>
    <t>Ручки для машинок 868 (25000 об.)</t>
  </si>
  <si>
    <t>00007387</t>
  </si>
  <si>
    <t>c2046162-aec2-11e5-8bbe-001e6747577c</t>
  </si>
  <si>
    <t>Ручки для машинок 868 (35000 об.)</t>
  </si>
  <si>
    <t>00007388</t>
  </si>
  <si>
    <t>c2046163-aec2-11e5-8bbe-001e6747577c</t>
  </si>
  <si>
    <t>Стерилизатор UV 898-2</t>
  </si>
  <si>
    <t>00000993</t>
  </si>
  <si>
    <t>c20461f3-aec2-11e5-8bbe-001e6747577c</t>
  </si>
  <si>
    <t>Стерилизатор UV 898-3</t>
  </si>
  <si>
    <t>00-00000002</t>
  </si>
  <si>
    <t>b6461e87-c315-11e5-8bbe-001e6747577c</t>
  </si>
  <si>
    <t>Стерилизатор UV 898-7</t>
  </si>
  <si>
    <t>00-00000003</t>
  </si>
  <si>
    <t>b6461e89-c315-11e5-8bbe-001e6747577c</t>
  </si>
  <si>
    <t>Стерилизатор гласперленовый шариковый</t>
  </si>
  <si>
    <t>00000195</t>
  </si>
  <si>
    <t>c20461f6-aec2-11e5-8bbe-001e6747577c</t>
  </si>
  <si>
    <t>Сухожаровый шкаф для стерилизации СН-360Т</t>
  </si>
  <si>
    <t>00-00003068</t>
  </si>
  <si>
    <t>d59ee5e3-35f0-11e7-967a-001e6747577c</t>
  </si>
  <si>
    <t>Шарики для гласперленового стерилизатора 100 грамм</t>
  </si>
  <si>
    <t>00009580</t>
  </si>
  <si>
    <t>c83cda20-aec2-11e5-8bbe-001e6747577c</t>
  </si>
  <si>
    <t>Лампы "Sun"</t>
  </si>
  <si>
    <t>Лампа SUN 7 48W (LED+UV)</t>
  </si>
  <si>
    <t>00-00003590</t>
  </si>
  <si>
    <t>e2937365-86eb-11e7-967a-001e6747577c</t>
  </si>
  <si>
    <t>Лампа SUN 9X PLUS 36W (LED+UV)</t>
  </si>
  <si>
    <t>00-00003479</t>
  </si>
  <si>
    <t>767421ad-686c-11e7-967a-001e6747577c</t>
  </si>
  <si>
    <t>I. Насадки</t>
  </si>
  <si>
    <t>Набор насадок SJ - 001</t>
  </si>
  <si>
    <t>00-00000046</t>
  </si>
  <si>
    <t>216e9d14-d137-11e5-9e82-001e6747577c</t>
  </si>
  <si>
    <t>Набор насадок SJ - 003</t>
  </si>
  <si>
    <t>00-00000047</t>
  </si>
  <si>
    <t>216e9d15-d137-11e5-9e82-001e6747577c</t>
  </si>
  <si>
    <t>Набор насадок SJ - 100 (6шт + 5 песочных)</t>
  </si>
  <si>
    <t>00002066</t>
  </si>
  <si>
    <t>bbbda182-aec2-11e5-8bbe-001e6747577c</t>
  </si>
  <si>
    <t>Набор насадок SJ - 120 (30 шт.)</t>
  </si>
  <si>
    <t>00003405</t>
  </si>
  <si>
    <t>bbbda180-aec2-11e5-8bbe-001e6747577c</t>
  </si>
  <si>
    <t>Набор насадок SJ - 180</t>
  </si>
  <si>
    <t>00-00000044</t>
  </si>
  <si>
    <t>216e9d12-d137-11e5-9e82-001e6747577c</t>
  </si>
  <si>
    <t>Набор насадок SJ - 180BS (5 держателей + 5 песочных)</t>
  </si>
  <si>
    <t>00008440</t>
  </si>
  <si>
    <t>bbbda181-aec2-11e5-8bbe-001e6747577c</t>
  </si>
  <si>
    <t>Набор насадок SJ - 190</t>
  </si>
  <si>
    <t>00-00000045</t>
  </si>
  <si>
    <t>216e9d13-d137-11e5-9e82-001e6747577c</t>
  </si>
  <si>
    <t>Набор насадок SJ - 210 (9 шт.)</t>
  </si>
  <si>
    <t>00008441</t>
  </si>
  <si>
    <t>bbbda183-aec2-11e5-8bbe-001e6747577c</t>
  </si>
  <si>
    <t>Набор насадок SJ - 220</t>
  </si>
  <si>
    <t>00008442</t>
  </si>
  <si>
    <t>bbbda17e-aec2-11e5-8bbe-001e6747577c</t>
  </si>
  <si>
    <t>Насадка -шубка A - MEDIUM</t>
  </si>
  <si>
    <t>00-00003070</t>
  </si>
  <si>
    <t>0bfa811d-362e-11e7-967a-001e6747577c</t>
  </si>
  <si>
    <t>Насадка -шубка B - FINE</t>
  </si>
  <si>
    <t>00-00003071</t>
  </si>
  <si>
    <t>17da3e5b-362e-11e7-967a-001e6747577c</t>
  </si>
  <si>
    <t>Насадка -шубка Z - COARSE</t>
  </si>
  <si>
    <t>00-00003072</t>
  </si>
  <si>
    <t>22894b75-362e-11e7-967a-001e6747577c</t>
  </si>
  <si>
    <t>Насадка PD-02</t>
  </si>
  <si>
    <t>00-00002033</t>
  </si>
  <si>
    <t>89181094-c057-11e6-b8a0-001e6747577c</t>
  </si>
  <si>
    <t>Насадка PD-03</t>
  </si>
  <si>
    <t>00-00002034</t>
  </si>
  <si>
    <t>9adf57a0-c057-11e6-b8a0-001e6747577c</t>
  </si>
  <si>
    <t>Подставка для насадок NEW</t>
  </si>
  <si>
    <t>00-00003567</t>
  </si>
  <si>
    <t>5763d132-80d3-11e7-967a-001e6747577c</t>
  </si>
  <si>
    <t>Насадки керамические</t>
  </si>
  <si>
    <t>Насадка керамическая GC-02</t>
  </si>
  <si>
    <t>00006709</t>
  </si>
  <si>
    <t>bbbda1cd-aec2-11e5-8bbe-001e6747577c</t>
  </si>
  <si>
    <t>Насадка керамическая GC-08 (SY)</t>
  </si>
  <si>
    <t>00-00003579</t>
  </si>
  <si>
    <t>31f8f323-818e-11e7-967a-001e6747577c</t>
  </si>
  <si>
    <t>Насадка керамическая GC-10</t>
  </si>
  <si>
    <t>00006700</t>
  </si>
  <si>
    <t>bbbda1ce-aec2-11e5-8bbe-001e6747577c</t>
  </si>
  <si>
    <t>Насадка керамическая GC-17</t>
  </si>
  <si>
    <t>00006701</t>
  </si>
  <si>
    <t>bbbda1d0-aec2-11e5-8bbe-001e6747577c</t>
  </si>
  <si>
    <t>Насадка керамическая GC-20</t>
  </si>
  <si>
    <t>00006696</t>
  </si>
  <si>
    <t>bbbda1d2-aec2-11e5-8bbe-001e6747577c</t>
  </si>
  <si>
    <t>Насадка керамическая GC-28</t>
  </si>
  <si>
    <t>00007623</t>
  </si>
  <si>
    <t>bbbda1d3-aec2-11e5-8bbe-001e6747577c</t>
  </si>
  <si>
    <t>Насадка керамическая GC-30</t>
  </si>
  <si>
    <t>00007621</t>
  </si>
  <si>
    <t>bbbda1d5-aec2-11e5-8bbe-001e6747577c</t>
  </si>
  <si>
    <t>Насадка керамическая GC-35</t>
  </si>
  <si>
    <t>00007617</t>
  </si>
  <si>
    <t>bbbda1d6-aec2-11e5-8bbe-001e6747577c</t>
  </si>
  <si>
    <t>Насадка керамическая GC-40</t>
  </si>
  <si>
    <t>00007616</t>
  </si>
  <si>
    <t>bbbda1d7-aec2-11e5-8bbe-001e6747577c</t>
  </si>
  <si>
    <t>Насадка керамическая GC-45</t>
  </si>
  <si>
    <t>00007624</t>
  </si>
  <si>
    <t>bbbda1d9-aec2-11e5-8bbe-001e6747577c</t>
  </si>
  <si>
    <t>Насадка керамическая PA-08 (SY)</t>
  </si>
  <si>
    <t>00-00003580</t>
  </si>
  <si>
    <t>3d1dfd32-818e-11e7-967a-001e6747577c</t>
  </si>
  <si>
    <t>Насадка керамическая PA-20</t>
  </si>
  <si>
    <t>00006707</t>
  </si>
  <si>
    <t>bbbda1da-aec2-11e5-8bbe-001e6747577c</t>
  </si>
  <si>
    <t>Насадка керамическая PA-29</t>
  </si>
  <si>
    <t>00006703</t>
  </si>
  <si>
    <t>bbbda1db-aec2-11e5-8bbe-001e6747577c</t>
  </si>
  <si>
    <t>Насадка керамическая PA-50</t>
  </si>
  <si>
    <t>00007618</t>
  </si>
  <si>
    <t>bbbda1dd-aec2-11e5-8bbe-001e6747577c</t>
  </si>
  <si>
    <t>Насадка керамическая WA-08 (SY)</t>
  </si>
  <si>
    <t>00-00003581</t>
  </si>
  <si>
    <t>47bc60ab-818e-11e7-967a-001e6747577c</t>
  </si>
  <si>
    <t>Насадка керамическая WA-20</t>
  </si>
  <si>
    <t>00006706</t>
  </si>
  <si>
    <t>bbbda1de-aec2-11e5-8bbe-001e6747577c</t>
  </si>
  <si>
    <t>Насадка керамическая WA-22</t>
  </si>
  <si>
    <t>00006702</t>
  </si>
  <si>
    <t>bbbda1df-aec2-11e5-8bbe-001e6747577c</t>
  </si>
  <si>
    <t>Насадка керамическая WA-29</t>
  </si>
  <si>
    <t>00006704</t>
  </si>
  <si>
    <t>bbbda1e0-aec2-11e5-8bbe-001e6747577c</t>
  </si>
  <si>
    <t>Насадка керамическая WA-50</t>
  </si>
  <si>
    <t>00007619</t>
  </si>
  <si>
    <t>bbbda1e2-aec2-11e5-8bbe-001e6747577c</t>
  </si>
  <si>
    <t>Насадка керамическая WA-60</t>
  </si>
  <si>
    <t>00007620</t>
  </si>
  <si>
    <t>bbbda1e3-aec2-11e5-8bbe-001e6747577c</t>
  </si>
  <si>
    <t>Насадки песочные и держатели</t>
  </si>
  <si>
    <t>Насадка - колпачок 120 грит 10мм</t>
  </si>
  <si>
    <t>00003587</t>
  </si>
  <si>
    <t>bbbda19e-aec2-11e5-8bbe-001e6747577c</t>
  </si>
  <si>
    <t>Насадка - колпачок 120 грит 13мм</t>
  </si>
  <si>
    <t>00003588</t>
  </si>
  <si>
    <t>bbbda19f-aec2-11e5-8bbe-001e6747577c</t>
  </si>
  <si>
    <t>Насадка - колпачок 120 грит 16мм</t>
  </si>
  <si>
    <t>00003585</t>
  </si>
  <si>
    <t>bbbda1a0-aec2-11e5-8bbe-001e6747577c</t>
  </si>
  <si>
    <t>Насадка - колпачок 120 грит 5мм</t>
  </si>
  <si>
    <t>00006693</t>
  </si>
  <si>
    <t>bbbda1a1-aec2-11e5-8bbe-001e6747577c</t>
  </si>
  <si>
    <t>Насадка - колпачок 120 грит 7мм</t>
  </si>
  <si>
    <t>00006692</t>
  </si>
  <si>
    <t>bbbda1a2-aec2-11e5-8bbe-001e6747577c</t>
  </si>
  <si>
    <t>Насадка - колпачок 180 грит 10мм</t>
  </si>
  <si>
    <t>00001112</t>
  </si>
  <si>
    <t>bbbda1a3-aec2-11e5-8bbe-001e6747577c</t>
  </si>
  <si>
    <t>Насадка - колпачок 180 грит 13мм</t>
  </si>
  <si>
    <t>00001078</t>
  </si>
  <si>
    <t>bbbda1a4-aec2-11e5-8bbe-001e6747577c</t>
  </si>
  <si>
    <t>Насадка - колпачок 180 грит 16мм</t>
  </si>
  <si>
    <t>00001287</t>
  </si>
  <si>
    <t>bbbda1a5-aec2-11e5-8bbe-001e6747577c</t>
  </si>
  <si>
    <t>Насадка - колпачок 180 грит 7мм</t>
  </si>
  <si>
    <t>00007614</t>
  </si>
  <si>
    <t>bbbda1a7-aec2-11e5-8bbe-001e6747577c</t>
  </si>
  <si>
    <t>Насадка - колпачок 80 грит 10мм</t>
  </si>
  <si>
    <t>00003583</t>
  </si>
  <si>
    <t>bbbda1a8-aec2-11e5-8bbe-001e6747577c</t>
  </si>
  <si>
    <t>Насадка - колпачок 80 грит 13мм</t>
  </si>
  <si>
    <t>00003584</t>
  </si>
  <si>
    <t>bbbda1a9-aec2-11e5-8bbe-001e6747577c</t>
  </si>
  <si>
    <t>Насадка - колпачок 80 грит 16мм</t>
  </si>
  <si>
    <t>00003581</t>
  </si>
  <si>
    <t>bbbda1aa-aec2-11e5-8bbe-001e6747577c</t>
  </si>
  <si>
    <t>Насадка - колпачок 80 грит 5мм</t>
  </si>
  <si>
    <t>00006695</t>
  </si>
  <si>
    <t>bbbda1ab-aec2-11e5-8bbe-001e6747577c</t>
  </si>
  <si>
    <t>Насадка - колпачок 80 грит 7мм</t>
  </si>
  <si>
    <t>00006694</t>
  </si>
  <si>
    <t>bbbda1ac-aec2-11e5-8bbe-001e6747577c</t>
  </si>
  <si>
    <t>Насадка резиновая под колпачок 10мм</t>
  </si>
  <si>
    <t>00003586</t>
  </si>
  <si>
    <t>bbbda1e4-aec2-11e5-8bbe-001e6747577c</t>
  </si>
  <si>
    <t>Насадка резиновая под колпачок 13мм</t>
  </si>
  <si>
    <t>00003582</t>
  </si>
  <si>
    <t>bbbda1e5-aec2-11e5-8bbe-001e6747577c</t>
  </si>
  <si>
    <t>Насадка резиновая под колпачок 16мм</t>
  </si>
  <si>
    <t>00003392</t>
  </si>
  <si>
    <t>bbbda1e6-aec2-11e5-8bbe-001e6747577c</t>
  </si>
  <si>
    <t>Насадка резиновая под колпачок 5мм</t>
  </si>
  <si>
    <t>00006689</t>
  </si>
  <si>
    <t>bbbda1e7-aec2-11e5-8bbe-001e6747577c</t>
  </si>
  <si>
    <t>Насадка резиновая под колпачок 7мм</t>
  </si>
  <si>
    <t>00006690</t>
  </si>
  <si>
    <t>bbbda1e8-aec2-11e5-8bbe-001e6747577c</t>
  </si>
  <si>
    <t>Насадки силиконовые</t>
  </si>
  <si>
    <t>Насадка силикон 202/1 X-COARSE</t>
  </si>
  <si>
    <t>00000175</t>
  </si>
  <si>
    <t>bbbda1e9-aec2-11e5-8bbe-001e6747577c</t>
  </si>
  <si>
    <t>Насадка силикон 202/2 COARSE</t>
  </si>
  <si>
    <t>00000176</t>
  </si>
  <si>
    <t>bbbda1ea-aec2-11e5-8bbe-001e6747577c</t>
  </si>
  <si>
    <t>Насадка силикон 202/3 MEDIUM</t>
  </si>
  <si>
    <t>00001945</t>
  </si>
  <si>
    <t>bbbda1eb-aec2-11e5-8bbe-001e6747577c</t>
  </si>
  <si>
    <t>Насадка силикон 202/5 X-FINE</t>
  </si>
  <si>
    <t>00002927</t>
  </si>
  <si>
    <t>bbbda1ec-aec2-11e5-8bbe-001e6747577c</t>
  </si>
  <si>
    <t>Насадка силикон 212/1 X-COARSE</t>
  </si>
  <si>
    <t>00003402</t>
  </si>
  <si>
    <t>bbbda1ed-aec2-11e5-8bbe-001e6747577c</t>
  </si>
  <si>
    <t>Насадка силикон 212/2 COARSE</t>
  </si>
  <si>
    <t>00003401</t>
  </si>
  <si>
    <t>bbbda1ee-aec2-11e5-8bbe-001e6747577c</t>
  </si>
  <si>
    <t>Насадка силикон 212/3 MEDIUM</t>
  </si>
  <si>
    <t>00002920</t>
  </si>
  <si>
    <t>bbbda1ef-aec2-11e5-8bbe-001e6747577c</t>
  </si>
  <si>
    <t>Насадка силикон 212/5 X-FINE</t>
  </si>
  <si>
    <t>00002921</t>
  </si>
  <si>
    <t>bbbda1f0-aec2-11e5-8bbe-001e6747577c</t>
  </si>
  <si>
    <t>Насадка силикон 213/1 X- COARSE</t>
  </si>
  <si>
    <t>00002946</t>
  </si>
  <si>
    <t>bbbda1f1-aec2-11e5-8bbe-001e6747577c</t>
  </si>
  <si>
    <t>Насадка силикон 213/2 COARSE</t>
  </si>
  <si>
    <t>00002940</t>
  </si>
  <si>
    <t>bbbda1f2-aec2-11e5-8bbe-001e6747577c</t>
  </si>
  <si>
    <t>Насадка силикон 213/3 MEDIUM</t>
  </si>
  <si>
    <t>00000450</t>
  </si>
  <si>
    <t>bbbda1f3-aec2-11e5-8bbe-001e6747577c</t>
  </si>
  <si>
    <t>Насадка силикон 213/5 X-FINE</t>
  </si>
  <si>
    <t>00002958</t>
  </si>
  <si>
    <t>bbbda1f4-aec2-11e5-8bbe-001e6747577c</t>
  </si>
  <si>
    <t>Насадка силикон 214/1 X- COARSE</t>
  </si>
  <si>
    <t>00002948</t>
  </si>
  <si>
    <t>bbbda1f5-aec2-11e5-8bbe-001e6747577c</t>
  </si>
  <si>
    <t>Насадка силикон 214/2 COARSE</t>
  </si>
  <si>
    <t>00002923</t>
  </si>
  <si>
    <t>bbbda1f6-aec2-11e5-8bbe-001e6747577c</t>
  </si>
  <si>
    <t>Насадка силикон 214/3 MEDIUM</t>
  </si>
  <si>
    <t>00002922</t>
  </si>
  <si>
    <t>bbbda1f7-aec2-11e5-8bbe-001e6747577c</t>
  </si>
  <si>
    <t>Насадка силикон 214/5 X-FINE</t>
  </si>
  <si>
    <t>00002947</t>
  </si>
  <si>
    <t>bbbda1f8-aec2-11e5-8bbe-001e6747577c</t>
  </si>
  <si>
    <t>Насадка силикон 217/1 X-COARSE</t>
  </si>
  <si>
    <t>00000856</t>
  </si>
  <si>
    <t>bbbda1f9-aec2-11e5-8bbe-001e6747577c</t>
  </si>
  <si>
    <t>Насадка силикон 217/2 COARSE</t>
  </si>
  <si>
    <t>00001347</t>
  </si>
  <si>
    <t>bbbda1fa-aec2-11e5-8bbe-001e6747577c</t>
  </si>
  <si>
    <t>Насадка силикон 217/3 MEDIUM</t>
  </si>
  <si>
    <t>00003393</t>
  </si>
  <si>
    <t>bbbda1fb-aec2-11e5-8bbe-001e6747577c</t>
  </si>
  <si>
    <t>Насадка силикон 217/5 X-FINE</t>
  </si>
  <si>
    <t>00002942</t>
  </si>
  <si>
    <t>bbbda1fc-aec2-11e5-8bbe-001e6747577c</t>
  </si>
  <si>
    <t>Насадка силикон 401/1 X-COARSE</t>
  </si>
  <si>
    <t>00002924</t>
  </si>
  <si>
    <t>bbbda1fd-aec2-11e5-8bbe-001e6747577c</t>
  </si>
  <si>
    <t>Насадка силикон 401/2 COARSE</t>
  </si>
  <si>
    <t>00002933</t>
  </si>
  <si>
    <t>bbbda1fe-aec2-11e5-8bbe-001e6747577c</t>
  </si>
  <si>
    <t>Насадка силикон 401/3 MEDIUM</t>
  </si>
  <si>
    <t>00002937</t>
  </si>
  <si>
    <t>bbbda1ff-aec2-11e5-8bbe-001e6747577c</t>
  </si>
  <si>
    <t>Насадка силикон 401/5 X-FINE</t>
  </si>
  <si>
    <t>00003396</t>
  </si>
  <si>
    <t>bbbda200-aec2-11e5-8bbe-001e6747577c</t>
  </si>
  <si>
    <t>Насадка силикон 403/1 X-COARSE</t>
  </si>
  <si>
    <t>00002932</t>
  </si>
  <si>
    <t>bbbda201-aec2-11e5-8bbe-001e6747577c</t>
  </si>
  <si>
    <t>Насадка силикон 403/2 COARSE</t>
  </si>
  <si>
    <t>00002939</t>
  </si>
  <si>
    <t>bbbda202-aec2-11e5-8bbe-001e6747577c</t>
  </si>
  <si>
    <t>Насадка силикон 403/3 MEDIUM</t>
  </si>
  <si>
    <t>00002950</t>
  </si>
  <si>
    <t>bbbda203-aec2-11e5-8bbe-001e6747577c</t>
  </si>
  <si>
    <t>Насадка силикон 403/5 X-FINE</t>
  </si>
  <si>
    <t>00003394</t>
  </si>
  <si>
    <t>bbbda204-aec2-11e5-8bbe-001e6747577c</t>
  </si>
  <si>
    <t>Насадки стеклокерамические</t>
  </si>
  <si>
    <t>Насадка керамическая C0207T-F для снятия гель-лака</t>
  </si>
  <si>
    <t>00-00001421</t>
  </si>
  <si>
    <t>7afeaf1b-6d93-11e6-a32c-001e6747577c</t>
  </si>
  <si>
    <t>Насадка керамическая C0207T-M для снятия гель-лака</t>
  </si>
  <si>
    <t>00-00001422</t>
  </si>
  <si>
    <t>7afeaf1c-6d93-11e6-a32c-001e6747577c</t>
  </si>
  <si>
    <t>Насадка керамическая D0303T-F для снятия гель-лака</t>
  </si>
  <si>
    <t>00-00001423</t>
  </si>
  <si>
    <t>7afeaf1d-6d93-11e6-a32c-001e6747577c</t>
  </si>
  <si>
    <t>Насадка керамическая D0303T-M для снятия гель-лака</t>
  </si>
  <si>
    <t>00-00001424</t>
  </si>
  <si>
    <t>7afeaf1e-6d93-11e6-a32c-001e6747577c</t>
  </si>
  <si>
    <t>Насадка керамическая H0615T-F для снятия гель-лака</t>
  </si>
  <si>
    <t>00-00002036</t>
  </si>
  <si>
    <t>e492325c-c057-11e6-b8a0-001e6747577c</t>
  </si>
  <si>
    <t>Насадка керамическая H0615T-M для снятия гель-лака</t>
  </si>
  <si>
    <t>00-00002035</t>
  </si>
  <si>
    <t>d90ce968-c057-11e6-b8a0-001e6747577c</t>
  </si>
  <si>
    <t>Насадка керамическая H0615T-XF для снятия гель-лака</t>
  </si>
  <si>
    <t>00-00002037</t>
  </si>
  <si>
    <t>2c40827c-c058-11e6-b8a0-001e6747577c</t>
  </si>
  <si>
    <t>Насадка керамическая H0615TB-F для снятия гель-лака</t>
  </si>
  <si>
    <t>00-00001425</t>
  </si>
  <si>
    <t>7afeaf1f-6d93-11e6-a32c-001e6747577c</t>
  </si>
  <si>
    <t>Насадка керамическая H0615TB-M для снятия гель-лака</t>
  </si>
  <si>
    <t>00-00001426</t>
  </si>
  <si>
    <t>7afeaf20-6d93-11e6-a32c-001e6747577c</t>
  </si>
  <si>
    <t>Насадка керамическая H0615TB-XF для снятия гель-лака</t>
  </si>
  <si>
    <t>00-00002038</t>
  </si>
  <si>
    <t>4663be9e-c058-11e6-b8a0-001e6747577c</t>
  </si>
  <si>
    <t>Насадка керамическая L0614T-F для снятия гель-лака</t>
  </si>
  <si>
    <t>00-00001427</t>
  </si>
  <si>
    <t>7afeaf21-6d93-11e6-a32c-001e6747577c</t>
  </si>
  <si>
    <t>Насадка керамическая L0614T-M для снятия гель-лака</t>
  </si>
  <si>
    <t>00-00001428</t>
  </si>
  <si>
    <t>7afeaf22-6d93-11e6-a32c-001e6747577c</t>
  </si>
  <si>
    <t>Насадка керамическая L0614T-XF для снятия гель-лака</t>
  </si>
  <si>
    <t>00-00002040</t>
  </si>
  <si>
    <t>a4a0cb7d-c05a-11e6-b8a0-001e6747577c</t>
  </si>
  <si>
    <t>Насадки твердосплавные</t>
  </si>
  <si>
    <t>Насадка D0202P</t>
  </si>
  <si>
    <t>00006686</t>
  </si>
  <si>
    <t>bbbda1b1-aec2-11e5-8bbe-001e6747577c</t>
  </si>
  <si>
    <t>Насадка D0605P</t>
  </si>
  <si>
    <t>00006688</t>
  </si>
  <si>
    <t>bbbda1b3-aec2-11e5-8bbe-001e6747577c</t>
  </si>
  <si>
    <t>Насадка DС-10</t>
  </si>
  <si>
    <t>00007625</t>
  </si>
  <si>
    <t>bbbda1b4-aec2-11e5-8bbe-001e6747577c</t>
  </si>
  <si>
    <t>Насадка F0615P2S</t>
  </si>
  <si>
    <t>00-00002030</t>
  </si>
  <si>
    <t>ec3fe507-c056-11e6-b8a0-001e6747577c</t>
  </si>
  <si>
    <t>Насадка F0615P2S(B)</t>
  </si>
  <si>
    <t>00-00002031</t>
  </si>
  <si>
    <t>12e71d5a-c057-11e6-b8a0-001e6747577c</t>
  </si>
  <si>
    <t>Насадка H0103Р</t>
  </si>
  <si>
    <t>00006681</t>
  </si>
  <si>
    <t>bbbda1b7-aec2-11e5-8bbe-001e6747577c</t>
  </si>
  <si>
    <t>Насадка H0615PS</t>
  </si>
  <si>
    <t>00-00002032</t>
  </si>
  <si>
    <t>379a74b3-c057-11e6-b8a0-001e6747577c</t>
  </si>
  <si>
    <t>Насадка L0413P</t>
  </si>
  <si>
    <t>00006684</t>
  </si>
  <si>
    <t>bbbda1b9-aec2-11e5-8bbe-001e6747577c</t>
  </si>
  <si>
    <t>Насадка SJ - 03</t>
  </si>
  <si>
    <t>00006672</t>
  </si>
  <si>
    <t>bbbda1bc-aec2-11e5-8bbe-001e6747577c</t>
  </si>
  <si>
    <t>Насадка SJ - 04</t>
  </si>
  <si>
    <t>00003399</t>
  </si>
  <si>
    <t>bbbda1bd-aec2-11e5-8bbe-001e6747577c</t>
  </si>
  <si>
    <t>Насадка SJ - 05</t>
  </si>
  <si>
    <t>00002952</t>
  </si>
  <si>
    <t>bbbda1be-aec2-11e5-8bbe-001e6747577c</t>
  </si>
  <si>
    <t>Насадка SJ - 07</t>
  </si>
  <si>
    <t>00002954</t>
  </si>
  <si>
    <t>bbbda1c0-aec2-11e5-8bbe-001e6747577c</t>
  </si>
  <si>
    <t>Насадка SJ - 08</t>
  </si>
  <si>
    <t>00002955</t>
  </si>
  <si>
    <t>bbbda1c1-aec2-11e5-8bbe-001e6747577c</t>
  </si>
  <si>
    <t>Насадка SJ - 09</t>
  </si>
  <si>
    <t>00006673</t>
  </si>
  <si>
    <t>bbbda1c2-aec2-11e5-8bbe-001e6747577c</t>
  </si>
  <si>
    <t>Насадка SJ - 10</t>
  </si>
  <si>
    <t>00006674</t>
  </si>
  <si>
    <t>bbbda1c3-aec2-11e5-8bbe-001e6747577c</t>
  </si>
  <si>
    <t>Насадка SJ - 12</t>
  </si>
  <si>
    <t>00006676</t>
  </si>
  <si>
    <t>bbbda1c5-aec2-11e5-8bbe-001e6747577c</t>
  </si>
  <si>
    <t>Насадка SJ - 17</t>
  </si>
  <si>
    <t>00006679</t>
  </si>
  <si>
    <t>bbbda1ca-aec2-11e5-8bbe-001e6747577c</t>
  </si>
  <si>
    <t>Насадка SJ - 18</t>
  </si>
  <si>
    <t>00002960</t>
  </si>
  <si>
    <t>bbbda1cb-aec2-11e5-8bbe-001e6747577c</t>
  </si>
  <si>
    <t>Фрезы с алмазным напылением</t>
  </si>
  <si>
    <t>Насадка B0105D</t>
  </si>
  <si>
    <t>00-00001429</t>
  </si>
  <si>
    <t>7afeaf23-6d93-11e6-a32c-001e6747577c</t>
  </si>
  <si>
    <t>Насадка D023D</t>
  </si>
  <si>
    <t>00-00001431</t>
  </si>
  <si>
    <t>7afeaf25-6d93-11e6-a32c-001e6747577c</t>
  </si>
  <si>
    <t>Насадка H0108D</t>
  </si>
  <si>
    <t>00-00001432</t>
  </si>
  <si>
    <t>7afeaf26-6d93-11e6-a32c-001e6747577c</t>
  </si>
  <si>
    <t>Насадка L0108D</t>
  </si>
  <si>
    <t>00-00002606</t>
  </si>
  <si>
    <t>1bc2226a-fcb8-11e6-b8a0-001e6747577c</t>
  </si>
  <si>
    <t>Насадка L0110D</t>
  </si>
  <si>
    <t>00-00001434</t>
  </si>
  <si>
    <t>7afeaf28-6d93-11e6-a32c-001e6747577c</t>
  </si>
  <si>
    <t>Насадка L0210D</t>
  </si>
  <si>
    <t>00-00001433</t>
  </si>
  <si>
    <t>7afeaf27-6d93-11e6-a32c-001e6747577c</t>
  </si>
  <si>
    <t>Насадка L0307D</t>
  </si>
  <si>
    <t>00-00002605</t>
  </si>
  <si>
    <t>108b66df-fcb8-11e6-b8a0-001e6747577c</t>
  </si>
  <si>
    <t>Насадка А41-Ж</t>
  </si>
  <si>
    <t>00-00004004</t>
  </si>
  <si>
    <t>5e707d5c-e499-11e7-a196-001e6747577c</t>
  </si>
  <si>
    <t>Насадка А41-З</t>
  </si>
  <si>
    <t>00-00004003</t>
  </si>
  <si>
    <t>57ebd8bc-e499-11e7-a196-001e6747577c</t>
  </si>
  <si>
    <t>Насадка А41-К</t>
  </si>
  <si>
    <t>00-00004002</t>
  </si>
  <si>
    <t>50106df5-e499-11e7-a196-001e6747577c</t>
  </si>
  <si>
    <t>Насадка А41-С</t>
  </si>
  <si>
    <t>00-00004001</t>
  </si>
  <si>
    <t>2f6d4ff3-e499-11e7-a196-001e6747577c</t>
  </si>
  <si>
    <t>Насадка А42-Ж</t>
  </si>
  <si>
    <t>00-00004005</t>
  </si>
  <si>
    <t>6f40354c-e499-11e7-a196-001e6747577c</t>
  </si>
  <si>
    <t>Насадка А42-З</t>
  </si>
  <si>
    <t>00-00004006</t>
  </si>
  <si>
    <t>7bac63ba-e499-11e7-a196-001e6747577c</t>
  </si>
  <si>
    <t>Насадка А42-К</t>
  </si>
  <si>
    <t>00-00004007</t>
  </si>
  <si>
    <t>881d54e8-e499-11e7-a196-001e6747577c</t>
  </si>
  <si>
    <t>Насадка А43-Ж</t>
  </si>
  <si>
    <t>00-00004012</t>
  </si>
  <si>
    <t>7e2d33db-e49a-11e7-a196-001e6747577c</t>
  </si>
  <si>
    <t>Насадка А43-З</t>
  </si>
  <si>
    <t>00-00004011</t>
  </si>
  <si>
    <t>775ec492-e49a-11e7-a196-001e6747577c</t>
  </si>
  <si>
    <t>Насадка А43-К</t>
  </si>
  <si>
    <t>00-00004010</t>
  </si>
  <si>
    <t>6ebb6634-e49a-11e7-a196-001e6747577c</t>
  </si>
  <si>
    <t>Насадка А44-Ж</t>
  </si>
  <si>
    <t>00-00004014</t>
  </si>
  <si>
    <t>94b01752-e49a-11e7-a196-001e6747577c</t>
  </si>
  <si>
    <t>Насадка А44-З</t>
  </si>
  <si>
    <t>00-00004015</t>
  </si>
  <si>
    <t>9bc12d23-e49a-11e7-a196-001e6747577c</t>
  </si>
  <si>
    <t>Насадка А45-Ж</t>
  </si>
  <si>
    <t>00-00004017</t>
  </si>
  <si>
    <t>ae2f1482-e49a-11e7-a196-001e6747577c</t>
  </si>
  <si>
    <t>Насадка А45-З</t>
  </si>
  <si>
    <t>00-00004018</t>
  </si>
  <si>
    <t>b5edeec6-e49a-11e7-a196-001e6747577c</t>
  </si>
  <si>
    <t>Насадка А45-К</t>
  </si>
  <si>
    <t>00-00004019</t>
  </si>
  <si>
    <t>c4b91c1a-e49a-11e7-a196-001e6747577c</t>
  </si>
  <si>
    <t>Насадка А45-С</t>
  </si>
  <si>
    <t>00-00004020</t>
  </si>
  <si>
    <t>cf7b3437-e49a-11e7-a196-001e6747577c</t>
  </si>
  <si>
    <t>Насадка А47-Ж</t>
  </si>
  <si>
    <t>00-00004021</t>
  </si>
  <si>
    <t>da5c3e37-e49a-11e7-a196-001e6747577c</t>
  </si>
  <si>
    <t>Насадка А47-З</t>
  </si>
  <si>
    <t>00-00004022</t>
  </si>
  <si>
    <t>e39a5608-e49a-11e7-a196-001e6747577c</t>
  </si>
  <si>
    <t>Насадка А47-К</t>
  </si>
  <si>
    <t>00-00004023</t>
  </si>
  <si>
    <t>eb037ec2-e49a-11e7-a196-001e6747577c</t>
  </si>
  <si>
    <t>Насадка А47-С</t>
  </si>
  <si>
    <t>00-00004024</t>
  </si>
  <si>
    <t>f134d339-e49a-11e7-a196-001e6747577c</t>
  </si>
  <si>
    <t>J. Кисти</t>
  </si>
  <si>
    <t>Кисть д/градиента №6 (в упаковке 10шт)</t>
  </si>
  <si>
    <t>00-00002336</t>
  </si>
  <si>
    <t>e40a0e06-d65a-11e6-b8a0-001e6747577c</t>
  </si>
  <si>
    <t>Кисть д/дизайна "DEEP SMILE"</t>
  </si>
  <si>
    <t>00-00003860</t>
  </si>
  <si>
    <t>84048551-b4a4-11e7-98ee-001e6747577c</t>
  </si>
  <si>
    <t>Кисть д/дизайна "SMILE"</t>
  </si>
  <si>
    <t>00-00003859</t>
  </si>
  <si>
    <t>7c4ccf2e-b4a4-11e7-98ee-001e6747577c</t>
  </si>
  <si>
    <t>Кисть д/дизайна "веерная"</t>
  </si>
  <si>
    <t>00000152</t>
  </si>
  <si>
    <t>bbbd9fb1-aec2-11e5-8bbe-001e6747577c</t>
  </si>
  <si>
    <t>Кисть д/дизайна "Гребешок"</t>
  </si>
  <si>
    <t>00-00003858</t>
  </si>
  <si>
    <t>70c2c37a-b4a4-11e7-98ee-001e6747577c</t>
  </si>
  <si>
    <t>Кисть д/дизайна "Лилия"</t>
  </si>
  <si>
    <t>00-00003857</t>
  </si>
  <si>
    <t>64f3afde-b4a4-11e7-98ee-001e6747577c</t>
  </si>
  <si>
    <t>Кисть д/дизайна "Монэ"</t>
  </si>
  <si>
    <t>00-00003854</t>
  </si>
  <si>
    <t>444bcf1c-b4a4-11e7-98ee-001e6747577c</t>
  </si>
  <si>
    <t>Кисть д/дизайна "Рельеф"</t>
  </si>
  <si>
    <t>00-00003855</t>
  </si>
  <si>
    <t>52373b16-b4a4-11e7-98ee-001e6747577c</t>
  </si>
  <si>
    <t>Кисть д/дизайна "Ступенька"</t>
  </si>
  <si>
    <t>00-00003856</t>
  </si>
  <si>
    <t>5abe08f1-b4a4-11e7-98ee-001e6747577c</t>
  </si>
  <si>
    <t>Кисть д/дизайна (волосок) длинная</t>
  </si>
  <si>
    <t>00005622</t>
  </si>
  <si>
    <t>bbbd9fb2-aec2-11e5-8bbe-001e6747577c</t>
  </si>
  <si>
    <t>Кисть д/дизайна J&amp;Z #0</t>
  </si>
  <si>
    <t>00-00002369</t>
  </si>
  <si>
    <t>ae8ef541-d884-11e6-b8a0-001e6747577c</t>
  </si>
  <si>
    <t>Кисть д/дизайна J&amp;Z #1</t>
  </si>
  <si>
    <t>00004309</t>
  </si>
  <si>
    <t>bbbd9fc3-aec2-11e5-8bbe-001e6747577c</t>
  </si>
  <si>
    <t>Кисть д/дизайна J&amp;Z #2</t>
  </si>
  <si>
    <t>00-00002366</t>
  </si>
  <si>
    <t>9d0591fc-d884-11e6-b8a0-001e6747577c</t>
  </si>
  <si>
    <t>Кисть д/дизайна J&amp;Z #3</t>
  </si>
  <si>
    <t>00-00002367</t>
  </si>
  <si>
    <t>a30c0dae-d884-11e6-b8a0-001e6747577c</t>
  </si>
  <si>
    <t>Кисть д/дизайна J&amp;Z #4</t>
  </si>
  <si>
    <t>00-00002368</t>
  </si>
  <si>
    <t>a30c0daf-d884-11e6-b8a0-001e6747577c</t>
  </si>
  <si>
    <t>Кисть д/дизайна Jina BS5</t>
  </si>
  <si>
    <t>00000151</t>
  </si>
  <si>
    <t>bbbd9fc6-aec2-11e5-8bbe-001e6747577c</t>
  </si>
  <si>
    <t>Кисть д/дизайна Jina NAP-3</t>
  </si>
  <si>
    <t>00006315</t>
  </si>
  <si>
    <t>bbbd9fc7-aec2-11e5-8bbe-001e6747577c</t>
  </si>
  <si>
    <t>Кисть д/дизайна Jina NAP-4</t>
  </si>
  <si>
    <t>00006253</t>
  </si>
  <si>
    <t>bbbd9fc8-aec2-11e5-8bbe-001e6747577c</t>
  </si>
  <si>
    <t>Кисть д/дизайна Jina NAP-5</t>
  </si>
  <si>
    <t>00006316</t>
  </si>
  <si>
    <t>bbbd9fc9-aec2-11e5-8bbe-001e6747577c</t>
  </si>
  <si>
    <t>Кисть д/дизайна Jina NBS1</t>
  </si>
  <si>
    <t>00000135</t>
  </si>
  <si>
    <t>bbbd9fca-aec2-11e5-8bbe-001e6747577c</t>
  </si>
  <si>
    <t>Кисть д/дизайна Jina NBS10</t>
  </si>
  <si>
    <t>00000144</t>
  </si>
  <si>
    <t>bbbd9fcb-aec2-11e5-8bbe-001e6747577c</t>
  </si>
  <si>
    <t>Кисть д/дизайна Jina NBS11</t>
  </si>
  <si>
    <t>00000145</t>
  </si>
  <si>
    <t>bbbd9fcc-aec2-11e5-8bbe-001e6747577c</t>
  </si>
  <si>
    <t>Кисть д/дизайна Jina NBS12</t>
  </si>
  <si>
    <t>00000146</t>
  </si>
  <si>
    <t>bbbd9fcd-aec2-11e5-8bbe-001e6747577c</t>
  </si>
  <si>
    <t>Кисть д/дизайна Jina NBS13</t>
  </si>
  <si>
    <t>00000147</t>
  </si>
  <si>
    <t>bbbd9fce-aec2-11e5-8bbe-001e6747577c</t>
  </si>
  <si>
    <t>Кисть д/дизайна Jina NBS14</t>
  </si>
  <si>
    <t>00000148</t>
  </si>
  <si>
    <t>bbbd9fcf-aec2-11e5-8bbe-001e6747577c</t>
  </si>
  <si>
    <t>Кисть д/дизайна Jina NBS2</t>
  </si>
  <si>
    <t>00000136</t>
  </si>
  <si>
    <t>bbbd9fd0-aec2-11e5-8bbe-001e6747577c</t>
  </si>
  <si>
    <t>Кисть д/дизайна Jina NBS3</t>
  </si>
  <si>
    <t>00000137</t>
  </si>
  <si>
    <t>bbbd9fd1-aec2-11e5-8bbe-001e6747577c</t>
  </si>
  <si>
    <t>Кисть д/дизайна Jina NBS4</t>
  </si>
  <si>
    <t>00000138</t>
  </si>
  <si>
    <t>bbbd9fd2-aec2-11e5-8bbe-001e6747577c</t>
  </si>
  <si>
    <t>Кисть д/дизайна Jina NBS5</t>
  </si>
  <si>
    <t>00000139</t>
  </si>
  <si>
    <t>bbbd9fd3-aec2-11e5-8bbe-001e6747577c</t>
  </si>
  <si>
    <t>Кисть д/дизайна Jina NBS6</t>
  </si>
  <si>
    <t>00000140</t>
  </si>
  <si>
    <t>bbbd9fd4-aec2-11e5-8bbe-001e6747577c</t>
  </si>
  <si>
    <t>Кисть д/дизайна Jina NBS7</t>
  </si>
  <si>
    <t>00000141</t>
  </si>
  <si>
    <t>bbbd9fd5-aec2-11e5-8bbe-001e6747577c</t>
  </si>
  <si>
    <t>Кисть д/дизайна Jina NBS8</t>
  </si>
  <si>
    <t>00000142</t>
  </si>
  <si>
    <t>bbbd9fd6-aec2-11e5-8bbe-001e6747577c</t>
  </si>
  <si>
    <t>Кисть д/дизайна Jina NBS9</t>
  </si>
  <si>
    <t>00000143</t>
  </si>
  <si>
    <t>bbbd9fd7-aec2-11e5-8bbe-001e6747577c</t>
  </si>
  <si>
    <t>Кисть д/дизайна дотц J&amp;Z двухсторонний (дер.ручка)</t>
  </si>
  <si>
    <t>00000692</t>
  </si>
  <si>
    <t>bbbd9fda-aec2-11e5-8bbe-001e6747577c</t>
  </si>
  <si>
    <t>Кисть д/дизайна дотц J&amp;Z двухсторонний (цв.ручка)</t>
  </si>
  <si>
    <t>00007528</t>
  </si>
  <si>
    <t>bbbd9fdb-aec2-11e5-8bbe-001e6747577c</t>
  </si>
  <si>
    <t>Кисть д/дизайна дотц Jina DT-1</t>
  </si>
  <si>
    <t>00003479</t>
  </si>
  <si>
    <t>bbbd9fdc-aec2-11e5-8bbe-001e6747577c</t>
  </si>
  <si>
    <t>Кисть д/дизайна тонкая круглая</t>
  </si>
  <si>
    <t>00-00003144</t>
  </si>
  <si>
    <t>d5827139-4057-11e7-967a-001e6747577c</t>
  </si>
  <si>
    <t>Набор для градиента "Pen Brush"</t>
  </si>
  <si>
    <t>00-00002752</t>
  </si>
  <si>
    <t>907268af-0ee1-11e7-b378-001e6747577c</t>
  </si>
  <si>
    <t>Набор для лепки 3D и 4D геля (силикон) 5 штук розовая ручка</t>
  </si>
  <si>
    <t>00-00002338</t>
  </si>
  <si>
    <t>4c43ae65-d65b-11e6-b8a0-001e6747577c</t>
  </si>
  <si>
    <t>Набор кистей д/геля 3 шт.(мятный)</t>
  </si>
  <si>
    <t>00004040</t>
  </si>
  <si>
    <t>bbbda15f-aec2-11e5-8bbe-001e6747577c</t>
  </si>
  <si>
    <t>Набор кистей д/геля 4 шт.(оранжевый)</t>
  </si>
  <si>
    <t>00001293</t>
  </si>
  <si>
    <t>bbbda160-aec2-11e5-8bbe-001e6747577c</t>
  </si>
  <si>
    <t>Набор кистей д/геля 5 шт.</t>
  </si>
  <si>
    <t>00000892</t>
  </si>
  <si>
    <t>bbbda161-aec2-11e5-8bbe-001e6747577c</t>
  </si>
  <si>
    <t>Набор кистей д/геля 5 шт. (прозрачная ручка)</t>
  </si>
  <si>
    <t>00008073</t>
  </si>
  <si>
    <t>bbbda162-aec2-11e5-8bbe-001e6747577c</t>
  </si>
  <si>
    <t>Набор кистей д/геля 5шт.</t>
  </si>
  <si>
    <t>00000504</t>
  </si>
  <si>
    <t>bbbda163-aec2-11e5-8bbe-001e6747577c</t>
  </si>
  <si>
    <t>Набор кистей д/дизайна 10 шт.</t>
  </si>
  <si>
    <t>00008074</t>
  </si>
  <si>
    <t>bbbda166-aec2-11e5-8bbe-001e6747577c</t>
  </si>
  <si>
    <t>Набор кистей д/дизайна 12 шт.</t>
  </si>
  <si>
    <t>00001247</t>
  </si>
  <si>
    <t>bbbda167-aec2-11e5-8bbe-001e6747577c</t>
  </si>
  <si>
    <t>Набор кистей д/дизайна 15 шт.</t>
  </si>
  <si>
    <t>00000505</t>
  </si>
  <si>
    <t>bbbda168-aec2-11e5-8bbe-001e6747577c</t>
  </si>
  <si>
    <t>Набор кистей д/дизайна 3 шт.(белая ручка)</t>
  </si>
  <si>
    <t>00000500</t>
  </si>
  <si>
    <t>bbbda169-aec2-11e5-8bbe-001e6747577c</t>
  </si>
  <si>
    <t>Набор кистей д/дизайна 5 шт. белый (точка)</t>
  </si>
  <si>
    <t>00006747</t>
  </si>
  <si>
    <t>bbbda16d-aec2-11e5-8bbe-001e6747577c</t>
  </si>
  <si>
    <t>Набор кистей д/дизайна 5 шт. синий (точка)</t>
  </si>
  <si>
    <t>00006746</t>
  </si>
  <si>
    <t>bbbda16e-aec2-11e5-8bbe-001e6747577c</t>
  </si>
  <si>
    <t>Набор кистей д/дизайна 5 шт. тонкая кисть</t>
  </si>
  <si>
    <t>00006748</t>
  </si>
  <si>
    <t>bbbda16f-aec2-11e5-8bbe-001e6747577c</t>
  </si>
  <si>
    <t>Набор кистей д/дизайна 6 шт.</t>
  </si>
  <si>
    <t>00000503</t>
  </si>
  <si>
    <t>bbbda170-aec2-11e5-8bbe-001e6747577c</t>
  </si>
  <si>
    <t>Набор кистей д/дизайна 7 шт.</t>
  </si>
  <si>
    <t>00001058</t>
  </si>
  <si>
    <t>bbbda171-aec2-11e5-8bbe-001e6747577c</t>
  </si>
  <si>
    <t>Набор кистей д/дизайна 9 шт.</t>
  </si>
  <si>
    <t>00004039</t>
  </si>
  <si>
    <t>bbbda172-aec2-11e5-8bbe-001e6747577c</t>
  </si>
  <si>
    <t>Набор кистей д/дизайна Jina 5шт.(точка)</t>
  </si>
  <si>
    <t>00005955</t>
  </si>
  <si>
    <t>bbbda177-aec2-11e5-8bbe-001e6747577c</t>
  </si>
  <si>
    <t>Набор кистей д/дизайна Jina 6шт.</t>
  </si>
  <si>
    <t>00003480</t>
  </si>
  <si>
    <t>bbbda178-aec2-11e5-8bbe-001e6747577c</t>
  </si>
  <si>
    <t>Набор кистей д/дизайна Jina 8шт.</t>
  </si>
  <si>
    <t>00003481</t>
  </si>
  <si>
    <t>bbbda179-aec2-11e5-8bbe-001e6747577c</t>
  </si>
  <si>
    <t>Набор кистей д/дизайна волосок 3 шт.</t>
  </si>
  <si>
    <t>00000683</t>
  </si>
  <si>
    <t>bbbda17a-aec2-11e5-8bbe-001e6747577c</t>
  </si>
  <si>
    <t>Набор кистей для дизайна 5 шт. с подставкой</t>
  </si>
  <si>
    <t>00007529</t>
  </si>
  <si>
    <t>bbbda17b-aec2-11e5-8bbe-001e6747577c</t>
  </si>
  <si>
    <t>Набор кистей силикон 3 штуки</t>
  </si>
  <si>
    <t>00-00001407</t>
  </si>
  <si>
    <t>17ad725c-68d2-11e6-a32c-001e6747577c</t>
  </si>
  <si>
    <t>Набор кистей тонкая кисть 5 шт. с подставкой</t>
  </si>
  <si>
    <t>00006784</t>
  </si>
  <si>
    <t>bbbda17d-aec2-11e5-8bbe-001e6747577c</t>
  </si>
  <si>
    <t>Сменный спонж "Pen Brush" КАПЛЯ (5 шт.)</t>
  </si>
  <si>
    <t>00-00004146</t>
  </si>
  <si>
    <t>8170ef54-000b-11e8-a196-001e6747577c</t>
  </si>
  <si>
    <t>Сменный спонж "Pen Brush" ШАР (5 шт.)</t>
  </si>
  <si>
    <t>00-00004147</t>
  </si>
  <si>
    <t>8170ef55-000b-11e8-a196-001e6747577c</t>
  </si>
  <si>
    <t>Кисти для акрила</t>
  </si>
  <si>
    <t>Jina Кисть д/акрила A06</t>
  </si>
  <si>
    <t>00000040</t>
  </si>
  <si>
    <t>a95e01c6-aec2-11e5-8bbe-001e6747577c</t>
  </si>
  <si>
    <t>Jina Кисть д/акрила A10</t>
  </si>
  <si>
    <t>00000038</t>
  </si>
  <si>
    <t>a95e01c8-aec2-11e5-8bbe-001e6747577c</t>
  </si>
  <si>
    <t>Jina Кисть д/акрила A12</t>
  </si>
  <si>
    <t>00000037</t>
  </si>
  <si>
    <t>a95e01c9-aec2-11e5-8bbe-001e6747577c</t>
  </si>
  <si>
    <t>Jina Кисть д/акрила B/C04</t>
  </si>
  <si>
    <t>00000054</t>
  </si>
  <si>
    <t>a95e01ca-aec2-11e5-8bbe-001e6747577c</t>
  </si>
  <si>
    <t>Jina Кисть д/акрила B/C06</t>
  </si>
  <si>
    <t>00000053</t>
  </si>
  <si>
    <t>a95e01cb-aec2-11e5-8bbe-001e6747577c</t>
  </si>
  <si>
    <t>Jina Кисть д/акрила B/C08</t>
  </si>
  <si>
    <t>00000052</t>
  </si>
  <si>
    <t>a95e01cc-aec2-11e5-8bbe-001e6747577c</t>
  </si>
  <si>
    <t>Jina Кисть д/акрила D04</t>
  </si>
  <si>
    <t>00000061</t>
  </si>
  <si>
    <t>a95e01d6-aec2-11e5-8bbe-001e6747577c</t>
  </si>
  <si>
    <t>Jina Кисть д/акрила D06</t>
  </si>
  <si>
    <t>00000060</t>
  </si>
  <si>
    <t>a95e01d7-aec2-11e5-8bbe-001e6747577c</t>
  </si>
  <si>
    <t>Jina Кисть д/акрила D08</t>
  </si>
  <si>
    <t>00000059</t>
  </si>
  <si>
    <t>a95e01d8-aec2-11e5-8bbe-001e6747577c</t>
  </si>
  <si>
    <t>Jina Кисть д/акрила G06</t>
  </si>
  <si>
    <t>00000081</t>
  </si>
  <si>
    <t>a95e01ee-aec2-11e5-8bbe-001e6747577c</t>
  </si>
  <si>
    <t>Jina Кисть д/акрила G08</t>
  </si>
  <si>
    <t>00000080</t>
  </si>
  <si>
    <t>a95e01ef-aec2-11e5-8bbe-001e6747577c</t>
  </si>
  <si>
    <t>Jina Кисть д/акрила G10</t>
  </si>
  <si>
    <t>00000079</t>
  </si>
  <si>
    <t>a95e01f0-aec2-11e5-8bbe-001e6747577c</t>
  </si>
  <si>
    <t>Jina Кисть д/акрила H04</t>
  </si>
  <si>
    <t>00000089</t>
  </si>
  <si>
    <t>a95e01f2-aec2-11e5-8bbe-001e6747577c</t>
  </si>
  <si>
    <t>Jina Кисть д/акрила H06</t>
  </si>
  <si>
    <t>00000088</t>
  </si>
  <si>
    <t>a95e01f3-aec2-11e5-8bbe-001e6747577c</t>
  </si>
  <si>
    <t>Jina Кисть д/акрила H08</t>
  </si>
  <si>
    <t>00000087</t>
  </si>
  <si>
    <t>a95e01f4-aec2-11e5-8bbe-001e6747577c</t>
  </si>
  <si>
    <t>Jina Кисть д/акрила H10</t>
  </si>
  <si>
    <t>00000086</t>
  </si>
  <si>
    <t>a95e01f5-aec2-11e5-8bbe-001e6747577c</t>
  </si>
  <si>
    <t>Jina Кисть д/акрила H12</t>
  </si>
  <si>
    <t>00000085</t>
  </si>
  <si>
    <t>a95e01f6-aec2-11e5-8bbe-001e6747577c</t>
  </si>
  <si>
    <t>Jina Кисть д/акрила I12</t>
  </si>
  <si>
    <t>00000092</t>
  </si>
  <si>
    <t>a95e01fb-aec2-11e5-8bbe-001e6747577c</t>
  </si>
  <si>
    <t>Кисть д/акрила J&amp;Z #10 круглая дерев. ручка</t>
  </si>
  <si>
    <t>00005694</t>
  </si>
  <si>
    <t>b58c4f3c-aec2-11e5-8bbe-001e6747577c</t>
  </si>
  <si>
    <t>Кисть д/акрила J&amp;Z #10 плоская дерев.ручка</t>
  </si>
  <si>
    <t>00005690</t>
  </si>
  <si>
    <t>b58c4f3e-aec2-11e5-8bbe-001e6747577c</t>
  </si>
  <si>
    <t>Кисть д/акрила J&amp;Z #6 плоская дерев.ручка</t>
  </si>
  <si>
    <t>00005688</t>
  </si>
  <si>
    <t>b58c4f46-aec2-11e5-8bbe-001e6747577c</t>
  </si>
  <si>
    <t>Кисть д/акрила J&amp;Z #8 круглая дерев. ручка</t>
  </si>
  <si>
    <t>00005693</t>
  </si>
  <si>
    <t>b58c4f48-aec2-11e5-8bbe-001e6747577c</t>
  </si>
  <si>
    <t>Кисть д/акрила J&amp;Z #8 плоская дерев.ручка</t>
  </si>
  <si>
    <t>00005689</t>
  </si>
  <si>
    <t>b58c4f4a-aec2-11e5-8bbe-001e6747577c</t>
  </si>
  <si>
    <t>Кисти для геля</t>
  </si>
  <si>
    <t>Кисть д/геля Jina #10</t>
  </si>
  <si>
    <t>00000127</t>
  </si>
  <si>
    <t>b58c4f4d-aec2-11e5-8bbe-001e6747577c</t>
  </si>
  <si>
    <t>Кисть д/геля Jina #4</t>
  </si>
  <si>
    <t>00000130</t>
  </si>
  <si>
    <t>b58c4f4e-aec2-11e5-8bbe-001e6747577c</t>
  </si>
  <si>
    <t>Кисть д/геля Jina #6</t>
  </si>
  <si>
    <t>00000129</t>
  </si>
  <si>
    <t>b58c4f4f-aec2-11e5-8bbe-001e6747577c</t>
  </si>
  <si>
    <t>Кисть д/геля Jina #8</t>
  </si>
  <si>
    <t>00000128</t>
  </si>
  <si>
    <t>bbbd9f87-aec2-11e5-8bbe-001e6747577c</t>
  </si>
  <si>
    <t>Кисть д/геля Jina 2C</t>
  </si>
  <si>
    <t>00003482</t>
  </si>
  <si>
    <t>bbbd9f8a-aec2-11e5-8bbe-001e6747577c</t>
  </si>
  <si>
    <t>Кисть д/геля Jina 2D</t>
  </si>
  <si>
    <t>00003487</t>
  </si>
  <si>
    <t>bbbd9f8b-aec2-11e5-8bbe-001e6747577c</t>
  </si>
  <si>
    <t>Кисть д/геля Jina 4C</t>
  </si>
  <si>
    <t>00003483</t>
  </si>
  <si>
    <t>bbbd9f8d-aec2-11e5-8bbe-001e6747577c</t>
  </si>
  <si>
    <t>Кисть д/геля Jina 4D</t>
  </si>
  <si>
    <t>00003488</t>
  </si>
  <si>
    <t>bbbd9f8e-aec2-11e5-8bbe-001e6747577c</t>
  </si>
  <si>
    <t>Кисть д/геля Jina 6C</t>
  </si>
  <si>
    <t>00003484</t>
  </si>
  <si>
    <t>bbbd9f90-aec2-11e5-8bbe-001e6747577c</t>
  </si>
  <si>
    <t>Кисть д/геля Jina 6D</t>
  </si>
  <si>
    <t>00003489</t>
  </si>
  <si>
    <t>bbbd9f91-aec2-11e5-8bbe-001e6747577c</t>
  </si>
  <si>
    <t>Кисти для дизайна All-for-nails</t>
  </si>
  <si>
    <t>Кисть д/геля №4 овал All-for-nails</t>
  </si>
  <si>
    <t>00-00000750</t>
  </si>
  <si>
    <t>016d0c10-1e68-11e6-a32c-001e6747577c</t>
  </si>
  <si>
    <t>Кисть д/геля №4 прямая All-for-nails</t>
  </si>
  <si>
    <t>00-00000748</t>
  </si>
  <si>
    <t>016d0c0e-1e68-11e6-a32c-001e6747577c</t>
  </si>
  <si>
    <t>Кисть д/геля №4 скошенная All-for-nails</t>
  </si>
  <si>
    <t>00-00000749</t>
  </si>
  <si>
    <t>016d0c0f-1e68-11e6-a32c-001e6747577c</t>
  </si>
  <si>
    <t>Кисть д/геля №6 овал All-for-nails</t>
  </si>
  <si>
    <t>00-00000751</t>
  </si>
  <si>
    <t>016d0c11-1e68-11e6-a32c-001e6747577c</t>
  </si>
  <si>
    <t>Кисть д/геля №6 прямая All-for-nails</t>
  </si>
  <si>
    <t>00-00000752</t>
  </si>
  <si>
    <t>016d0c12-1e68-11e6-a32c-001e6747577c</t>
  </si>
  <si>
    <t>Кисть д/геля №6 скошенная All-for-nails</t>
  </si>
  <si>
    <t>00-00000753</t>
  </si>
  <si>
    <t>016d0c13-1e68-11e6-a32c-001e6747577c</t>
  </si>
  <si>
    <t>Кисть д/дизайна All-for-nails №001</t>
  </si>
  <si>
    <t>00009365</t>
  </si>
  <si>
    <t>bbbd9fb4-aec2-11e5-8bbe-001e6747577c</t>
  </si>
  <si>
    <t>Кисть д/дизайна All-for-nails №002</t>
  </si>
  <si>
    <t>00009364</t>
  </si>
  <si>
    <t>bbbd9fb5-aec2-11e5-8bbe-001e6747577c</t>
  </si>
  <si>
    <t>Кисть д/дизайна All-for-nails №003</t>
  </si>
  <si>
    <t>00009363</t>
  </si>
  <si>
    <t>bbbd9fb6-aec2-11e5-8bbe-001e6747577c</t>
  </si>
  <si>
    <t>Кисть д/дизайна All-for-nails №01</t>
  </si>
  <si>
    <t>00009366</t>
  </si>
  <si>
    <t>bbbd9fb7-aec2-11e5-8bbe-001e6747577c</t>
  </si>
  <si>
    <t>Кисть д/дизайна All-for-nails №02</t>
  </si>
  <si>
    <t>00009367</t>
  </si>
  <si>
    <t>bbbd9fb8-aec2-11e5-8bbe-001e6747577c</t>
  </si>
  <si>
    <t>Кисть д/дизайна All-for-nails №03</t>
  </si>
  <si>
    <t>00009368</t>
  </si>
  <si>
    <t>bbbd9fb9-aec2-11e5-8bbe-001e6747577c</t>
  </si>
  <si>
    <t>Кисть д/дизайна All-for-nails №1</t>
  </si>
  <si>
    <t>00009361</t>
  </si>
  <si>
    <t>bbbd9fba-aec2-11e5-8bbe-001e6747577c</t>
  </si>
  <si>
    <t>Кисть д/дизайна All-for-nails №11</t>
  </si>
  <si>
    <t>00009355</t>
  </si>
  <si>
    <t>bbbd9fbc-aec2-11e5-8bbe-001e6747577c</t>
  </si>
  <si>
    <t>Кисть д/дизайна All-for-nails №2</t>
  </si>
  <si>
    <t>00009360</t>
  </si>
  <si>
    <t>bbbd9fbe-aec2-11e5-8bbe-001e6747577c</t>
  </si>
  <si>
    <t>Кисть д/дизайна All-for-nails №3</t>
  </si>
  <si>
    <t>00009359</t>
  </si>
  <si>
    <t>bbbd9fbf-aec2-11e5-8bbe-001e6747577c</t>
  </si>
  <si>
    <t>Кисть д/дизайна All-for-nails №4</t>
  </si>
  <si>
    <t>00009357</t>
  </si>
  <si>
    <t>bbbd9fc0-aec2-11e5-8bbe-001e6747577c</t>
  </si>
  <si>
    <t>Кисть д/дизайна All-for-nails волосок 00</t>
  </si>
  <si>
    <t>00009369</t>
  </si>
  <si>
    <t>bbbd9fc1-aec2-11e5-8bbe-001e6747577c</t>
  </si>
  <si>
    <t>Кисть д/дизайна All-for-nails волосок 01</t>
  </si>
  <si>
    <t>00009370</t>
  </si>
  <si>
    <t>bbbd9fc2-aec2-11e5-8bbe-001e6747577c</t>
  </si>
  <si>
    <t>Магнит (в тубе) All-for-nails</t>
  </si>
  <si>
    <t>00-00003520</t>
  </si>
  <si>
    <t>b91f0272-75c5-11e7-967a-001e6747577c</t>
  </si>
  <si>
    <t>Набор кистей д/дизайна All-for-nails 12 штук</t>
  </si>
  <si>
    <t>00009362</t>
  </si>
  <si>
    <t>bbbda173-aec2-11e5-8bbe-001e6747577c</t>
  </si>
  <si>
    <t>K. Типсы</t>
  </si>
  <si>
    <t>Типсы Китай классика  матовые (пакет) 500шт.</t>
  </si>
  <si>
    <t>00-00003888</t>
  </si>
  <si>
    <t>41f909e3-bee5-11e7-a196-001e6747577c</t>
  </si>
  <si>
    <t>Типсы Китай классика  прозр.(пакет) 500шт.</t>
  </si>
  <si>
    <t>00002751</t>
  </si>
  <si>
    <t>c204635a-aec2-11e5-8bbe-001e6747577c</t>
  </si>
  <si>
    <t>Типсы конкурсные классика(прозрачные)</t>
  </si>
  <si>
    <t>00001221</t>
  </si>
  <si>
    <t>c2046360-aec2-11e5-8bbe-001e6747577c</t>
  </si>
  <si>
    <t>Типсы конкурсные стилет(прозрачные)</t>
  </si>
  <si>
    <t>00002949</t>
  </si>
  <si>
    <t>c2046361-aec2-11e5-8bbe-001e6747577c</t>
  </si>
  <si>
    <t>Типсы Корея "Edge" френч (пакет) 500шт.</t>
  </si>
  <si>
    <t>00002601</t>
  </si>
  <si>
    <t>c2046363-aec2-11e5-8bbe-001e6747577c</t>
  </si>
  <si>
    <t>Типсы Корея "Стилет" прозрачные(пакет) 500шт.</t>
  </si>
  <si>
    <t>00002095</t>
  </si>
  <si>
    <t>c2046364-aec2-11e5-8bbe-001e6747577c</t>
  </si>
  <si>
    <t>Типсы Корея "Стилет" френч (пакет)500шт.</t>
  </si>
  <si>
    <t>00003471</t>
  </si>
  <si>
    <t>c2046365-aec2-11e5-8bbe-001e6747577c</t>
  </si>
  <si>
    <t>Типсы Корея безконтактные френч (пакет) 500шт</t>
  </si>
  <si>
    <t>00000170</t>
  </si>
  <si>
    <t>c2046366-aec2-11e5-8bbe-001e6747577c</t>
  </si>
  <si>
    <t>Типсы Корея классика френч  (пакет) 500шт.</t>
  </si>
  <si>
    <t>00005586</t>
  </si>
  <si>
    <t>c204636a-aec2-11e5-8bbe-001e6747577c</t>
  </si>
  <si>
    <t>Типсы экспресс-френч</t>
  </si>
  <si>
    <t>00-00001053</t>
  </si>
  <si>
    <t>fa83b61c-3797-11e6-a32c-001e6747577c</t>
  </si>
  <si>
    <t>Типсы  Royal Salon</t>
  </si>
  <si>
    <t>Типсы Royal Salon PS 20 C</t>
  </si>
  <si>
    <t>00004677</t>
  </si>
  <si>
    <t>c2046352-aec2-11e5-8bbe-001e6747577c</t>
  </si>
  <si>
    <t>Типсы Royal Salon PS 20 N</t>
  </si>
  <si>
    <t>00004678</t>
  </si>
  <si>
    <t>c2046353-aec2-11e5-8bbe-001e6747577c</t>
  </si>
  <si>
    <t>Типсы Royal Salon PS 20 W</t>
  </si>
  <si>
    <t>00004679</t>
  </si>
  <si>
    <t>c2046354-aec2-11e5-8bbe-001e6747577c</t>
  </si>
  <si>
    <t>Типсы J&amp;Z</t>
  </si>
  <si>
    <t>Типсы J&amp;Z PS-04 N</t>
  </si>
  <si>
    <t>00004687</t>
  </si>
  <si>
    <t>c204633d-aec2-11e5-8bbe-001e6747577c</t>
  </si>
  <si>
    <t>Типсы J&amp;Z PS-38 W(френч бесконтактный фигурный)</t>
  </si>
  <si>
    <t>00007553</t>
  </si>
  <si>
    <t>c2046345-aec2-11e5-8bbe-001e6747577c</t>
  </si>
  <si>
    <t>Типсы J&amp;Z PS-58U W(френч бесконтактный)</t>
  </si>
  <si>
    <t>00004689</t>
  </si>
  <si>
    <t>c2046342-aec2-11e5-8bbe-001e6747577c</t>
  </si>
  <si>
    <t>Типсы J&amp;Z PS-С(стилет)</t>
  </si>
  <si>
    <t>00005671</t>
  </si>
  <si>
    <t>c2046343-aec2-11e5-8bbe-001e6747577c</t>
  </si>
  <si>
    <t>Типсы J&amp;Z PS-С(эйдж)</t>
  </si>
  <si>
    <t>00005672</t>
  </si>
  <si>
    <t>c2046344-aec2-11e5-8bbe-001e6747577c</t>
  </si>
  <si>
    <t>Типсы J&amp;Z накладные матовые</t>
  </si>
  <si>
    <t>00004685</t>
  </si>
  <si>
    <t>c2046340-aec2-11e5-8bbe-001e6747577c</t>
  </si>
  <si>
    <t>Типсы Jina</t>
  </si>
  <si>
    <t>Jina Типсы 100шт. френч бесконтактные</t>
  </si>
  <si>
    <t>00009290</t>
  </si>
  <si>
    <t>a95e0220-aec2-11e5-8bbe-001e6747577c</t>
  </si>
  <si>
    <t>Jina Типсы 120шт. матовые бесконтактные</t>
  </si>
  <si>
    <t>00009292</t>
  </si>
  <si>
    <t>a95e0221-aec2-11e5-8bbe-001e6747577c</t>
  </si>
  <si>
    <t>Jina Типсы 300шт. матовые бесконтактные</t>
  </si>
  <si>
    <t>00009280</t>
  </si>
  <si>
    <t>a95e0222-aec2-11e5-8bbe-001e6747577c</t>
  </si>
  <si>
    <t>Jina Типсы 300шт. матовые классика</t>
  </si>
  <si>
    <t>00009283</t>
  </si>
  <si>
    <t>a95e0223-aec2-11e5-8bbe-001e6747577c</t>
  </si>
  <si>
    <t>Jina Типсы 300шт. матовые узк.зона</t>
  </si>
  <si>
    <t>00009281</t>
  </si>
  <si>
    <t>a95e0224-aec2-11e5-8bbe-001e6747577c</t>
  </si>
  <si>
    <t>Jina Типсы 300шт. френч бесконтактные</t>
  </si>
  <si>
    <t>00009284</t>
  </si>
  <si>
    <t>a95e0226-aec2-11e5-8bbe-001e6747577c</t>
  </si>
  <si>
    <t>Jina Типсы 300шт.прозрачные узк.зона</t>
  </si>
  <si>
    <t>00009282</t>
  </si>
  <si>
    <t>a95e0227-aec2-11e5-8bbe-001e6747577c</t>
  </si>
  <si>
    <t>L. Все для депиляции</t>
  </si>
  <si>
    <t>ECO WAX</t>
  </si>
  <si>
    <t>ECO WAX Воск в банке 400 гр.</t>
  </si>
  <si>
    <t>ECO WAX Воск в банке МЕД 400гр.</t>
  </si>
  <si>
    <t>00-00003571</t>
  </si>
  <si>
    <t>611c241c-818d-11e7-967a-001e6747577c</t>
  </si>
  <si>
    <t>ECO WAX Воск в банке ЧАЙНОЕ ДЕРЕВО 400гр.</t>
  </si>
  <si>
    <t>00-00003572</t>
  </si>
  <si>
    <t>69d31a86-818d-11e7-967a-001e6747577c</t>
  </si>
  <si>
    <t>ECO WAX Сахарная паста</t>
  </si>
  <si>
    <t>ECO WAX Сахарная паста 350 гр.</t>
  </si>
  <si>
    <t>00-00003569</t>
  </si>
  <si>
    <t>351dbf63-818d-11e7-967a-001e6747577c</t>
  </si>
  <si>
    <t>ECO WAX Сахарная паста 70 гр.</t>
  </si>
  <si>
    <t>00-00003570</t>
  </si>
  <si>
    <t>47c9d631-818d-11e7-967a-001e6747577c</t>
  </si>
  <si>
    <t>ECO WAX Средства для ухода до и после депиляции</t>
  </si>
  <si>
    <t>ECO WAX Жидкость до депиляции 100 мл</t>
  </si>
  <si>
    <t>00-00003574</t>
  </si>
  <si>
    <t>bdace17d-818d-11e7-967a-001e6747577c</t>
  </si>
  <si>
    <t>ECO WAX Жидкость после депиляции 100 мл</t>
  </si>
  <si>
    <t>00-00003575</t>
  </si>
  <si>
    <t>c4497b85-818d-11e7-967a-001e6747577c</t>
  </si>
  <si>
    <t>REBUNE</t>
  </si>
  <si>
    <t>Аксессуары для депиляции</t>
  </si>
  <si>
    <t>Полоски для депиляции в рулоне 7*100 м</t>
  </si>
  <si>
    <t>00-00001135</t>
  </si>
  <si>
    <t>f0daabcd-3de1-11e6-a32c-001e6747577c</t>
  </si>
  <si>
    <t>Полоски для депиляции упаковка 7*20 уп. 50 штук</t>
  </si>
  <si>
    <t>00-00003558</t>
  </si>
  <si>
    <t>95aca01d-7da9-11e7-967a-001e6747577c</t>
  </si>
  <si>
    <t>Шпатель для воска одноразовый деревянный</t>
  </si>
  <si>
    <t>00-00001136</t>
  </si>
  <si>
    <t>f0daabce-3de1-11e6-a32c-001e6747577c</t>
  </si>
  <si>
    <t>Воски и сахарная паста</t>
  </si>
  <si>
    <t>Воск в банке 400 грамм</t>
  </si>
  <si>
    <t>Rebune Воск в банке 400 грамм Hot Film</t>
  </si>
  <si>
    <t>00-00003792</t>
  </si>
  <si>
    <t>2eec069b-a429-11e7-98ee-001e6747577c</t>
  </si>
  <si>
    <t>Rebune Воск в банке 400 грамм Pink</t>
  </si>
  <si>
    <t>00-00001095</t>
  </si>
  <si>
    <t>f0daaba5-3de1-11e6-a32c-001e6747577c</t>
  </si>
  <si>
    <t>Rebune Воск в банке 400 грамм Warm</t>
  </si>
  <si>
    <t>00-00001086</t>
  </si>
  <si>
    <t>f0daab9c-3de1-11e6-a32c-001e6747577c</t>
  </si>
  <si>
    <t>Rebune Воск в банке 400 грамм Алоэ вера</t>
  </si>
  <si>
    <t>00-00001094</t>
  </si>
  <si>
    <t>f0daaba4-3de1-11e6-a32c-001e6747577c</t>
  </si>
  <si>
    <t>Rebune Воск в банке 400 грамм Апельсин</t>
  </si>
  <si>
    <t>00-00001085</t>
  </si>
  <si>
    <t>3e5d3ac6-3da8-11e6-a32c-001e6747577c</t>
  </si>
  <si>
    <t>Rebune Воск в банке 400 грамм Банан</t>
  </si>
  <si>
    <t>00-00001097</t>
  </si>
  <si>
    <t>f0daaba7-3de1-11e6-a32c-001e6747577c</t>
  </si>
  <si>
    <t>Rebune Воск в банке 400 грамм Крем</t>
  </si>
  <si>
    <t>00-00001088</t>
  </si>
  <si>
    <t>f0daab9e-3de1-11e6-a32c-001e6747577c</t>
  </si>
  <si>
    <t>Rebune Воск в банке 400 грамм Лаванда</t>
  </si>
  <si>
    <t>00-00001091</t>
  </si>
  <si>
    <t>f0daaba1-3de1-11e6-a32c-001e6747577c</t>
  </si>
  <si>
    <t>Rebune Воск в банке 400 грамм Лимон</t>
  </si>
  <si>
    <t>00-00001089</t>
  </si>
  <si>
    <t>f0daab9f-3de1-11e6-a32c-001e6747577c</t>
  </si>
  <si>
    <t>Rebune Воск в банке 400 грамм Олива</t>
  </si>
  <si>
    <t>00-00001087</t>
  </si>
  <si>
    <t>f0daab9d-3de1-11e6-a32c-001e6747577c</t>
  </si>
  <si>
    <t>Rebune Воск в банке 400 грамм Ромашка</t>
  </si>
  <si>
    <t>00-00001093</t>
  </si>
  <si>
    <t>f0daaba3-3de1-11e6-a32c-001e6747577c</t>
  </si>
  <si>
    <t>Rebune Воск в банке 400 грамм Чайное дерево</t>
  </si>
  <si>
    <t>00-00001090</t>
  </si>
  <si>
    <t>f0daaba0-3de1-11e6-a32c-001e6747577c</t>
  </si>
  <si>
    <t>Rebune Воск в банке 400 грамм Шоколад</t>
  </si>
  <si>
    <t>00-00001096</t>
  </si>
  <si>
    <t>f0daaba6-3de1-11e6-a32c-001e6747577c</t>
  </si>
  <si>
    <t>Rebune Воск в банке 400 грамм Яблоко</t>
  </si>
  <si>
    <t>00-00001092</t>
  </si>
  <si>
    <t>f0daaba2-3de1-11e6-a32c-001e6747577c</t>
  </si>
  <si>
    <t>Воск в блоках 500 гр</t>
  </si>
  <si>
    <t>Воск в блоках 500 гр Бразилия</t>
  </si>
  <si>
    <t>00-00001115</t>
  </si>
  <si>
    <t>f0daabb9-3de1-11e6-a32c-001e6747577c</t>
  </si>
  <si>
    <t>Воск в блоках 500 гр Шоколад</t>
  </si>
  <si>
    <t>00-00001116</t>
  </si>
  <si>
    <t>f0daabba-3de1-11e6-a32c-001e6747577c</t>
  </si>
  <si>
    <t>Воск в блоках 500 гр (круг)</t>
  </si>
  <si>
    <t>Воск в блоках 500 гр (круг) Шоколад</t>
  </si>
  <si>
    <t>00-00001120</t>
  </si>
  <si>
    <t>f0daabbe-3de1-11e6-a32c-001e6747577c</t>
  </si>
  <si>
    <t>Воск в гранулах 1 кг</t>
  </si>
  <si>
    <t>Rebune Воск в гранулах 1 кг Алоэ вера</t>
  </si>
  <si>
    <t>00-00003791</t>
  </si>
  <si>
    <t>de33fcf1-a428-11e7-98ee-001e6747577c</t>
  </si>
  <si>
    <t>Rebune Воск в гранулах 1 кг Чайное дерево</t>
  </si>
  <si>
    <t>00-00001102</t>
  </si>
  <si>
    <t>f0daabac-3de1-11e6-a32c-001e6747577c</t>
  </si>
  <si>
    <t>Rebune Воск в гранулах 1 кг Шоколад</t>
  </si>
  <si>
    <t>00-00001103</t>
  </si>
  <si>
    <t>f0daabad-3de1-11e6-a32c-001e6747577c</t>
  </si>
  <si>
    <t>Воск в гранулах 500 гр</t>
  </si>
  <si>
    <t>Rebune Воск в гранулах 500 гр Лаванда</t>
  </si>
  <si>
    <t>00-00002621</t>
  </si>
  <si>
    <t>7028e80f-0924-11e7-b378-001e6747577c</t>
  </si>
  <si>
    <t>Rebune Воск в гранулах 500 гр Чайное дерево</t>
  </si>
  <si>
    <t>00-00001105</t>
  </si>
  <si>
    <t>f0daabaf-3de1-11e6-a32c-001e6747577c</t>
  </si>
  <si>
    <t>Rebune Воск в гранулах 500 гр Шоколад</t>
  </si>
  <si>
    <t>00-00001106</t>
  </si>
  <si>
    <t>f0daabb0-3de1-11e6-a32c-001e6747577c</t>
  </si>
  <si>
    <t>Воск в картридже</t>
  </si>
  <si>
    <t>Rebune Воск в картридже</t>
  </si>
  <si>
    <t>00-00001074</t>
  </si>
  <si>
    <t>3e5d3abb-3da8-11e6-a32c-001e6747577c</t>
  </si>
  <si>
    <t>Rebune Воск в картридже Warm</t>
  </si>
  <si>
    <t>00-00001083</t>
  </si>
  <si>
    <t>3e5d3ac4-3da8-11e6-a32c-001e6747577c</t>
  </si>
  <si>
    <t>Rebune Воск в картридже Апельсин</t>
  </si>
  <si>
    <t>00-00001064</t>
  </si>
  <si>
    <t>3e5d3ab1-3da8-11e6-a32c-001e6747577c</t>
  </si>
  <si>
    <t>Rebune Воск в картридже Банан</t>
  </si>
  <si>
    <t>00-00001067</t>
  </si>
  <si>
    <t>3e5d3ab4-3da8-11e6-a32c-001e6747577c</t>
  </si>
  <si>
    <t>Rebune Воск в картридже Зеленый чай</t>
  </si>
  <si>
    <t>00-00001069</t>
  </si>
  <si>
    <t>3e5d3ab6-3da8-11e6-a32c-001e6747577c</t>
  </si>
  <si>
    <t>Rebune Воск в картридже Киви</t>
  </si>
  <si>
    <t>00-00001071</t>
  </si>
  <si>
    <t>3e5d3ab8-3da8-11e6-a32c-001e6747577c</t>
  </si>
  <si>
    <t>Rebune Воск в картридже Крем</t>
  </si>
  <si>
    <t>00-00001068</t>
  </si>
  <si>
    <t>3e5d3ab5-3da8-11e6-a32c-001e6747577c</t>
  </si>
  <si>
    <t>Rebune Воск в картридже Лаванда</t>
  </si>
  <si>
    <t>00-00001065</t>
  </si>
  <si>
    <t>3e5d3ab2-3da8-11e6-a32c-001e6747577c</t>
  </si>
  <si>
    <t>Rebune Воск в картридже Лимон</t>
  </si>
  <si>
    <t>00-00001072</t>
  </si>
  <si>
    <t>3e5d3ab9-3da8-11e6-a32c-001e6747577c</t>
  </si>
  <si>
    <t>Rebune Воск в картридже Олива</t>
  </si>
  <si>
    <t>00-00001076</t>
  </si>
  <si>
    <t>3e5d3abd-3da8-11e6-a32c-001e6747577c</t>
  </si>
  <si>
    <t>Rebune Воск в картридже Ромашка</t>
  </si>
  <si>
    <t>00-00001073</t>
  </si>
  <si>
    <t>3e5d3aba-3da8-11e6-a32c-001e6747577c</t>
  </si>
  <si>
    <t>Rebune Воск в картридже Чайное дерево</t>
  </si>
  <si>
    <t>00-00001075</t>
  </si>
  <si>
    <t>3e5d3abc-3da8-11e6-a32c-001e6747577c</t>
  </si>
  <si>
    <t>Rebune Воск в картридже Яблоко</t>
  </si>
  <si>
    <t>00-00001066</t>
  </si>
  <si>
    <t>3e5d3ab3-3da8-11e6-a32c-001e6747577c</t>
  </si>
  <si>
    <t>Сахарная паста в банке 500 гр</t>
  </si>
  <si>
    <t>Rebune Сахарная паста в банке 500 гр Алоэ вера</t>
  </si>
  <si>
    <t>00-00001110</t>
  </si>
  <si>
    <t>f0daabb4-3de1-11e6-a32c-001e6747577c</t>
  </si>
  <si>
    <t>Rebune Сахарная паста в банке 500 гр Клубника</t>
  </si>
  <si>
    <t>00-00001113</t>
  </si>
  <si>
    <t>f0daabb7-3de1-11e6-a32c-001e6747577c</t>
  </si>
  <si>
    <t>Rebune Сахарная паста в банке 500 гр Крем</t>
  </si>
  <si>
    <t>00-00003214</t>
  </si>
  <si>
    <t>e3e71819-5a2e-11e7-967a-001e6747577c</t>
  </si>
  <si>
    <t>Rebune Сахарная паста в банке 500 гр Мед</t>
  </si>
  <si>
    <t>00-00001111</t>
  </si>
  <si>
    <t>f0daabb5-3de1-11e6-a32c-001e6747577c</t>
  </si>
  <si>
    <t>Сахарная паста в картридже</t>
  </si>
  <si>
    <t>Rebune Сахарная паста в картридже Milk</t>
  </si>
  <si>
    <t>00-00003790</t>
  </si>
  <si>
    <t>c2702fff-a428-11e7-98ee-001e6747577c</t>
  </si>
  <si>
    <t>Rebune Сахарная паста в картридже Алоэ вера</t>
  </si>
  <si>
    <t>00-00001082</t>
  </si>
  <si>
    <t>3e5d3ac3-3da8-11e6-a32c-001e6747577c</t>
  </si>
  <si>
    <t>Rebune Сахарная паста в картридже Клубника</t>
  </si>
  <si>
    <t>00-00001081</t>
  </si>
  <si>
    <t>3e5d3ac2-3da8-11e6-a32c-001e6747577c</t>
  </si>
  <si>
    <t>Rebune Сахарная паста в картридже Мед</t>
  </si>
  <si>
    <t>00-00001664</t>
  </si>
  <si>
    <t>767d22bc-8c3c-11e6-b8a0-001e6747577c</t>
  </si>
  <si>
    <t>Воскоплавы</t>
  </si>
  <si>
    <t>Rebune Воскоплав двойной</t>
  </si>
  <si>
    <t>00-00001131</t>
  </si>
  <si>
    <t>f0daabc9-3de1-11e6-a32c-001e6747577c</t>
  </si>
  <si>
    <t>Rebune Воскоплав картриджный на подставке</t>
  </si>
  <si>
    <t>00-00001661</t>
  </si>
  <si>
    <t>bc06853b-8c3a-11e6-b8a0-001e6747577c</t>
  </si>
  <si>
    <t>Rebune Воскоплав картриджный УМ 8323А</t>
  </si>
  <si>
    <t>00-00001660</t>
  </si>
  <si>
    <t>847565d6-8c3a-11e6-b8a0-001e6747577c</t>
  </si>
  <si>
    <t>Rebune Воскоплав круглый</t>
  </si>
  <si>
    <t>00-00001128</t>
  </si>
  <si>
    <t>f0daabc6-3de1-11e6-a32c-001e6747577c</t>
  </si>
  <si>
    <t>Средства для ухода до и после депиляции</t>
  </si>
  <si>
    <t>Rebune Cleaner Wax Equipment 250 мл</t>
  </si>
  <si>
    <t>00-00001122</t>
  </si>
  <si>
    <t>f0daabc0-3de1-11e6-a32c-001e6747577c</t>
  </si>
  <si>
    <t>Rebune Жидкость до депиляции 60 мл</t>
  </si>
  <si>
    <t>00-00001124</t>
  </si>
  <si>
    <t>f0daabc2-3de1-11e6-a32c-001e6747577c</t>
  </si>
  <si>
    <t>Rebune Жидкость после депиляции 60 мл</t>
  </si>
  <si>
    <t>00-00001126</t>
  </si>
  <si>
    <t>f0daabc4-3de1-11e6-a32c-001e6747577c</t>
  </si>
  <si>
    <t>M. Парафин</t>
  </si>
  <si>
    <t>Парафин косметический 450гр Грейпфрут</t>
  </si>
  <si>
    <t>00006788</t>
  </si>
  <si>
    <t>bbbda2d6-aec2-11e5-8bbe-001e6747577c</t>
  </si>
  <si>
    <t>Парафин косметический 450гр Лимон</t>
  </si>
  <si>
    <t>00006791</t>
  </si>
  <si>
    <t>bbbda2d9-aec2-11e5-8bbe-001e6747577c</t>
  </si>
  <si>
    <t>Парафин косметический 450гр Нина</t>
  </si>
  <si>
    <t>00006792</t>
  </si>
  <si>
    <t>bbbda2da-aec2-11e5-8bbe-001e6747577c</t>
  </si>
  <si>
    <t>Парафин косметический 450гр Шоколад</t>
  </si>
  <si>
    <t>00006793</t>
  </si>
  <si>
    <t>bbbda2db-aec2-11e5-8bbe-001e6747577c</t>
  </si>
  <si>
    <t>Парафин косметический 900гр Зеленый чай</t>
  </si>
  <si>
    <t>00006796</t>
  </si>
  <si>
    <t>bbbda2dd-aec2-11e5-8bbe-001e6747577c</t>
  </si>
  <si>
    <t>Парафин косметический 900гр Кофе</t>
  </si>
  <si>
    <t>00006795</t>
  </si>
  <si>
    <t>bbbda2de-aec2-11e5-8bbe-001e6747577c</t>
  </si>
  <si>
    <t>Парафин косметический 900гр Лимон</t>
  </si>
  <si>
    <t>00006797</t>
  </si>
  <si>
    <t>bbbda2df-aec2-11e5-8bbe-001e6747577c</t>
  </si>
  <si>
    <t>Парафин косметический 900гр Шоколад</t>
  </si>
  <si>
    <t>00006799</t>
  </si>
  <si>
    <t>bbbda2e1-aec2-11e5-8bbe-001e6747577c</t>
  </si>
  <si>
    <t>N. Материалы для ресниц</t>
  </si>
  <si>
    <t>Стики для ресниц арт.49</t>
  </si>
  <si>
    <t>00001352</t>
  </si>
  <si>
    <t>c2046245-aec2-11e5-8bbe-001e6747577c</t>
  </si>
  <si>
    <t>Стики для ресниц арт.51</t>
  </si>
  <si>
    <t>00001351</t>
  </si>
  <si>
    <t>c2046246-aec2-11e5-8bbe-001e6747577c</t>
  </si>
  <si>
    <t>Стики для ресниц О-002</t>
  </si>
  <si>
    <t>00008415</t>
  </si>
  <si>
    <t>c2046247-aec2-11e5-8bbe-001e6747577c</t>
  </si>
  <si>
    <t>Инструмент и аксессуары для ресниц</t>
  </si>
  <si>
    <t>Безворсовые патчи д/наращивания ресниц (20 шт)</t>
  </si>
  <si>
    <t>00-00003200</t>
  </si>
  <si>
    <t>21461ba8-51af-11e7-967a-001e6747577c</t>
  </si>
  <si>
    <t>Коллагеновые подложки для глаз (2 шт) N-001G</t>
  </si>
  <si>
    <t>00-00001167</t>
  </si>
  <si>
    <t>09d5a1f9-4c9a-11e6-a32c-001e6747577c</t>
  </si>
  <si>
    <t>Кольцо для клея ПЕРСТЕНЬ (стекло, в коробочке) 103</t>
  </si>
  <si>
    <t>00-00001168</t>
  </si>
  <si>
    <t>09d5a1fa-4c9a-11e6-a32c-001e6747577c</t>
  </si>
  <si>
    <t>Кольцо для клея пластиковое (упаковка 5 штук)</t>
  </si>
  <si>
    <t>00-00001160</t>
  </si>
  <si>
    <t>09d5a1f2-4c9a-11e6-a32c-001e6747577c</t>
  </si>
  <si>
    <t>Кристалл д/клея (круглый) 5,9 см</t>
  </si>
  <si>
    <t>00-00003203</t>
  </si>
  <si>
    <t>4efb720e-51af-11e7-967a-001e6747577c</t>
  </si>
  <si>
    <t>Кристалл д/клея (фигурный) 5,9 см</t>
  </si>
  <si>
    <t>00-00003201</t>
  </si>
  <si>
    <t>35a16f67-51af-11e7-967a-001e6747577c</t>
  </si>
  <si>
    <t>Кристалл д/клея и ресниц (с разметкой) 10*4,9 см</t>
  </si>
  <si>
    <t>00-00003202</t>
  </si>
  <si>
    <t>44d7654b-51af-11e7-967a-001e6747577c</t>
  </si>
  <si>
    <t>Кристалл для клея (прямоугольник) D-052</t>
  </si>
  <si>
    <t>00-00001170</t>
  </si>
  <si>
    <t>09d5a1fc-4c9a-11e6-a32c-001e6747577c</t>
  </si>
  <si>
    <t>Микрощеточки (микробраш) упаковка 100 штук PP-901/4T</t>
  </si>
  <si>
    <t>00-00001159</t>
  </si>
  <si>
    <t>09d5a1f1-4c9a-11e6-a32c-001e6747577c</t>
  </si>
  <si>
    <t>Набор патчей д/наращивания ресниц арт. H011-3 (50 пар)</t>
  </si>
  <si>
    <t>00-00003199</t>
  </si>
  <si>
    <t>655ba2cd-51ae-11e7-967a-001e6747577c</t>
  </si>
  <si>
    <t>Набор подложек д/наращивания ресниц с разметкой (бумажная основа, 80 пар)</t>
  </si>
  <si>
    <t>00-00003198</t>
  </si>
  <si>
    <t>1b473841-51ae-11e7-967a-001e6747577c</t>
  </si>
  <si>
    <t>Набор подложек для наращивания ресниц (100 пар) P-049</t>
  </si>
  <si>
    <t>00-00001165</t>
  </si>
  <si>
    <t>09d5a1f7-4c9a-11e6-a32c-001e6747577c</t>
  </si>
  <si>
    <t>Подушка силиконовая для ресниц в индивидуальной упаковке (круглая) XT-23</t>
  </si>
  <si>
    <t>00-00001164</t>
  </si>
  <si>
    <t>09d5a1f6-4c9a-11e6-a32c-001e6747577c</t>
  </si>
  <si>
    <t>Силиконовая подложка для ресниц XEP-002</t>
  </si>
  <si>
    <t>00-00001166</t>
  </si>
  <si>
    <t>09d5a1f8-4c9a-11e6-a32c-001e6747577c</t>
  </si>
  <si>
    <t>Силиконовый ПЭД круглый (д/работы с ресницами россыпью)</t>
  </si>
  <si>
    <t>00-00003205</t>
  </si>
  <si>
    <t>1e421890-51b0-11e7-967a-001e6747577c</t>
  </si>
  <si>
    <t>Силиконовый ПЭД прямоугольный (д/работы с ресницами россыпью)</t>
  </si>
  <si>
    <t>00-00003204</t>
  </si>
  <si>
    <t>74a9d62d-51af-11e7-967a-001e6747577c</t>
  </si>
  <si>
    <t>Ультра тонкий патч (25 штук) D-049</t>
  </si>
  <si>
    <t>00-00001176</t>
  </si>
  <si>
    <t>09d5a202-4c9a-11e6-a32c-001e6747577c</t>
  </si>
  <si>
    <t>Препараты для наращивания ресниц</t>
  </si>
  <si>
    <t>Detergent XR-005 70мл</t>
  </si>
  <si>
    <t>00-00001190</t>
  </si>
  <si>
    <t>5825239d-4cd7-11e6-a32c-001e6747577c</t>
  </si>
  <si>
    <t>Клей для ресниц Stars Colors №2 15 мл С-027</t>
  </si>
  <si>
    <t>00-00001183</t>
  </si>
  <si>
    <t>09d5a209-4c9a-11e6-a32c-001e6747577c</t>
  </si>
  <si>
    <t>Клей для ресниц Stars Colors №3 15 мл С-041</t>
  </si>
  <si>
    <t>00-00001182</t>
  </si>
  <si>
    <t>09d5a208-4c9a-11e6-a32c-001e6747577c</t>
  </si>
  <si>
    <t>Клей для ресниц Stars Colors XGA-005 5 мл</t>
  </si>
  <si>
    <t>00-00001179</t>
  </si>
  <si>
    <t>09d5a205-4c9a-11e6-a32c-001e6747577c</t>
  </si>
  <si>
    <t>Клей для ресниц мягкий/не токсичный Adhesive (в блистере) 15 мл SCG-01</t>
  </si>
  <si>
    <t>00-00001184</t>
  </si>
  <si>
    <t>09d5a20a-4c9a-11e6-a32c-001e6747577c</t>
  </si>
  <si>
    <t>Клей для ресниц мягкий/не токсичный Adhesive (в коробочке) 15 мл C-028</t>
  </si>
  <si>
    <t>00-00001181</t>
  </si>
  <si>
    <t>09d5a207-4c9a-11e6-a32c-001e6747577c</t>
  </si>
  <si>
    <t>Клей-смола для наращивания ресниц Professional 15 мл C-004</t>
  </si>
  <si>
    <t>00-00001172</t>
  </si>
  <si>
    <t>09d5a1fe-4c9a-11e6-a32c-001e6747577c</t>
  </si>
  <si>
    <t>Клей-смола для наращивания ресниц Special Purpose 15 мл C-005</t>
  </si>
  <si>
    <t>00-00001180</t>
  </si>
  <si>
    <t>09d5a206-4c9a-11e6-a32c-001e6747577c</t>
  </si>
  <si>
    <t>Обезжириватель для ресниц Cleaning 10мл C-038</t>
  </si>
  <si>
    <t>00-00001177</t>
  </si>
  <si>
    <t>09d5a203-4c9a-11e6-a32c-001e6747577c</t>
  </si>
  <si>
    <t>Питательный тоник C-019</t>
  </si>
  <si>
    <t>00-00001174</t>
  </si>
  <si>
    <t>09d5a200-4c9a-11e6-a32c-001e6747577c</t>
  </si>
  <si>
    <t>РЕСНИЦЫ</t>
  </si>
  <si>
    <t>Ресницы 1105-5 10mm</t>
  </si>
  <si>
    <t>00008437</t>
  </si>
  <si>
    <t>c204610e-aec2-11e5-8bbe-001e6747577c</t>
  </si>
  <si>
    <t>Ресницы 1105-7 08mm</t>
  </si>
  <si>
    <t>00008445</t>
  </si>
  <si>
    <t>c2046110-aec2-11e5-8bbe-001e6747577c</t>
  </si>
  <si>
    <t>Ресницы 1105-7 10mm</t>
  </si>
  <si>
    <t>00008446</t>
  </si>
  <si>
    <t>c2046111-aec2-11e5-8bbe-001e6747577c</t>
  </si>
  <si>
    <t>Ресницы 1105-7 12mm</t>
  </si>
  <si>
    <t>00008447</t>
  </si>
  <si>
    <t>c2046112-aec2-11e5-8bbe-001e6747577c</t>
  </si>
  <si>
    <t>Ресницы A-1002 10mm</t>
  </si>
  <si>
    <t>00004393</t>
  </si>
  <si>
    <t>c204611a-aec2-11e5-8bbe-001e6747577c</t>
  </si>
  <si>
    <t>Ресницы A-1005 10mm</t>
  </si>
  <si>
    <t>00008417</t>
  </si>
  <si>
    <t>c2046120-aec2-11e5-8bbe-001e6747577c</t>
  </si>
  <si>
    <t>Ресницы A-1006 10mm</t>
  </si>
  <si>
    <t>00008420</t>
  </si>
  <si>
    <t>c2046123-aec2-11e5-8bbe-001e6747577c</t>
  </si>
  <si>
    <t>Ресницы SC-003 08mm</t>
  </si>
  <si>
    <t>00004417</t>
  </si>
  <si>
    <t>c204614b-aec2-11e5-8bbe-001e6747577c</t>
  </si>
  <si>
    <t>Ресницы SC-003 10mm</t>
  </si>
  <si>
    <t>00008416</t>
  </si>
  <si>
    <t>c204614c-aec2-11e5-8bbe-001e6747577c</t>
  </si>
  <si>
    <t>Ресницы SC-003 15 mm</t>
  </si>
  <si>
    <t>00002723</t>
  </si>
  <si>
    <t>c204614f-aec2-11e5-8bbe-001e6747577c</t>
  </si>
  <si>
    <t>Ресницы SC-004 10mm</t>
  </si>
  <si>
    <t>00004398</t>
  </si>
  <si>
    <t>c2046151-aec2-11e5-8bbe-001e6747577c</t>
  </si>
  <si>
    <t>Ресницы Stars Colors</t>
  </si>
  <si>
    <t>Ресницы 1105-1 08mm</t>
  </si>
  <si>
    <t>00008425</t>
  </si>
  <si>
    <t>c2046101-aec2-11e5-8bbe-001e6747577c</t>
  </si>
  <si>
    <t>Ресницы 1105-1 10mm</t>
  </si>
  <si>
    <t>00008426</t>
  </si>
  <si>
    <t>c2046102-aec2-11e5-8bbe-001e6747577c</t>
  </si>
  <si>
    <t>Ресницы 1105-1 12mm</t>
  </si>
  <si>
    <t>00008424</t>
  </si>
  <si>
    <t>c2046103-aec2-11e5-8bbe-001e6747577c</t>
  </si>
  <si>
    <t>Ресницы A-1004 06mm</t>
  </si>
  <si>
    <t>00-00001197</t>
  </si>
  <si>
    <t>582523a4-4cd7-11e6-a32c-001e6747577c</t>
  </si>
  <si>
    <t>Ресницы A-1004 08mm</t>
  </si>
  <si>
    <t>00004428</t>
  </si>
  <si>
    <t>c204611c-aec2-11e5-8bbe-001e6747577c</t>
  </si>
  <si>
    <t>Ресницы A-1004 10mm</t>
  </si>
  <si>
    <t>00004392</t>
  </si>
  <si>
    <t>c204611d-aec2-11e5-8bbe-001e6747577c</t>
  </si>
  <si>
    <t>Ресницы A-1004 12mm</t>
  </si>
  <si>
    <t>00004394</t>
  </si>
  <si>
    <t>c204611e-aec2-11e5-8bbe-001e6747577c</t>
  </si>
  <si>
    <t>Ресницы Stars Colors  A-1102 Mix size</t>
  </si>
  <si>
    <t>00008423</t>
  </si>
  <si>
    <t>c20460fd-aec2-11e5-8bbe-001e6747577c</t>
  </si>
  <si>
    <t>Ресницы Stars Colors  XEB-002 08мм</t>
  </si>
  <si>
    <t>00-00001187</t>
  </si>
  <si>
    <t>09d5a20d-4c9a-11e6-a32c-001e6747577c</t>
  </si>
  <si>
    <t>Ресницы Stars Colors  XEB-002 10мм</t>
  </si>
  <si>
    <t>00-00001188</t>
  </si>
  <si>
    <t>5825239b-4cd7-11e6-a32c-001e6747577c</t>
  </si>
  <si>
    <t>Ресницы Stars Colors  XEB-002 12мм</t>
  </si>
  <si>
    <t>00-00001189</t>
  </si>
  <si>
    <t>5825239c-4cd7-11e6-a32c-001e6747577c</t>
  </si>
  <si>
    <t>Ресницы Stars Colors  XEB-004 08мм</t>
  </si>
  <si>
    <t>00-00001191</t>
  </si>
  <si>
    <t>5825239e-4cd7-11e6-a32c-001e6747577c</t>
  </si>
  <si>
    <t>Ресницы Stars Colors  XEB-004 10мм</t>
  </si>
  <si>
    <t>00-00001192</t>
  </si>
  <si>
    <t>5825239f-4cd7-11e6-a32c-001e6747577c</t>
  </si>
  <si>
    <t>Ресницы Stars Colors  XEB-004 12мм</t>
  </si>
  <si>
    <t>00-00001193</t>
  </si>
  <si>
    <t>582523a0-4cd7-11e6-a32c-001e6747577c</t>
  </si>
  <si>
    <t>Ресницы Stars Colors  XEC-007 08мм</t>
  </si>
  <si>
    <t>00-00001194</t>
  </si>
  <si>
    <t>582523a1-4cd7-11e6-a32c-001e6747577c</t>
  </si>
  <si>
    <t>Ресницы Stars Colors  XEC-007 10мм</t>
  </si>
  <si>
    <t>00-00001195</t>
  </si>
  <si>
    <t>582523a2-4cd7-11e6-a32c-001e6747577c</t>
  </si>
  <si>
    <t>Ресницы Stars Colors  XEC-007 12мм</t>
  </si>
  <si>
    <t>00-00001196</t>
  </si>
  <si>
    <t>582523a3-4cd7-11e6-a32c-001e6747577c</t>
  </si>
  <si>
    <t>Ресницы накладные</t>
  </si>
  <si>
    <t>Ресницы накладные  103</t>
  </si>
  <si>
    <t>00-00000468</t>
  </si>
  <si>
    <t>af3a833d-086f-11e6-a32c-001e6747577c</t>
  </si>
  <si>
    <t>Ресницы накладные  107</t>
  </si>
  <si>
    <t>00-00000469</t>
  </si>
  <si>
    <t>af3a833e-086f-11e6-a32c-001e6747577c</t>
  </si>
  <si>
    <t>Ресницы накладные  116</t>
  </si>
  <si>
    <t>00-00000470</t>
  </si>
  <si>
    <t>af3a833f-086f-11e6-a32c-001e6747577c</t>
  </si>
  <si>
    <t>Ресницы накладные  118</t>
  </si>
  <si>
    <t>00-00000471</t>
  </si>
  <si>
    <t>af3a8340-086f-11e6-a32c-001e6747577c</t>
  </si>
  <si>
    <t>Ресницы накладные  120</t>
  </si>
  <si>
    <t>00-00000472</t>
  </si>
  <si>
    <t>af3a8341-086f-11e6-a32c-001e6747577c</t>
  </si>
  <si>
    <t>Ресницы накладные  127</t>
  </si>
  <si>
    <t>00-00000473</t>
  </si>
  <si>
    <t>af3a8342-086f-11e6-a32c-001e6747577c</t>
  </si>
  <si>
    <t>Ресницы накладные  133</t>
  </si>
  <si>
    <t>00-00000474</t>
  </si>
  <si>
    <t>af3a8343-086f-11e6-a32c-001e6747577c</t>
  </si>
  <si>
    <t>Ресницы накладные  143</t>
  </si>
  <si>
    <t>00-00000475</t>
  </si>
  <si>
    <t>af3a8344-086f-11e6-a32c-001e6747577c</t>
  </si>
  <si>
    <t>Ресницы накладные  158</t>
  </si>
  <si>
    <t>00-00000476</t>
  </si>
  <si>
    <t>af3a8345-086f-11e6-a32c-001e6747577c</t>
  </si>
  <si>
    <t>Ресницы накладные  163</t>
  </si>
  <si>
    <t>00-00000477</t>
  </si>
  <si>
    <t>af3a8346-086f-11e6-a32c-001e6747577c</t>
  </si>
  <si>
    <t>Ресницы накладные H04</t>
  </si>
  <si>
    <t>00-00000483</t>
  </si>
  <si>
    <t>af3a834c-086f-11e6-a32c-001e6747577c</t>
  </si>
  <si>
    <t>Ресницы накладные H06</t>
  </si>
  <si>
    <t>00-00000484</t>
  </si>
  <si>
    <t>af3a834d-086f-11e6-a32c-001e6747577c</t>
  </si>
  <si>
    <t>Ресницы накладные H07</t>
  </si>
  <si>
    <t>00-00000485</t>
  </si>
  <si>
    <t>af3a834e-086f-11e6-a32c-001e6747577c</t>
  </si>
  <si>
    <t>Ресницы накладные H08</t>
  </si>
  <si>
    <t>00-00000486</t>
  </si>
  <si>
    <t>af3a834f-086f-11e6-a32c-001e6747577c</t>
  </si>
  <si>
    <t>Ресницы накладные L13</t>
  </si>
  <si>
    <t>00-00000489</t>
  </si>
  <si>
    <t>af3a8352-086f-11e6-a32c-001e6747577c</t>
  </si>
  <si>
    <t>Ресницы накладные L21</t>
  </si>
  <si>
    <t>00-00000491</t>
  </si>
  <si>
    <t>af3a8354-086f-11e6-a32c-001e6747577c</t>
  </si>
  <si>
    <t>Ресницы накладные W12</t>
  </si>
  <si>
    <t>00-00000500</t>
  </si>
  <si>
    <t>af3a835d-086f-11e6-a32c-001e6747577c</t>
  </si>
  <si>
    <t>Ресницы накладные W20</t>
  </si>
  <si>
    <t>00-00000502</t>
  </si>
  <si>
    <t>af3a835f-086f-11e6-a32c-001e6747577c</t>
  </si>
  <si>
    <t>Средства для снятия ресниц</t>
  </si>
  <si>
    <t>Крем для снятия ресниц 5 грамм A-1080-12</t>
  </si>
  <si>
    <t>00-00001162</t>
  </si>
  <si>
    <t>09d5a1f4-4c9a-11e6-a32c-001e6747577c</t>
  </si>
  <si>
    <t>O. Разное</t>
  </si>
  <si>
    <t>Бандаж Lidan (50 шт.)</t>
  </si>
  <si>
    <t>00007385</t>
  </si>
  <si>
    <t>af7528fc-aec2-11e5-8bbe-001e6747577c</t>
  </si>
  <si>
    <t>Ванночка д/маникюра</t>
  </si>
  <si>
    <t>00005092</t>
  </si>
  <si>
    <t>af752960-aec2-11e5-8bbe-001e6747577c</t>
  </si>
  <si>
    <t>Ванночка д/маникюра (эффект паровой бани)</t>
  </si>
  <si>
    <t>00006852</t>
  </si>
  <si>
    <t>af752961-aec2-11e5-8bbe-001e6747577c</t>
  </si>
  <si>
    <t>Ванночка д/маникюра розовая</t>
  </si>
  <si>
    <t>00003409</t>
  </si>
  <si>
    <t>af752962-aec2-11e5-8bbe-001e6747577c</t>
  </si>
  <si>
    <t>Ванночка д/маникюра термо</t>
  </si>
  <si>
    <t>00006853</t>
  </si>
  <si>
    <t>af752963-aec2-11e5-8bbe-001e6747577c</t>
  </si>
  <si>
    <t>Ванночка д/снятия акр.ногтей</t>
  </si>
  <si>
    <t>00000396</t>
  </si>
  <si>
    <t>af752964-aec2-11e5-8bbe-001e6747577c</t>
  </si>
  <si>
    <t>Емкость двойная д/смешивания с крышкой</t>
  </si>
  <si>
    <t>00-00002458</t>
  </si>
  <si>
    <t>ceca7ced-e2ab-11e6-b8a0-001e6747577c</t>
  </si>
  <si>
    <t>Ёмкость для красок-треугольник (упак.20шт.)</t>
  </si>
  <si>
    <t>00005930</t>
  </si>
  <si>
    <t>b58c4e9b-aec2-11e5-8bbe-001e6747577c</t>
  </si>
  <si>
    <t>Емкость для стерилизации</t>
  </si>
  <si>
    <t>00002929</t>
  </si>
  <si>
    <t>b58c4e99-aec2-11e5-8bbe-001e6747577c</t>
  </si>
  <si>
    <t>Зажим-клипса для снятия гель-лака (10шт.)</t>
  </si>
  <si>
    <t>00008890</t>
  </si>
  <si>
    <t>b58c4ecf-aec2-11e5-8bbe-001e6747577c</t>
  </si>
  <si>
    <t>Зажим-клипса для снятия гель-лака (5шт.)</t>
  </si>
  <si>
    <t>00008889</t>
  </si>
  <si>
    <t>b58c4ed0-aec2-11e5-8bbe-001e6747577c</t>
  </si>
  <si>
    <t>Зажим-клипса для снятия гель-лака (5шт.) с фиксатором</t>
  </si>
  <si>
    <t>00-00000814</t>
  </si>
  <si>
    <t>9ebc1370-23b9-11e6-a32c-001e6747577c</t>
  </si>
  <si>
    <t>Защита боковых валиков (10 размеров+32 френч-полоски)</t>
  </si>
  <si>
    <t>00-00000815</t>
  </si>
  <si>
    <t>9ebc1372-23b9-11e6-a32c-001e6747577c</t>
  </si>
  <si>
    <t>Защитная резинка широкая(Finger Protection Wrap)</t>
  </si>
  <si>
    <t>00002760</t>
  </si>
  <si>
    <t>b58c4ed2-aec2-11e5-8bbe-001e6747577c</t>
  </si>
  <si>
    <t>Кисть для смахивания пыли</t>
  </si>
  <si>
    <t>00-00001408</t>
  </si>
  <si>
    <t>17ad725d-68d2-11e6-a32c-001e6747577c</t>
  </si>
  <si>
    <t>Клей 3гр Jina</t>
  </si>
  <si>
    <t>00000412</t>
  </si>
  <si>
    <t>bbbd9fe1-aec2-11e5-8bbe-001e6747577c</t>
  </si>
  <si>
    <t>Клей Nail Glue (с кисточкой)</t>
  </si>
  <si>
    <t>00001115</t>
  </si>
  <si>
    <t>bbbd9fe0-aec2-11e5-8bbe-001e6747577c</t>
  </si>
  <si>
    <t>Клей Nail Glue LIDAN (капельный) 3 гр (100 шт/уп)</t>
  </si>
  <si>
    <t>00-00001044</t>
  </si>
  <si>
    <t>fa83b5ff-3797-11e6-a32c-001e6747577c</t>
  </si>
  <si>
    <t>Клей Nail Glue LIDAN (с кисточкой) 10 гр (12шт/уп)</t>
  </si>
  <si>
    <t>00-00001045</t>
  </si>
  <si>
    <t>fa83b600-3797-11e6-a32c-001e6747577c</t>
  </si>
  <si>
    <t>Коврик для маникюра (силикон) с разметкой</t>
  </si>
  <si>
    <t>00-00002507</t>
  </si>
  <si>
    <t>661a442f-e77f-11e6-b8a0-001e6747577c</t>
  </si>
  <si>
    <t>Коврик для маникюра (силикон) цветной</t>
  </si>
  <si>
    <t>00-00002506</t>
  </si>
  <si>
    <t>59690dd7-e77f-11e6-b8a0-001e6747577c</t>
  </si>
  <si>
    <t>Колпачки для снятия акрила</t>
  </si>
  <si>
    <t>00001061</t>
  </si>
  <si>
    <t>bbbd9ff9-aec2-11e5-8bbe-001e6747577c</t>
  </si>
  <si>
    <t>Корректор многоразовый не заполненный (упак.5шт)</t>
  </si>
  <si>
    <t>00003056</t>
  </si>
  <si>
    <t>bbbda009-aec2-11e5-8bbe-001e6747577c</t>
  </si>
  <si>
    <t>Ноготок сменный</t>
  </si>
  <si>
    <t>00008170</t>
  </si>
  <si>
    <t>bbbda231-aec2-11e5-8bbe-001e6747577c</t>
  </si>
  <si>
    <t>Очки мастера защитные</t>
  </si>
  <si>
    <t>00-00001659</t>
  </si>
  <si>
    <t>60466c57-8b74-11e6-b8a0-001e6747577c</t>
  </si>
  <si>
    <t>Пакет для фасовки4*6 (200штук)</t>
  </si>
  <si>
    <t>00005224</t>
  </si>
  <si>
    <t>bbbda285-aec2-11e5-8bbe-001e6747577c</t>
  </si>
  <si>
    <t>Пакет уп. 15*20 (100шт.)</t>
  </si>
  <si>
    <t>00009388</t>
  </si>
  <si>
    <t>bbbda286-aec2-11e5-8bbe-001e6747577c</t>
  </si>
  <si>
    <t>Пакет уп. 20*25 (100шт.)</t>
  </si>
  <si>
    <t>00009387</t>
  </si>
  <si>
    <t>bbbda288-aec2-11e5-8bbe-001e6747577c</t>
  </si>
  <si>
    <t>Пакет уп. 25*35 (100шт.)</t>
  </si>
  <si>
    <t>00000847</t>
  </si>
  <si>
    <t>bbbda289-aec2-11e5-8bbe-001e6747577c</t>
  </si>
  <si>
    <t>Пакет уп. 40*50 (100шт.)</t>
  </si>
  <si>
    <t>00000996</t>
  </si>
  <si>
    <t>bbbda28a-aec2-11e5-8bbe-001e6747577c</t>
  </si>
  <si>
    <t>Пакет уп. 9*15 (50шт.)</t>
  </si>
  <si>
    <t>00000457</t>
  </si>
  <si>
    <t>bbbda28b-aec2-11e5-8bbe-001e6747577c</t>
  </si>
  <si>
    <t>Палец тренировочный (под типсы)</t>
  </si>
  <si>
    <t>00006910</t>
  </si>
  <si>
    <t>bbbda28c-aec2-11e5-8bbe-001e6747577c</t>
  </si>
  <si>
    <t>Палец тренировочный (под формы)</t>
  </si>
  <si>
    <t>00006911</t>
  </si>
  <si>
    <t>bbbda28d-aec2-11e5-8bbe-001e6747577c</t>
  </si>
  <si>
    <t>Палитра "Кольцо"</t>
  </si>
  <si>
    <t>00-00002041</t>
  </si>
  <si>
    <t>b0399d6a-c05b-11e6-b8a0-001e6747577c</t>
  </si>
  <si>
    <t>Палитра для смешивания красок (белая)</t>
  </si>
  <si>
    <t>00-00002457</t>
  </si>
  <si>
    <t>b70fc533-e2ab-11e6-b8a0-001e6747577c</t>
  </si>
  <si>
    <t>Палитра под краски</t>
  </si>
  <si>
    <t>00007736</t>
  </si>
  <si>
    <t>bbbda2be-aec2-11e5-8bbe-001e6747577c</t>
  </si>
  <si>
    <t>Палитра под краски двухъярусная</t>
  </si>
  <si>
    <t>00-00004049</t>
  </si>
  <si>
    <t>39d14830-f1ec-11e7-a196-001e6747577c</t>
  </si>
  <si>
    <t>Палитра под краски цветок</t>
  </si>
  <si>
    <t>00-00001413</t>
  </si>
  <si>
    <t>9c9be894-6904-11e6-a32c-001e6747577c</t>
  </si>
  <si>
    <t>Подставка под палитру-ноготок (36)</t>
  </si>
  <si>
    <t>00007290</t>
  </si>
  <si>
    <t>c204609e-aec2-11e5-8bbe-001e6747577c</t>
  </si>
  <si>
    <t>Помпа JINA 100МЛ</t>
  </si>
  <si>
    <t>00000998</t>
  </si>
  <si>
    <t>c20460a5-aec2-11e5-8bbe-001e6747577c</t>
  </si>
  <si>
    <t>Помпа NEW Ваза</t>
  </si>
  <si>
    <t>00-00004052</t>
  </si>
  <si>
    <t>bc921e7d-f1ec-11e7-a196-001e6747577c</t>
  </si>
  <si>
    <t>Помпа большая</t>
  </si>
  <si>
    <t>00004467</t>
  </si>
  <si>
    <t>c20460a8-aec2-11e5-8bbe-001e6747577c</t>
  </si>
  <si>
    <t>Помпа большая NEW</t>
  </si>
  <si>
    <t>00007287</t>
  </si>
  <si>
    <t>c20460a9-aec2-11e5-8bbe-001e6747577c</t>
  </si>
  <si>
    <t>Помпа Китти</t>
  </si>
  <si>
    <t>00007585</t>
  </si>
  <si>
    <t>c20460aa-aec2-11e5-8bbe-001e6747577c</t>
  </si>
  <si>
    <t>Помпа маленькая</t>
  </si>
  <si>
    <t>00004468</t>
  </si>
  <si>
    <t>c20460ab-aec2-11e5-8bbe-001e6747577c</t>
  </si>
  <si>
    <t>Помпа розовая</t>
  </si>
  <si>
    <t>00007584</t>
  </si>
  <si>
    <t>c20460ac-aec2-11e5-8bbe-001e6747577c</t>
  </si>
  <si>
    <t>Разделитель д/пальцев ног  упак. 100 шт</t>
  </si>
  <si>
    <t>00000476</t>
  </si>
  <si>
    <t>c20460ee-aec2-11e5-8bbe-001e6747577c</t>
  </si>
  <si>
    <t>Разделитель д/пальцев ног силиконовый упак.</t>
  </si>
  <si>
    <t>00000174</t>
  </si>
  <si>
    <t>c20460f1-aec2-11e5-8bbe-001e6747577c</t>
  </si>
  <si>
    <t>Салфетки безворсовые 80*16шт (7*8см.)</t>
  </si>
  <si>
    <t>00-00000007</t>
  </si>
  <si>
    <t>4286c886-c336-11e5-8bbe-001e6747577c</t>
  </si>
  <si>
    <t>Салфетки в боксе (200 штук)</t>
  </si>
  <si>
    <t>00009604</t>
  </si>
  <si>
    <t>c2046199-aec2-11e5-8bbe-001e6747577c</t>
  </si>
  <si>
    <t>Салфетки набор, 2 цв. по 15 шт, 20*20см.</t>
  </si>
  <si>
    <t>00-00000004</t>
  </si>
  <si>
    <t>4286c884-c336-11e5-8bbe-001e6747577c</t>
  </si>
  <si>
    <t>Силиконовые колпачки для снятия гель лака</t>
  </si>
  <si>
    <t>00-00001983</t>
  </si>
  <si>
    <t>fa242e67-b09e-11e6-b8a0-001e6747577c</t>
  </si>
  <si>
    <t>Стакан стекло маленький</t>
  </si>
  <si>
    <t>00003939</t>
  </si>
  <si>
    <t>c20461e2-aec2-11e5-8bbe-001e6747577c</t>
  </si>
  <si>
    <t>Тапочки одн. д/педикюра 23</t>
  </si>
  <si>
    <t>00000488</t>
  </si>
  <si>
    <t>c2046331-aec2-11e5-8bbe-001e6747577c</t>
  </si>
  <si>
    <t>Фольга для легкого снятия био-геля/гель-лака Лидан</t>
  </si>
  <si>
    <t>00001891</t>
  </si>
  <si>
    <t>c83cd9d9-aec2-11e5-8bbe-001e6747577c</t>
  </si>
  <si>
    <t>Шелк для ремонта ногтей (Silky Linen Wrap.)3м</t>
  </si>
  <si>
    <t>00000817</t>
  </si>
  <si>
    <t>c83cda22-aec2-11e5-8bbe-001e6747577c</t>
  </si>
  <si>
    <t>Шелк для ремонта ногтей (Silky Linen Wrap).2м</t>
  </si>
  <si>
    <t>00003371</t>
  </si>
  <si>
    <t>94b9b6a8-bd46-11e5-8bbe-001e6747577c</t>
  </si>
  <si>
    <t>Щетка В1031 (с ушками)</t>
  </si>
  <si>
    <t>00005145</t>
  </si>
  <si>
    <t>c83cda27-aec2-11e5-8bbe-001e6747577c</t>
  </si>
  <si>
    <t>Щетка малая</t>
  </si>
  <si>
    <t>00007379</t>
  </si>
  <si>
    <t>c83cda29-aec2-11e5-8bbe-001e6747577c</t>
  </si>
  <si>
    <t>Щетка с ручкой</t>
  </si>
  <si>
    <t>00001109</t>
  </si>
  <si>
    <t>c83cda2a-aec2-11e5-8bbe-001e6747577c</t>
  </si>
  <si>
    <t>Щетка с ручкой(круглая)</t>
  </si>
  <si>
    <t>00000495</t>
  </si>
  <si>
    <t>c83cda2b-aec2-11e5-8bbe-001e6747577c</t>
  </si>
  <si>
    <t>Выкраски</t>
  </si>
  <si>
    <t>Организация хранения</t>
  </si>
  <si>
    <t>Баночка "Бриллиант" 2 грамма (упак.12шт)</t>
  </si>
  <si>
    <t>00-00004050</t>
  </si>
  <si>
    <t>702831f1-f1ec-11e7-a196-001e6747577c</t>
  </si>
  <si>
    <t>Баночка "Бриллиант" 3 грамма (упак.12шт)</t>
  </si>
  <si>
    <t>00-00004051</t>
  </si>
  <si>
    <t>792f8a1b-f1ec-11e7-a196-001e6747577c</t>
  </si>
  <si>
    <t>Баночка 15 мл. (под гель)</t>
  </si>
  <si>
    <t>00000422</t>
  </si>
  <si>
    <t>af752900-aec2-11e5-8bbe-001e6747577c</t>
  </si>
  <si>
    <t>Баночка 3гр  (упак.12шт.)</t>
  </si>
  <si>
    <t>00001334</t>
  </si>
  <si>
    <t>af752901-aec2-11e5-8bbe-001e6747577c</t>
  </si>
  <si>
    <t>Баночка 5 гр. ЧЕРНАЯ КРУГЛАЯ(упак.12шт)</t>
  </si>
  <si>
    <t>00-00003221</t>
  </si>
  <si>
    <t>1f1eabc8-5a30-11e7-967a-001e6747577c</t>
  </si>
  <si>
    <t>Баночка 5 мл (под гель)</t>
  </si>
  <si>
    <t>00-00001414</t>
  </si>
  <si>
    <t>9c9be895-6904-11e6-a32c-001e6747577c</t>
  </si>
  <si>
    <t>Баночка 7 гр  (упак.12шт.)</t>
  </si>
  <si>
    <t>00005837</t>
  </si>
  <si>
    <t>af752902-aec2-11e5-8bbe-001e6747577c</t>
  </si>
  <si>
    <t>Баночка NEW (комплект 2 штуки) - упаковка 6</t>
  </si>
  <si>
    <t>00009602</t>
  </si>
  <si>
    <t>af752903-aec2-11e5-8bbe-001e6747577c</t>
  </si>
  <si>
    <t>Баночки - скрутка 10шт. 3 гр</t>
  </si>
  <si>
    <t>00005171</t>
  </si>
  <si>
    <t>af752904-aec2-11e5-8bbe-001e6747577c</t>
  </si>
  <si>
    <t>Баночки - скрутка 5шт. 3 гр.</t>
  </si>
  <si>
    <t>00005420</t>
  </si>
  <si>
    <t>af752905-aec2-11e5-8bbe-001e6747577c</t>
  </si>
  <si>
    <t>Бокс под стразы</t>
  </si>
  <si>
    <t>00-00000813</t>
  </si>
  <si>
    <t>9ebc136e-23b9-11e6-a32c-001e6747577c</t>
  </si>
  <si>
    <t>Диспенсер под фольгу лента</t>
  </si>
  <si>
    <t>00007627</t>
  </si>
  <si>
    <t>b58c4e89-aec2-11e5-8bbe-001e6747577c</t>
  </si>
  <si>
    <t>Емкость (стакан) для хранения кистей</t>
  </si>
  <si>
    <t>00000483</t>
  </si>
  <si>
    <t>b58c4e97-aec2-11e5-8bbe-001e6747577c</t>
  </si>
  <si>
    <t>Емкость (стакан) для хранения пилок</t>
  </si>
  <si>
    <t>00000489</t>
  </si>
  <si>
    <t>b58c4e98-aec2-11e5-8bbe-001e6747577c</t>
  </si>
  <si>
    <t>Карусель белая большая</t>
  </si>
  <si>
    <t>00001163</t>
  </si>
  <si>
    <t>b58c4edb-aec2-11e5-8bbe-001e6747577c</t>
  </si>
  <si>
    <t>Карусель белая малая</t>
  </si>
  <si>
    <t>00000410</t>
  </si>
  <si>
    <t>b58c4edc-aec2-11e5-8bbe-001e6747577c</t>
  </si>
  <si>
    <t>Карусель черная большая</t>
  </si>
  <si>
    <t>00008891</t>
  </si>
  <si>
    <t>b58c4edd-aec2-11e5-8bbe-001e6747577c</t>
  </si>
  <si>
    <t>Карусель черная малая</t>
  </si>
  <si>
    <t>00008892</t>
  </si>
  <si>
    <t>b58c4ede-aec2-11e5-8bbe-001e6747577c</t>
  </si>
  <si>
    <t>Кейс "Сердце"</t>
  </si>
  <si>
    <t>00-00000416</t>
  </si>
  <si>
    <t>6ed08513-0792-11e6-a32c-001e6747577c</t>
  </si>
  <si>
    <t>Кейс "Цветок"</t>
  </si>
  <si>
    <t>00-00000415</t>
  </si>
  <si>
    <t>6ed08512-0792-11e6-a32c-001e6747577c</t>
  </si>
  <si>
    <t>Кейс NEW</t>
  </si>
  <si>
    <t>00-00000417</t>
  </si>
  <si>
    <t>6ed08514-0792-11e6-a32c-001e6747577c</t>
  </si>
  <si>
    <t>Кейс для инструментов пластик</t>
  </si>
  <si>
    <t>00008064</t>
  </si>
  <si>
    <t>b58c4f2e-aec2-11e5-8bbe-001e6747577c</t>
  </si>
  <si>
    <t>Кейс пластмассовый</t>
  </si>
  <si>
    <t>00005934</t>
  </si>
  <si>
    <t>b58c4f2f-aec2-11e5-8bbe-001e6747577c</t>
  </si>
  <si>
    <t>Кейс пластмассовый средний</t>
  </si>
  <si>
    <t>00-00000418</t>
  </si>
  <si>
    <t>6ed08515-0792-11e6-a32c-001e6747577c</t>
  </si>
  <si>
    <t>Контейнер прям. 7ячеек</t>
  </si>
  <si>
    <t>00000994</t>
  </si>
  <si>
    <t>bbbd9fff-aec2-11e5-8bbe-001e6747577c</t>
  </si>
  <si>
    <t>Контейнер прям. на 10 ячеек</t>
  </si>
  <si>
    <t>00-00001658</t>
  </si>
  <si>
    <t>3a6e4bbc-8b74-11e6-b8a0-001e6747577c</t>
  </si>
  <si>
    <t>Контейнер прям.(БОЛЬШОЙ) на 10 ячеек</t>
  </si>
  <si>
    <t>00-00003219</t>
  </si>
  <si>
    <t>e6f2ded3-5a2f-11e7-967a-001e6747577c</t>
  </si>
  <si>
    <t>Контейнер прям.12 ячеек</t>
  </si>
  <si>
    <t>00005093</t>
  </si>
  <si>
    <t>bbbda000-aec2-11e5-8bbe-001e6747577c</t>
  </si>
  <si>
    <t>Контейнер фигурный под салфетки NEW</t>
  </si>
  <si>
    <t>00008893</t>
  </si>
  <si>
    <t>bbbd9ffe-aec2-11e5-8bbe-001e6747577c</t>
  </si>
  <si>
    <t>Коробка под типсы (500шт.)</t>
  </si>
  <si>
    <t>00005932</t>
  </si>
  <si>
    <t>bbbda004-aec2-11e5-8bbe-001e6747577c</t>
  </si>
  <si>
    <t>Набор баночек 12 шт. в контейнере 2 гр (КВАДРАТНАЯ)</t>
  </si>
  <si>
    <t>00-00003216</t>
  </si>
  <si>
    <t>548c8240-5a2f-11e7-967a-001e6747577c</t>
  </si>
  <si>
    <t>Набор баночек 12 шт. в контейнере 2 гр (КРУГЛАЯ)</t>
  </si>
  <si>
    <t>00-00003217</t>
  </si>
  <si>
    <t>7204cac5-5a2f-11e7-967a-001e6747577c</t>
  </si>
  <si>
    <t>Набор баночек 12 шт. в контейнере 2 гр (ФИГУРНАЯ)</t>
  </si>
  <si>
    <t>00-00003215</t>
  </si>
  <si>
    <t>4937a5a6-5a2f-11e7-967a-001e6747577c</t>
  </si>
  <si>
    <t>Набор баночек 12 шт. в контейнере 5 гр (ЧЕРНАЯ КРУГЛАЯ)</t>
  </si>
  <si>
    <t>00-00003220</t>
  </si>
  <si>
    <t>02adabbb-5a30-11e7-967a-001e6747577c</t>
  </si>
  <si>
    <t>Набор баночек в контейнере "Цветок"</t>
  </si>
  <si>
    <t>00-00002509</t>
  </si>
  <si>
    <t>6e535e45-e78e-11e6-b8a0-001e6747577c</t>
  </si>
  <si>
    <t>Органайзер 600</t>
  </si>
  <si>
    <t>00000962</t>
  </si>
  <si>
    <t>bbbda275-aec2-11e5-8bbe-001e6747577c</t>
  </si>
  <si>
    <t>Органайзер 8803</t>
  </si>
  <si>
    <t>00008068</t>
  </si>
  <si>
    <t>bbbda276-aec2-11e5-8bbe-001e6747577c</t>
  </si>
  <si>
    <t>Органайзер 8804</t>
  </si>
  <si>
    <t>00008069</t>
  </si>
  <si>
    <t>bbbda277-aec2-11e5-8bbe-001e6747577c</t>
  </si>
  <si>
    <t>Органайзер 8807-1</t>
  </si>
  <si>
    <t>00008070</t>
  </si>
  <si>
    <t>bbbda278-aec2-11e5-8bbe-001e6747577c</t>
  </si>
  <si>
    <t>Органайзер мастера (настольный)</t>
  </si>
  <si>
    <t>00007726</t>
  </si>
  <si>
    <t>bbbda27d-aec2-11e5-8bbe-001e6747577c</t>
  </si>
  <si>
    <t>Органайзер фигурный настольный для кистей</t>
  </si>
  <si>
    <t>00008894</t>
  </si>
  <si>
    <t>bbbda27e-aec2-11e5-8bbe-001e6747577c</t>
  </si>
  <si>
    <t>Подставка для насадок (12)</t>
  </si>
  <si>
    <t>00003400</t>
  </si>
  <si>
    <t>c204609a-aec2-11e5-8bbe-001e6747577c</t>
  </si>
  <si>
    <t>Подставка для пилок</t>
  </si>
  <si>
    <t>00008062</t>
  </si>
  <si>
    <t>c204609b-aec2-11e5-8bbe-001e6747577c</t>
  </si>
  <si>
    <t>Подставка под кисти NEW</t>
  </si>
  <si>
    <t>00009529</t>
  </si>
  <si>
    <t>c204609d-aec2-11e5-8bbe-001e6747577c</t>
  </si>
  <si>
    <t>Подставка под формы (узкая)</t>
  </si>
  <si>
    <t>00007727</t>
  </si>
  <si>
    <t>c20460a0-aec2-11e5-8bbe-001e6747577c</t>
  </si>
  <si>
    <t>Подставка под формы (широкая)</t>
  </si>
  <si>
    <t>00007728</t>
  </si>
  <si>
    <t>c20460a1-aec2-11e5-8bbe-001e6747577c</t>
  </si>
  <si>
    <t>Палитры и дисплеи</t>
  </si>
  <si>
    <t>Дисплей визитница на 20 (упак. 10шт.)</t>
  </si>
  <si>
    <t>00008065</t>
  </si>
  <si>
    <t>b58c4e8a-aec2-11e5-8bbe-001e6747577c</t>
  </si>
  <si>
    <t>Дисплей на цепочке на 24 шт.</t>
  </si>
  <si>
    <t>00001035</t>
  </si>
  <si>
    <t>b58c4e8c-aec2-11e5-8bbe-001e6747577c</t>
  </si>
  <si>
    <t>Дисплей на цепочке на 36 шт</t>
  </si>
  <si>
    <t>00000459</t>
  </si>
  <si>
    <t>b58c4e8d-aec2-11e5-8bbe-001e6747577c</t>
  </si>
  <si>
    <t>Дисплей овал-ромашка на 20 матовый (упак. 10шт.)</t>
  </si>
  <si>
    <t>00002951</t>
  </si>
  <si>
    <t>b58c4e8e-aec2-11e5-8bbe-001e6747577c</t>
  </si>
  <si>
    <t>Дисплей овал-ромашка на 20 прозрачный (упак. 10шт.)</t>
  </si>
  <si>
    <t>00000400</t>
  </si>
  <si>
    <t>b58c4e8f-aec2-11e5-8bbe-001e6747577c</t>
  </si>
  <si>
    <t>Дисплей ромашка 10шт*12шт</t>
  </si>
  <si>
    <t>00000520</t>
  </si>
  <si>
    <t>b58c4e91-aec2-11e5-8bbe-001e6747577c</t>
  </si>
  <si>
    <t>Дисплей ромашка на 36</t>
  </si>
  <si>
    <t>00009603</t>
  </si>
  <si>
    <t>b58c4e93-aec2-11e5-8bbe-001e6747577c</t>
  </si>
  <si>
    <t>Дисплей сердце на 21 матовый (упак. 10шт.)</t>
  </si>
  <si>
    <t>00000921</t>
  </si>
  <si>
    <t>b58c4e94-aec2-11e5-8bbe-001e6747577c</t>
  </si>
  <si>
    <t>Дисплей сердце на 21 прозрачный (упак. 10шт.)</t>
  </si>
  <si>
    <t>00001076</t>
  </si>
  <si>
    <t>b58c4e95-aec2-11e5-8bbe-001e6747577c</t>
  </si>
  <si>
    <t>Дисплей Снежинка на 20 матовый (упак. 10шт.)</t>
  </si>
  <si>
    <t>00-00004047</t>
  </si>
  <si>
    <t>04046e3f-f1ec-11e7-a196-001e6747577c</t>
  </si>
  <si>
    <t>Дисплей Снежинка на 20 прозрачный (упак. 10шт.)</t>
  </si>
  <si>
    <t>00-00004048</t>
  </si>
  <si>
    <t>0bf082a8-f1ec-11e7-a196-001e6747577c</t>
  </si>
  <si>
    <t>Палитра двойная на 56цв. матовая</t>
  </si>
  <si>
    <t>00008439</t>
  </si>
  <si>
    <t>bbbda2ae-aec2-11e5-8bbe-001e6747577c</t>
  </si>
  <si>
    <t>Палитра двойная на 64цв. матовая</t>
  </si>
  <si>
    <t>00008063</t>
  </si>
  <si>
    <t>bbbda2af-aec2-11e5-8bbe-001e6747577c</t>
  </si>
  <si>
    <t>Палитра двойная на 72цв. матовая</t>
  </si>
  <si>
    <t>00005927</t>
  </si>
  <si>
    <t>bbbda2b0-aec2-11e5-8bbe-001e6747577c</t>
  </si>
  <si>
    <t>Палитра двойная на 76цв. матовая</t>
  </si>
  <si>
    <t>00006945</t>
  </si>
  <si>
    <t>bbbda2b1-aec2-11e5-8bbe-001e6747577c</t>
  </si>
  <si>
    <t>Палитра на 24 цв. новая</t>
  </si>
  <si>
    <t>00007586</t>
  </si>
  <si>
    <t>bbbda2b3-aec2-11e5-8bbe-001e6747577c</t>
  </si>
  <si>
    <t>Палитра на 36 цв.</t>
  </si>
  <si>
    <t>00005042</t>
  </si>
  <si>
    <t>bbbda2b4-aec2-11e5-8bbe-001e6747577c</t>
  </si>
  <si>
    <t>Палитра на 48цв. матовая</t>
  </si>
  <si>
    <t>00005928</t>
  </si>
  <si>
    <t>bbbda2b6-aec2-11e5-8bbe-001e6747577c</t>
  </si>
  <si>
    <t>Палитра на 48цв.прозрачная</t>
  </si>
  <si>
    <t>00007288</t>
  </si>
  <si>
    <t>bbbda2b7-aec2-11e5-8bbe-001e6747577c</t>
  </si>
  <si>
    <t>Палитра на 60 цв. матовая</t>
  </si>
  <si>
    <t>00005929</t>
  </si>
  <si>
    <t>bbbda2b8-aec2-11e5-8bbe-001e6747577c</t>
  </si>
  <si>
    <t>Палитра на кольце "Капелька" 100 штук (форма капелька + 5 колец)</t>
  </si>
  <si>
    <t>00-00000817</t>
  </si>
  <si>
    <t>9ebc1376-23b9-11e6-a32c-001e6747577c</t>
  </si>
  <si>
    <t>Палитра на кольце тройная (упаковка 42 штуки + 1 кольцо)</t>
  </si>
  <si>
    <t>00-00000816</t>
  </si>
  <si>
    <t>9ebc1374-23b9-11e6-a32c-001e6747577c</t>
  </si>
  <si>
    <t>Палитра на спице 24шт.</t>
  </si>
  <si>
    <t>00-00000390</t>
  </si>
  <si>
    <t>76ec8cd6-01f7-11e6-a32c-001e6747577c</t>
  </si>
  <si>
    <t>Палитра на спице 50шт.</t>
  </si>
  <si>
    <t>00001024</t>
  </si>
  <si>
    <t>bbbda2ba-aec2-11e5-8bbe-001e6747577c</t>
  </si>
  <si>
    <t>Палитра на спице 50шт. черная</t>
  </si>
  <si>
    <t>00-00003067</t>
  </si>
  <si>
    <t>916152e8-35f0-11e7-967a-001e6747577c</t>
  </si>
  <si>
    <t>Палитра ногтей для планшета на 24 цвета</t>
  </si>
  <si>
    <t>00007294</t>
  </si>
  <si>
    <t>bbbda2bc-aec2-11e5-8bbe-001e6747577c</t>
  </si>
  <si>
    <t>Палитра сборная на 72шт.</t>
  </si>
  <si>
    <t>00-00003770</t>
  </si>
  <si>
    <t>762844fd-9d25-11e7-b479-001e6747577c</t>
  </si>
  <si>
    <t>Палитра-ноготок "Бабочка"</t>
  </si>
  <si>
    <t>00-00002039</t>
  </si>
  <si>
    <t>470f9faa-c059-11e6-b8a0-001e6747577c</t>
  </si>
  <si>
    <t>Палитра-ноготок (упак.50шт.)</t>
  </si>
  <si>
    <t>00006245</t>
  </si>
  <si>
    <t>bbbda2bf-aec2-11e5-8bbe-001e6747577c</t>
  </si>
  <si>
    <t>Тренировочный держатель для типс (на 10 шт)</t>
  </si>
  <si>
    <t>00-00003772</t>
  </si>
  <si>
    <t>98437c6b-9d25-11e7-b479-001e6747577c</t>
  </si>
  <si>
    <t>Тренировочный держатель для типс (на 5 шт)</t>
  </si>
  <si>
    <t>00-00003771</t>
  </si>
  <si>
    <t>98437c6a-9d25-11e7-b479-001e6747577c</t>
  </si>
  <si>
    <t>Формы</t>
  </si>
  <si>
    <t>Формы  EzFlow</t>
  </si>
  <si>
    <t>00005549</t>
  </si>
  <si>
    <t>c83cda02-aec2-11e5-8bbe-001e6747577c</t>
  </si>
  <si>
    <t>Формы #1 (стилет)</t>
  </si>
  <si>
    <t>00007729</t>
  </si>
  <si>
    <t>c83cd9f2-aec2-11e5-8bbe-001e6747577c</t>
  </si>
  <si>
    <t>Формы #2 300 шт.</t>
  </si>
  <si>
    <t>00009653</t>
  </si>
  <si>
    <t>eca5cf51-bd36-11e5-8bbe-001e6747577c</t>
  </si>
  <si>
    <t>Формы #3 300 шт</t>
  </si>
  <si>
    <t>00007731</t>
  </si>
  <si>
    <t>c83cd9f4-aec2-11e5-8bbe-001e6747577c</t>
  </si>
  <si>
    <t>Формы #4</t>
  </si>
  <si>
    <t>00009269</t>
  </si>
  <si>
    <t>eca5cf54-bd36-11e5-8bbe-001e6747577c</t>
  </si>
  <si>
    <t>Формы #4 300 шт</t>
  </si>
  <si>
    <t>00007732</t>
  </si>
  <si>
    <t>c83cd9f5-aec2-11e5-8bbe-001e6747577c</t>
  </si>
  <si>
    <t>Формы #5</t>
  </si>
  <si>
    <t>00009270</t>
  </si>
  <si>
    <t>eca5cf56-bd36-11e5-8bbe-001e6747577c</t>
  </si>
  <si>
    <t>Формы #5 300 шт</t>
  </si>
  <si>
    <t>00007733</t>
  </si>
  <si>
    <t>c83cd9f6-aec2-11e5-8bbe-001e6747577c</t>
  </si>
  <si>
    <t>Формы #6 300 шт.</t>
  </si>
  <si>
    <t>00007758</t>
  </si>
  <si>
    <t>1891f59b-bd44-11e5-8bbe-001e6747577c</t>
  </si>
  <si>
    <t>Формы #8 300 шт</t>
  </si>
  <si>
    <t>00-00002456</t>
  </si>
  <si>
    <t>e9750ac6-e233-11e6-b8a0-001e6747577c</t>
  </si>
  <si>
    <t>Формы JT-06</t>
  </si>
  <si>
    <t>00009267</t>
  </si>
  <si>
    <t>c83cd9fa-aec2-11e5-8bbe-001e6747577c</t>
  </si>
  <si>
    <t>Формы бабочка</t>
  </si>
  <si>
    <t>00001003</t>
  </si>
  <si>
    <t>c83cd9ff-aec2-11e5-8bbe-001e6747577c</t>
  </si>
  <si>
    <t>Формы узкие</t>
  </si>
  <si>
    <t>00000492</t>
  </si>
  <si>
    <t>c83cda01-aec2-11e5-8bbe-001e6747577c</t>
  </si>
  <si>
    <t>Формы фигурные (синие + серебро)</t>
  </si>
  <si>
    <t>00009272</t>
  </si>
  <si>
    <t>c83cda04-aec2-11e5-8bbe-001e6747577c</t>
  </si>
  <si>
    <t>Формы фигурные (черные + золото)</t>
  </si>
  <si>
    <t>00000491</t>
  </si>
  <si>
    <t>c83cda05-aec2-11e5-8bbe-001e6747577c</t>
  </si>
  <si>
    <t>Формы (упаковка 20 шт.)</t>
  </si>
  <si>
    <t>Формы #1 (стилет уп.20 шт.)</t>
  </si>
  <si>
    <t>00-00002755</t>
  </si>
  <si>
    <t>7e16f4b5-12bd-11e7-b378-001e6747577c</t>
  </si>
  <si>
    <t>P. Лаки и краски</t>
  </si>
  <si>
    <t>GR Rich color лак с плоской кистью</t>
  </si>
  <si>
    <t>GR Rich color #001</t>
  </si>
  <si>
    <t>00005849</t>
  </si>
  <si>
    <t>a32a4d5c-aec2-11e5-8bbe-001e6747577c</t>
  </si>
  <si>
    <t>GR Rich color #004</t>
  </si>
  <si>
    <t>00005848</t>
  </si>
  <si>
    <t>a32a4d5f-aec2-11e5-8bbe-001e6747577c</t>
  </si>
  <si>
    <t>GR Rich color #007</t>
  </si>
  <si>
    <t>00005723</t>
  </si>
  <si>
    <t>a32a4d62-aec2-11e5-8bbe-001e6747577c</t>
  </si>
  <si>
    <t>GR Rich color #009</t>
  </si>
  <si>
    <t>00005731</t>
  </si>
  <si>
    <t>a32a4d64-aec2-11e5-8bbe-001e6747577c</t>
  </si>
  <si>
    <t>GR Rich color #012</t>
  </si>
  <si>
    <t>00005744</t>
  </si>
  <si>
    <t>a32a4d67-aec2-11e5-8bbe-001e6747577c</t>
  </si>
  <si>
    <t>GR Rich color #018</t>
  </si>
  <si>
    <t>00005724</t>
  </si>
  <si>
    <t>a32a4d6d-aec2-11e5-8bbe-001e6747577c</t>
  </si>
  <si>
    <t>GR Rich color #028</t>
  </si>
  <si>
    <t>00005748</t>
  </si>
  <si>
    <t>a32a4d77-aec2-11e5-8bbe-001e6747577c</t>
  </si>
  <si>
    <t>GR Rich color #039</t>
  </si>
  <si>
    <t>00001013</t>
  </si>
  <si>
    <t>a32a4d82-aec2-11e5-8bbe-001e6747577c</t>
  </si>
  <si>
    <t>GR Rich color #040</t>
  </si>
  <si>
    <t>00000076</t>
  </si>
  <si>
    <t>a32a4d83-aec2-11e5-8bbe-001e6747577c</t>
  </si>
  <si>
    <t>GR Rich color #041</t>
  </si>
  <si>
    <t>00000084</t>
  </si>
  <si>
    <t>a32a4d84-aec2-11e5-8bbe-001e6747577c</t>
  </si>
  <si>
    <t>GR Rich color #042</t>
  </si>
  <si>
    <t>00000368</t>
  </si>
  <si>
    <t>a32a4d85-aec2-11e5-8bbe-001e6747577c</t>
  </si>
  <si>
    <t>GR Rich color #048</t>
  </si>
  <si>
    <t>00000035</t>
  </si>
  <si>
    <t>a32a4d8b-aec2-11e5-8bbe-001e6747577c</t>
  </si>
  <si>
    <t>GR Rich color #061</t>
  </si>
  <si>
    <t>00007335</t>
  </si>
  <si>
    <t>a32a4d8f-aec2-11e5-8bbe-001e6747577c</t>
  </si>
  <si>
    <t>GR Rich color #062</t>
  </si>
  <si>
    <t>00007336</t>
  </si>
  <si>
    <t>a32a4d90-aec2-11e5-8bbe-001e6747577c</t>
  </si>
  <si>
    <t>GR Rich color #066</t>
  </si>
  <si>
    <t>00007340</t>
  </si>
  <si>
    <t>a32a4d94-aec2-11e5-8bbe-001e6747577c</t>
  </si>
  <si>
    <t>GR Rich color #067</t>
  </si>
  <si>
    <t>00007341</t>
  </si>
  <si>
    <t>a32a4d95-aec2-11e5-8bbe-001e6747577c</t>
  </si>
  <si>
    <t>GR Rich color #069</t>
  </si>
  <si>
    <t>00007343</t>
  </si>
  <si>
    <t>a32a4d97-aec2-11e5-8bbe-001e6747577c</t>
  </si>
  <si>
    <t>GR Rich color #070</t>
  </si>
  <si>
    <t>00007344</t>
  </si>
  <si>
    <t>a32a4d98-aec2-11e5-8bbe-001e6747577c</t>
  </si>
  <si>
    <t>GR Rich color #074</t>
  </si>
  <si>
    <t>00007583</t>
  </si>
  <si>
    <t>a32a4d9b-aec2-11e5-8bbe-001e6747577c</t>
  </si>
  <si>
    <t>GR Rich color #106</t>
  </si>
  <si>
    <t>00006565</t>
  </si>
  <si>
    <t>a32a4da2-aec2-11e5-8bbe-001e6747577c</t>
  </si>
  <si>
    <t>GR Rich color #112</t>
  </si>
  <si>
    <t>00006571</t>
  </si>
  <si>
    <t>a32a4da8-aec2-11e5-8bbe-001e6747577c</t>
  </si>
  <si>
    <t>GR Rich color #113</t>
  </si>
  <si>
    <t>00006572</t>
  </si>
  <si>
    <t>a32a4da9-aec2-11e5-8bbe-001e6747577c</t>
  </si>
  <si>
    <t>GR Rich color #114</t>
  </si>
  <si>
    <t>00006573</t>
  </si>
  <si>
    <t>a32a4daa-aec2-11e5-8bbe-001e6747577c</t>
  </si>
  <si>
    <t>GR Rich color #117</t>
  </si>
  <si>
    <t>00006970</t>
  </si>
  <si>
    <t>a32a4dad-aec2-11e5-8bbe-001e6747577c</t>
  </si>
  <si>
    <t>GR Rich color #119</t>
  </si>
  <si>
    <t>00007905</t>
  </si>
  <si>
    <t>a32a4daf-aec2-11e5-8bbe-001e6747577c</t>
  </si>
  <si>
    <t>GR Rich color #120</t>
  </si>
  <si>
    <t>00007906</t>
  </si>
  <si>
    <t>a32a4db0-aec2-11e5-8bbe-001e6747577c</t>
  </si>
  <si>
    <t>GR Rich color #129</t>
  </si>
  <si>
    <t>00008041</t>
  </si>
  <si>
    <t>a32a4db9-aec2-11e5-8bbe-001e6747577c</t>
  </si>
  <si>
    <t>GR Rich color #132</t>
  </si>
  <si>
    <t>00008044</t>
  </si>
  <si>
    <t>a32a4dbc-aec2-11e5-8bbe-001e6747577c</t>
  </si>
  <si>
    <t>GR Rich color #136</t>
  </si>
  <si>
    <t>00008048</t>
  </si>
  <si>
    <t>a32a4dc0-aec2-11e5-8bbe-001e6747577c</t>
  </si>
  <si>
    <t>GR Rich color #140</t>
  </si>
  <si>
    <t>00009389</t>
  </si>
  <si>
    <t>a32a4dc1-aec2-11e5-8bbe-001e6747577c</t>
  </si>
  <si>
    <t>GR Rich color #141</t>
  </si>
  <si>
    <t>00009390</t>
  </si>
  <si>
    <t>a32a4dc2-aec2-11e5-8bbe-001e6747577c</t>
  </si>
  <si>
    <t>GR Rich color #142</t>
  </si>
  <si>
    <t>00009391</t>
  </si>
  <si>
    <t>a32a4dc3-aec2-11e5-8bbe-001e6747577c</t>
  </si>
  <si>
    <t>GR Rich color quick dry</t>
  </si>
  <si>
    <t>00005946</t>
  </si>
  <si>
    <t>a32a4dc4-aec2-11e5-8bbe-001e6747577c</t>
  </si>
  <si>
    <t>GR Rich color top coat</t>
  </si>
  <si>
    <t>00005945</t>
  </si>
  <si>
    <t>a32a4dc5-aec2-11e5-8bbe-001e6747577c</t>
  </si>
  <si>
    <t>RENEE краска-лайнер серебро</t>
  </si>
  <si>
    <t>00005465</t>
  </si>
  <si>
    <t>af75278b-aec2-11e5-8bbe-001e6747577c</t>
  </si>
  <si>
    <t>Краски акриловые OUMAXI 12ml 12шт.  НЕОН</t>
  </si>
  <si>
    <t>00000527</t>
  </si>
  <si>
    <t>bbbda01d-aec2-11e5-8bbe-001e6747577c</t>
  </si>
  <si>
    <t>Краски акриловые OUMAXI 12ml серебро (упак. 12шт.)</t>
  </si>
  <si>
    <t>00003865</t>
  </si>
  <si>
    <t>bbbda022-aec2-11e5-8bbe-001e6747577c</t>
  </si>
  <si>
    <t>Лак-краска 130</t>
  </si>
  <si>
    <t>00000622</t>
  </si>
  <si>
    <t>bbbda0a7-aec2-11e5-8bbe-001e6747577c</t>
  </si>
  <si>
    <t>Renee лаки</t>
  </si>
  <si>
    <t>Renee лак Hameleon #01</t>
  </si>
  <si>
    <t>00-00000718</t>
  </si>
  <si>
    <t>371caf77-18bc-11e6-a32c-001e6747577c</t>
  </si>
  <si>
    <t>Renee лак Hameleon #02</t>
  </si>
  <si>
    <t>00-00000719</t>
  </si>
  <si>
    <t>371caf78-18bc-11e6-a32c-001e6747577c</t>
  </si>
  <si>
    <t>Renee лак Hameleon #03</t>
  </si>
  <si>
    <t>00-00000720</t>
  </si>
  <si>
    <t>371caf79-18bc-11e6-a32c-001e6747577c</t>
  </si>
  <si>
    <t>Renee лак Hameleon #04</t>
  </si>
  <si>
    <t>00-00000721</t>
  </si>
  <si>
    <t>371caf7a-18bc-11e6-a32c-001e6747577c</t>
  </si>
  <si>
    <t>Renee лак Hameleon #05</t>
  </si>
  <si>
    <t>00-00000722</t>
  </si>
  <si>
    <t>371caf7b-18bc-11e6-a32c-001e6747577c</t>
  </si>
  <si>
    <t>Renee лак Hameleon #06</t>
  </si>
  <si>
    <t>00-00000723</t>
  </si>
  <si>
    <t>371caf7c-18bc-11e6-a32c-001e6747577c</t>
  </si>
  <si>
    <t>Renee лак Hameleon #07</t>
  </si>
  <si>
    <t>00-00000724</t>
  </si>
  <si>
    <t>371caf7d-18bc-11e6-a32c-001e6747577c</t>
  </si>
  <si>
    <t>Renee лак Hameleon #08</t>
  </si>
  <si>
    <t>00-00000725</t>
  </si>
  <si>
    <t>371caf7e-18bc-11e6-a32c-001e6747577c</t>
  </si>
  <si>
    <t>Renee лак Hameleon #09</t>
  </si>
  <si>
    <t>00-00000726</t>
  </si>
  <si>
    <t>371caf7f-18bc-11e6-a32c-001e6747577c</t>
  </si>
  <si>
    <t>Renee лак Hameleon #10</t>
  </si>
  <si>
    <t>00-00000727</t>
  </si>
  <si>
    <t>371caf80-18bc-11e6-a32c-001e6747577c</t>
  </si>
  <si>
    <t>Renee лак Hameleon #11</t>
  </si>
  <si>
    <t>00-00000728</t>
  </si>
  <si>
    <t>371caf81-18bc-11e6-a32c-001e6747577c</t>
  </si>
  <si>
    <t>Renee лак Hameleon #12</t>
  </si>
  <si>
    <t>00-00000729</t>
  </si>
  <si>
    <t>371caf82-18bc-11e6-a32c-001e6747577c</t>
  </si>
  <si>
    <t>Q. ТАТУ</t>
  </si>
  <si>
    <t>Flash Тату</t>
  </si>
  <si>
    <t>Flash Тату E</t>
  </si>
  <si>
    <t>00008870</t>
  </si>
  <si>
    <t>a32a4b68-aec2-11e5-8bbe-001e6747577c</t>
  </si>
  <si>
    <t>Flash Тату G</t>
  </si>
  <si>
    <t>00008493</t>
  </si>
  <si>
    <t>a32a4b69-aec2-11e5-8bbe-001e6747577c</t>
  </si>
  <si>
    <t>Flash Тату H</t>
  </si>
  <si>
    <t>00008491</t>
  </si>
  <si>
    <t>a32a4b6a-aec2-11e5-8bbe-001e6747577c</t>
  </si>
  <si>
    <t>Flash Тату K</t>
  </si>
  <si>
    <t>00008492</t>
  </si>
  <si>
    <t>a32a4b6b-aec2-11e5-8bbe-001e6747577c</t>
  </si>
  <si>
    <t>Flash Тату L</t>
  </si>
  <si>
    <t>00008494</t>
  </si>
  <si>
    <t>a32a4b6c-aec2-11e5-8bbe-001e6747577c</t>
  </si>
  <si>
    <t>Flash Тату Mettal</t>
  </si>
  <si>
    <t>00008490</t>
  </si>
  <si>
    <t>a32a4b6d-aec2-11e5-8bbe-001e6747577c</t>
  </si>
  <si>
    <t>Flash Тату Neon</t>
  </si>
  <si>
    <t>00008489</t>
  </si>
  <si>
    <t>a32a4b6e-aec2-11e5-8bbe-001e6747577c</t>
  </si>
  <si>
    <t>Flash Тату Temp</t>
  </si>
  <si>
    <t>00008495</t>
  </si>
  <si>
    <t>a32a4b6f-aec2-11e5-8bbe-001e6747577c</t>
  </si>
  <si>
    <t>Flash Тату W</t>
  </si>
  <si>
    <t>00008871</t>
  </si>
  <si>
    <t>a32a4b70-aec2-11e5-8bbe-001e6747577c</t>
  </si>
  <si>
    <t>Flash Тату W mini</t>
  </si>
  <si>
    <t>00008872</t>
  </si>
  <si>
    <t>a32a4b71-aec2-11e5-8bbe-001e6747577c</t>
  </si>
  <si>
    <t>Flash Тату старые</t>
  </si>
  <si>
    <t>00008080</t>
  </si>
  <si>
    <t>a32a4b72-aec2-11e5-8bbe-001e6747577c</t>
  </si>
  <si>
    <t>Трафарет для тату</t>
  </si>
  <si>
    <t>00004137</t>
  </si>
  <si>
    <t>c2046388-aec2-11e5-8bbe-001e6747577c</t>
  </si>
  <si>
    <t>Краска для тела 10мл</t>
  </si>
  <si>
    <t>00004139</t>
  </si>
  <si>
    <t>bbbda010-aec2-11e5-8bbe-001e6747577c</t>
  </si>
  <si>
    <t>Набор д/биотату</t>
  </si>
  <si>
    <t>00008532</t>
  </si>
  <si>
    <t>bbbda13a-aec2-11e5-8bbe-001e6747577c</t>
  </si>
  <si>
    <t>Набор д/тату(2цв.красок+пудра+2траф)</t>
  </si>
  <si>
    <t>00000446</t>
  </si>
  <si>
    <t>bbbda13f-aec2-11e5-8bbe-001e6747577c</t>
  </si>
  <si>
    <t>Набор д/тату(4цв.бл. неон.+1клей+2траф)</t>
  </si>
  <si>
    <t>00000125</t>
  </si>
  <si>
    <t>bbbda140-aec2-11e5-8bbe-001e6747577c</t>
  </si>
  <si>
    <t>Набор д/тату(4цв.бл.+1клей+2траф)</t>
  </si>
  <si>
    <t>00004061</t>
  </si>
  <si>
    <t>bbbda141-aec2-11e5-8bbe-001e6747577c</t>
  </si>
  <si>
    <t>R. Волосы</t>
  </si>
  <si>
    <t>Зажим для волос 28мм</t>
  </si>
  <si>
    <t>00000846</t>
  </si>
  <si>
    <t>b58c4ecc-aec2-11e5-8bbe-001e6747577c</t>
  </si>
  <si>
    <t>Зажим для волос 35мм</t>
  </si>
  <si>
    <t>00006312</t>
  </si>
  <si>
    <t>b58c4ecd-aec2-11e5-8bbe-001e6747577c</t>
  </si>
  <si>
    <t>Крючок для холодного наращивания</t>
  </si>
  <si>
    <t>00000960</t>
  </si>
  <si>
    <t>bbbda035-aec2-11e5-8bbe-001e6747577c</t>
  </si>
  <si>
    <t>Резинка для косичек в тубе</t>
  </si>
  <si>
    <t>00000949</t>
  </si>
  <si>
    <t>c20460f8-aec2-11e5-8bbe-001e6747577c</t>
  </si>
  <si>
    <t>Стразы на волосы 24 шт.</t>
  </si>
  <si>
    <t>00000830</t>
  </si>
  <si>
    <t>c2046323-aec2-11e5-8bbe-001e6747577c</t>
  </si>
  <si>
    <t>Щипцы для формирования капсул круглые</t>
  </si>
  <si>
    <t>00005242</t>
  </si>
  <si>
    <t>c83cda65-aec2-11e5-8bbe-001e6747577c</t>
  </si>
  <si>
    <t>Трессы (искуственные волосы) 50 cm.</t>
  </si>
  <si>
    <t>Трессы (искуственные волосы) 50 cm #01</t>
  </si>
  <si>
    <t>00002041</t>
  </si>
  <si>
    <t>c2046414-aec2-11e5-8bbe-001e6747577c</t>
  </si>
  <si>
    <t>Трессы (искуственные волосы) 50 cm #19Н613</t>
  </si>
  <si>
    <t>00005766</t>
  </si>
  <si>
    <t>c2046431-aec2-11e5-8bbe-001e6747577c</t>
  </si>
  <si>
    <t>Трессы (искуственные волосы) 50 cm #22</t>
  </si>
  <si>
    <t>00004002</t>
  </si>
  <si>
    <t>c2046434-aec2-11e5-8bbe-001e6747577c</t>
  </si>
  <si>
    <t>Трессы (искуственные волосы) 50 cm #24</t>
  </si>
  <si>
    <t>00002049</t>
  </si>
  <si>
    <t>c2046435-aec2-11e5-8bbe-001e6747577c</t>
  </si>
  <si>
    <t>Трессы (искуственные волосы) 50 cm #24B</t>
  </si>
  <si>
    <t>00003623</t>
  </si>
  <si>
    <t>c2046436-aec2-11e5-8bbe-001e6747577c</t>
  </si>
  <si>
    <t>Трессы (искуственные волосы) 50 cm #30</t>
  </si>
  <si>
    <t>00004708</t>
  </si>
  <si>
    <t>c204643c-aec2-11e5-8bbe-001e6747577c</t>
  </si>
  <si>
    <t>Трессы (искуственные волосы) 50 cm #613</t>
  </si>
  <si>
    <t>00002046</t>
  </si>
  <si>
    <t>c2046444-aec2-11e5-8bbe-001e6747577c</t>
  </si>
  <si>
    <t>Трессы (искуственные волосы) 50 cm #AB102</t>
  </si>
  <si>
    <t>00005780</t>
  </si>
  <si>
    <t>c204644c-aec2-11e5-8bbe-001e6747577c</t>
  </si>
  <si>
    <t>Трессы (искуственные волосы) 50 cm #L8/26</t>
  </si>
  <si>
    <t>00005779</t>
  </si>
  <si>
    <t>c2046451-aec2-11e5-8bbe-001e6747577c</t>
  </si>
  <si>
    <t>Трессы (искуственные волосы) 50 cm #R10/26</t>
  </si>
  <si>
    <t>00004016</t>
  </si>
  <si>
    <t>c2046452-aec2-11e5-8bbe-001e6747577c</t>
  </si>
  <si>
    <t>Трессы (искуственные волосы) 60 cm.</t>
  </si>
  <si>
    <t>Трессы (искуственные волосы) 70 cm</t>
  </si>
  <si>
    <t>Трессы (искусственные волосы)70см #01</t>
  </si>
  <si>
    <t>00003384</t>
  </si>
  <si>
    <t>c2046402-aec2-11e5-8bbe-001e6747577c</t>
  </si>
  <si>
    <t>Трессы (искусственные волосы)70см #12</t>
  </si>
  <si>
    <t>00003390</t>
  </si>
  <si>
    <t>c204640a-aec2-11e5-8bbe-001e6747577c</t>
  </si>
  <si>
    <t>Трессы (искусственные волосы)70см #14</t>
  </si>
  <si>
    <t>00005978</t>
  </si>
  <si>
    <t>c204640b-aec2-11e5-8bbe-001e6747577c</t>
  </si>
  <si>
    <t>Трессы (искусственные волосы)70см #18</t>
  </si>
  <si>
    <t>00005980</t>
  </si>
  <si>
    <t>c204640d-aec2-11e5-8bbe-001e6747577c</t>
  </si>
  <si>
    <t>Трессы (искусственные волосы)70см #22</t>
  </si>
  <si>
    <t>00004993</t>
  </si>
  <si>
    <t>c2046404-aec2-11e5-8bbe-001e6747577c</t>
  </si>
  <si>
    <t>Трессы (искусственные волосы)70см #24</t>
  </si>
  <si>
    <t>00003001</t>
  </si>
  <si>
    <t>c204640f-aec2-11e5-8bbe-001e6747577c</t>
  </si>
  <si>
    <t>Трессы (искусственные волосы)70см #24B</t>
  </si>
  <si>
    <t>00004707</t>
  </si>
  <si>
    <t>c204640e-aec2-11e5-8bbe-001e6747577c</t>
  </si>
  <si>
    <t>Трессы (искусственные волосы)70см #613</t>
  </si>
  <si>
    <t>00003391</t>
  </si>
  <si>
    <t>c2046410-aec2-11e5-8bbe-001e6747577c</t>
  </si>
  <si>
    <t>Трессы NEW (искусcтвенные волосы волна СLIP1671)</t>
  </si>
  <si>
    <t>Трессы NEW CLIP1671 #60</t>
  </si>
  <si>
    <t>00005804</t>
  </si>
  <si>
    <t>c83cd986-aec2-11e5-8bbe-001e6747577c</t>
  </si>
  <si>
    <t>Трессы NEW CLIP1671 #614</t>
  </si>
  <si>
    <t>00001890</t>
  </si>
  <si>
    <t>c83cd988-aec2-11e5-8bbe-001e6747577c</t>
  </si>
  <si>
    <t>Трессы NEW (искусственные волосы  волна 522D)</t>
  </si>
  <si>
    <t>Трессы NEW волна Е522D #12ТТ26</t>
  </si>
  <si>
    <t>00005845</t>
  </si>
  <si>
    <t>c83cd9a8-aec2-11e5-8bbe-001e6747577c</t>
  </si>
  <si>
    <t>Трессы NEW (искусственные волосы волна N222) 50 см</t>
  </si>
  <si>
    <t>Трессы NEW волна N222 #24</t>
  </si>
  <si>
    <t>00005830</t>
  </si>
  <si>
    <t>c83cd998-aec2-11e5-8bbe-001e6747577c</t>
  </si>
  <si>
    <t>Трессы NEW (искусственные волосы) 50 см</t>
  </si>
  <si>
    <t>Трессы NEW 50см #033</t>
  </si>
  <si>
    <t>00005253</t>
  </si>
  <si>
    <t>c2046474-aec2-11e5-8bbe-001e6747577c</t>
  </si>
  <si>
    <t>Трессы NEW 50см #039</t>
  </si>
  <si>
    <t>00005274</t>
  </si>
  <si>
    <t>c2046476-aec2-11e5-8bbe-001e6747577c</t>
  </si>
  <si>
    <t>Трессы NEW 50см #060</t>
  </si>
  <si>
    <t>00005261</t>
  </si>
  <si>
    <t>c2046477-aec2-11e5-8bbe-001e6747577c</t>
  </si>
  <si>
    <t>Трессы NEW 50см #12/26</t>
  </si>
  <si>
    <t>00006360</t>
  </si>
  <si>
    <t>c204647c-aec2-11e5-8bbe-001e6747577c</t>
  </si>
  <si>
    <t>Трессы NEW 50см #12H26</t>
  </si>
  <si>
    <t>00004491</t>
  </si>
  <si>
    <t>c2046483-aec2-11e5-8bbe-001e6747577c</t>
  </si>
  <si>
    <t>Трессы NEW 50см #130A</t>
  </si>
  <si>
    <t>00006597</t>
  </si>
  <si>
    <t>c2046489-aec2-11e5-8bbe-001e6747577c</t>
  </si>
  <si>
    <t>Трессы NEW 50см #14TT26</t>
  </si>
  <si>
    <t>00004488</t>
  </si>
  <si>
    <t>c204648e-aec2-11e5-8bbe-001e6747577c</t>
  </si>
  <si>
    <t>Трессы NEW 50см #16Н12</t>
  </si>
  <si>
    <t>00006390</t>
  </si>
  <si>
    <t>c2046496-aec2-11e5-8bbe-001e6747577c</t>
  </si>
  <si>
    <t>Трессы NEW 50см #18/26</t>
  </si>
  <si>
    <t>00004493</t>
  </si>
  <si>
    <t>c2046497-aec2-11e5-8bbe-001e6747577c</t>
  </si>
  <si>
    <t>Трессы NEW 50см #18TT26</t>
  </si>
  <si>
    <t>00006361</t>
  </si>
  <si>
    <t>c2046498-aec2-11e5-8bbe-001e6747577c</t>
  </si>
  <si>
    <t>Трессы NEW 50см #24/613</t>
  </si>
  <si>
    <t>00006358</t>
  </si>
  <si>
    <t>c204649d-aec2-11e5-8bbe-001e6747577c</t>
  </si>
  <si>
    <t>Трессы NEW 50см #24Н613</t>
  </si>
  <si>
    <t>00004487</t>
  </si>
  <si>
    <t>c83cd8fa-aec2-11e5-8bbe-001e6747577c</t>
  </si>
  <si>
    <t>Трессы NEW 50см #26H12</t>
  </si>
  <si>
    <t>00004483</t>
  </si>
  <si>
    <t>c83cd8fb-aec2-11e5-8bbe-001e6747577c</t>
  </si>
  <si>
    <t>Трессы NEW 50см #27C</t>
  </si>
  <si>
    <t>00005276</t>
  </si>
  <si>
    <t>c83cd8fc-aec2-11e5-8bbe-001e6747577c</t>
  </si>
  <si>
    <t>Трессы NEW 50см #27H613</t>
  </si>
  <si>
    <t>00004492</t>
  </si>
  <si>
    <t>c83cd8fd-aec2-11e5-8bbe-001e6747577c</t>
  </si>
  <si>
    <t>Трессы NEW 50см #2SP99J</t>
  </si>
  <si>
    <t>00006599</t>
  </si>
  <si>
    <t>c83cd900-aec2-11e5-8bbe-001e6747577c</t>
  </si>
  <si>
    <t>Трессы NEW 50см #4TT27</t>
  </si>
  <si>
    <t>00006359</t>
  </si>
  <si>
    <t>c83cd907-aec2-11e5-8bbe-001e6747577c</t>
  </si>
  <si>
    <t>Трессы NEW 50см #614</t>
  </si>
  <si>
    <t>00006593</t>
  </si>
  <si>
    <t>c83cd90d-aec2-11e5-8bbe-001e6747577c</t>
  </si>
  <si>
    <t>Трессы NEW 50см #8H124</t>
  </si>
  <si>
    <t>00005269</t>
  </si>
  <si>
    <t>c83cd90f-aec2-11e5-8bbe-001e6747577c</t>
  </si>
  <si>
    <t>Трессы NEW 50см #8TT26</t>
  </si>
  <si>
    <t>00006362</t>
  </si>
  <si>
    <t>c83cd912-aec2-11e5-8bbe-001e6747577c</t>
  </si>
  <si>
    <t>Трессы NEW 50см #99J</t>
  </si>
  <si>
    <t>00005258</t>
  </si>
  <si>
    <t>c83cd914-aec2-11e5-8bbe-001e6747577c</t>
  </si>
  <si>
    <t>Трессы NEW 50см #BR20</t>
  </si>
  <si>
    <t>00005245</t>
  </si>
  <si>
    <t>c83cd916-aec2-11e5-8bbe-001e6747577c</t>
  </si>
  <si>
    <t>Трессы NEW 50см #L12-26</t>
  </si>
  <si>
    <t>00004477</t>
  </si>
  <si>
    <t>c83cd918-aec2-11e5-8bbe-001e6747577c</t>
  </si>
  <si>
    <t>Трессы NEW 50см #АВ512</t>
  </si>
  <si>
    <t>00006387</t>
  </si>
  <si>
    <t>c83cd91a-aec2-11e5-8bbe-001e6747577c</t>
  </si>
  <si>
    <t>Трессы NEW 50см #АВ602</t>
  </si>
  <si>
    <t>00006388</t>
  </si>
  <si>
    <t>c83cd91b-aec2-11e5-8bbe-001e6747577c</t>
  </si>
  <si>
    <t>Трессы NEW 50см #АВ607</t>
  </si>
  <si>
    <t>00006389</t>
  </si>
  <si>
    <t>c83cd91c-aec2-11e5-8bbe-001e6747577c</t>
  </si>
  <si>
    <t>Трессы NEW (искусственные волосы) 70 см</t>
  </si>
  <si>
    <t>Трессы NEW 70см #039</t>
  </si>
  <si>
    <t>00005341</t>
  </si>
  <si>
    <t>c83cd934-aec2-11e5-8bbe-001e6747577c</t>
  </si>
  <si>
    <t>Трессы NEW 70см #10H26</t>
  </si>
  <si>
    <t>00005331</t>
  </si>
  <si>
    <t>c83cd938-aec2-11e5-8bbe-001e6747577c</t>
  </si>
  <si>
    <t>Трессы NEW 70см #16TT613</t>
  </si>
  <si>
    <t>00005308</t>
  </si>
  <si>
    <t>c83cd94c-aec2-11e5-8bbe-001e6747577c</t>
  </si>
  <si>
    <t>Трессы NEW 70см #24TT613</t>
  </si>
  <si>
    <t>00005392</t>
  </si>
  <si>
    <t>c83cd954-aec2-11e5-8bbe-001e6747577c</t>
  </si>
  <si>
    <t>Трессы NEW 70см #33A</t>
  </si>
  <si>
    <t>00005309</t>
  </si>
  <si>
    <t>c83cd95a-aec2-11e5-8bbe-001e6747577c</t>
  </si>
  <si>
    <t>Трессы NEW 70см #8H124</t>
  </si>
  <si>
    <t>00005299</t>
  </si>
  <si>
    <t>c83cd95e-aec2-11e5-8bbe-001e6747577c</t>
  </si>
  <si>
    <t>Трессы NEW 70см #99J</t>
  </si>
  <si>
    <t>00005283</t>
  </si>
  <si>
    <t>c83cd962-aec2-11e5-8bbe-001e6747577c</t>
  </si>
  <si>
    <t>Трессы NEW 70см #H16-613</t>
  </si>
  <si>
    <t>00005303</t>
  </si>
  <si>
    <t>c83cd967-aec2-11e5-8bbe-001e6747577c</t>
  </si>
  <si>
    <t>Трессы NEW 70см #L24/26</t>
  </si>
  <si>
    <t>00005843</t>
  </si>
  <si>
    <t>c83cd969-aec2-11e5-8bbe-001e6747577c</t>
  </si>
  <si>
    <t>S. Все для макияжа</t>
  </si>
  <si>
    <t>Beauty Blender спонж фигурный</t>
  </si>
  <si>
    <t>00008179</t>
  </si>
  <si>
    <t>96bbbd61-aec2-11e5-8bbe-001e6747577c</t>
  </si>
  <si>
    <t>Фольга отрывная в банке Jina</t>
  </si>
  <si>
    <t>N17 Фольга отрывная в банке JINA</t>
  </si>
  <si>
    <t>00008401</t>
  </si>
  <si>
    <t>af7525f6-aec2-11e5-8bbe-001e6747577c</t>
  </si>
  <si>
    <t>T. Косметическая продукция</t>
  </si>
  <si>
    <t>PRO Pedicure Скраб талассо-криисталлический</t>
  </si>
  <si>
    <t>00007006</t>
  </si>
  <si>
    <t>af752764-aec2-11e5-8bbe-001e6747577c</t>
  </si>
  <si>
    <t>Кремы Severina 230 мл</t>
  </si>
  <si>
    <t>Крем для ступней ДЕЗОДОРИРУЮЩИЙ (Огурец+Омела+Орбиния)</t>
  </si>
  <si>
    <t>00-00002383</t>
  </si>
  <si>
    <t>8fda9478-d8a9-11e6-b8a0-001e6747577c</t>
  </si>
  <si>
    <t>Крем для ступней ЗАЩИТНЫЙ (Шалфей+Шиповник+Ши)</t>
  </si>
  <si>
    <t>00-00002384</t>
  </si>
  <si>
    <t>9c60f208-d8a9-11e6-b8a0-001e6747577c</t>
  </si>
  <si>
    <t>Крем для усталых ног УВЛАЖНЯЮЩИЙ (Алоэ+Алтей+Авокадо)</t>
  </si>
  <si>
    <t>00-00002382</t>
  </si>
  <si>
    <t>8fda9477-d8a9-11e6-b8a0-001e6747577c</t>
  </si>
  <si>
    <t>Версия</t>
  </si>
  <si>
    <t>ПерваяСтрока</t>
  </si>
  <si>
    <t>ПоследняяСтрока</t>
  </si>
  <si>
    <t>КолонкаКоличество</t>
  </si>
  <si>
    <t>КолонкаGUID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</si>
</sst>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b/>
      <i/>
      <sz val="16"/>
      <color rgb="FF7D1F1F"/>
      <name val="Calibri"/>
    </font>
    <font>
      <b/>
      <sz val="12"/>
      <color rgb="FF000000"/>
      <name val="Arial"/>
    </font>
    <font>
      <b/>
      <sz val="12"/>
      <name val="Arial"/>
    </font>
    <font>
      <b/>
      <sz val="11"/>
      <name val="Arial"/>
    </font>
    <font>
      <b/>
      <sz val="10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00FF"/>
      </patternFill>
    </fill>
    <fill>
      <patternFill patternType="solid">
        <fgColor rgb="FFFFFF00"/>
      </patternFill>
    </fill>
    <fill>
      <patternFill patternType="solid">
        <fgColor rgb="FF00FF00"/>
      </patternFill>
    </fill>
    <fill>
      <patternFill patternType="solid">
        <fgColor rgb="FF00FFFF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1" fillId="0" borderId="5" xfId="0" applyFont="1" applyBorder="1" applyAlignment="1">
      <alignment horizontal="right" vertical="center" wrapText="1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4" fillId="4" borderId="8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/>
    </xf>
    <xf numFmtId="0" fontId="5" fillId="5" borderId="9" xfId="0" applyFont="1" applyFill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right"/>
    </xf>
    <xf numFmtId="3" fontId="6" fillId="0" borderId="8" xfId="0" applyNumberFormat="1" applyFont="1" applyBorder="1" applyAlignment="1">
      <alignment horizontal="right"/>
    </xf>
    <xf numFmtId="0" fontId="0" fillId="0" borderId="10" xfId="0" applyBorder="1" applyAlignment="1">
      <alignment horizontal="left"/>
    </xf>
    <xf numFmtId="4" fontId="3" fillId="3" borderId="8" xfId="0" applyNumberFormat="1" applyFont="1" applyFill="1" applyBorder="1" applyAlignment="1">
      <alignment horizontal="left"/>
    </xf>
    <xf numFmtId="3" fontId="3" fillId="3" borderId="8" xfId="0" applyNumberFormat="1" applyFont="1" applyFill="1" applyBorder="1" applyAlignment="1">
      <alignment horizontal="left"/>
    </xf>
    <xf numFmtId="4" fontId="4" fillId="4" borderId="8" xfId="0" applyNumberFormat="1" applyFont="1" applyFill="1" applyBorder="1" applyAlignment="1">
      <alignment horizontal="left"/>
    </xf>
    <xf numFmtId="3" fontId="4" fillId="4" borderId="8" xfId="0" applyNumberFormat="1" applyFont="1" applyFill="1" applyBorder="1" applyAlignment="1">
      <alignment horizontal="left"/>
    </xf>
    <xf numFmtId="4" fontId="5" fillId="5" borderId="8" xfId="0" applyNumberFormat="1" applyFont="1" applyFill="1" applyBorder="1" applyAlignment="1">
      <alignment horizontal="left"/>
    </xf>
    <xf numFmtId="3" fontId="5" fillId="5" borderId="8" xfId="0" applyNumberFormat="1" applyFont="1" applyFill="1" applyBorder="1" applyAlignment="1">
      <alignment horizontal="left"/>
    </xf>
    <xf numFmtId="4" fontId="5" fillId="0" borderId="8" xfId="0" applyNumberFormat="1" applyFont="1" applyBorder="1" applyAlignment="1">
      <alignment horizontal="left"/>
    </xf>
    <xf numFmtId="3" fontId="5" fillId="0" borderId="8" xfId="0" applyNumberFormat="1" applyFont="1" applyBorder="1" applyAlignment="1">
      <alignment horizontal="left"/>
    </xf>
    <xf numFmtId="4" fontId="6" fillId="0" borderId="8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1" fillId="0" borderId="6" xfId="0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/>
  </sheetViews>
  <sheetFormatPr defaultRowHeight="11.25" x14ac:dyDescent="0.2"/>
  <sheetData>
    <row r="1" spans="1:5" x14ac:dyDescent="0.2">
      <c r="A1" t="s">
        <v>13467</v>
      </c>
      <c r="B1" t="s">
        <v>13468</v>
      </c>
      <c r="C1" t="s">
        <v>13469</v>
      </c>
      <c r="D1" t="s">
        <v>13470</v>
      </c>
      <c r="E1" t="s">
        <v>13471</v>
      </c>
    </row>
    <row r="2" spans="1:5" x14ac:dyDescent="0.2">
      <c r="A2">
        <v>1.2</v>
      </c>
      <c r="B2">
        <v>12</v>
      </c>
      <c r="C2">
        <v>5080</v>
      </c>
      <c r="D2">
        <v>7</v>
      </c>
      <c r="E2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4721"/>
  <sheetViews>
    <sheetView tabSelected="1" workbookViewId="0">
      <pane ySplit="11" topLeftCell="A1430" activePane="bottomLeft" state="frozenSplit"/>
      <selection pane="bottomLeft" activeCell="E1462" sqref="E1462"/>
    </sheetView>
  </sheetViews>
  <sheetFormatPr defaultColWidth="10.5" defaultRowHeight="11.45" customHeight="1" outlineLevelRow="6" x14ac:dyDescent="0.2"/>
  <cols>
    <col min="1" max="2" width="46.6640625" style="1" customWidth="1"/>
    <col min="3" max="3" width="14" style="1" customWidth="1"/>
    <col min="4" max="4" width="10.5" style="1" hidden="1" customWidth="1"/>
    <col min="5" max="5" width="14" style="1" customWidth="1"/>
    <col min="6" max="6" width="11.6640625" style="1" customWidth="1"/>
    <col min="7" max="8" width="17.5" style="1" customWidth="1"/>
    <col min="9" max="9" width="81.6640625" style="1" customWidth="1"/>
  </cols>
  <sheetData>
    <row r="1" spans="1:9" s="1" customFormat="1" ht="57.95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"/>
    </row>
    <row r="2" spans="1:9" s="1" customFormat="1" ht="15.95" customHeight="1" outlineLevel="1" x14ac:dyDescent="0.25">
      <c r="A2" s="3" t="s">
        <v>1</v>
      </c>
      <c r="B2" s="30"/>
      <c r="C2" s="30"/>
      <c r="D2" s="30"/>
      <c r="E2" s="30"/>
      <c r="F2" s="30"/>
      <c r="G2" s="30"/>
      <c r="H2" s="30"/>
      <c r="I2" s="4"/>
    </row>
    <row r="3" spans="1:9" s="1" customFormat="1" ht="15.95" customHeight="1" outlineLevel="1" x14ac:dyDescent="0.25">
      <c r="A3" s="3" t="s">
        <v>2</v>
      </c>
      <c r="B3" s="30"/>
      <c r="C3" s="30"/>
      <c r="D3" s="30"/>
      <c r="E3" s="30"/>
      <c r="F3" s="30"/>
      <c r="G3" s="30"/>
      <c r="H3" s="30"/>
      <c r="I3" s="4"/>
    </row>
    <row r="4" spans="1:9" s="1" customFormat="1" ht="15.95" customHeight="1" outlineLevel="1" x14ac:dyDescent="0.25">
      <c r="A4" s="3" t="s">
        <v>3</v>
      </c>
      <c r="B4" s="30"/>
      <c r="C4" s="30"/>
      <c r="D4" s="30"/>
      <c r="E4" s="30"/>
      <c r="F4" s="30"/>
      <c r="G4" s="30"/>
      <c r="H4" s="30"/>
      <c r="I4" s="4"/>
    </row>
    <row r="5" spans="1:9" s="1" customFormat="1" ht="15.95" customHeight="1" outlineLevel="1" x14ac:dyDescent="0.25">
      <c r="A5" s="3" t="s">
        <v>4</v>
      </c>
      <c r="B5" s="30"/>
      <c r="C5" s="30"/>
      <c r="D5" s="30"/>
      <c r="E5" s="30"/>
      <c r="F5" s="30"/>
      <c r="G5" s="30"/>
      <c r="H5" s="30"/>
      <c r="I5" s="4"/>
    </row>
    <row r="6" spans="1:9" s="1" customFormat="1" ht="15.95" customHeight="1" outlineLevel="1" x14ac:dyDescent="0.25">
      <c r="A6" s="3" t="s">
        <v>5</v>
      </c>
      <c r="B6" s="30"/>
      <c r="C6" s="30"/>
      <c r="D6" s="30"/>
      <c r="E6" s="30"/>
      <c r="F6" s="30"/>
      <c r="G6" s="30"/>
      <c r="H6" s="30"/>
      <c r="I6" s="4"/>
    </row>
    <row r="7" spans="1:9" s="1" customFormat="1" ht="15.95" customHeight="1" outlineLevel="1" x14ac:dyDescent="0.25">
      <c r="A7" s="3" t="s">
        <v>6</v>
      </c>
      <c r="B7" s="30"/>
      <c r="C7" s="30"/>
      <c r="D7" s="30"/>
      <c r="E7" s="30"/>
      <c r="F7" s="30"/>
      <c r="G7" s="30"/>
      <c r="H7" s="30"/>
      <c r="I7" s="4"/>
    </row>
    <row r="8" spans="1:9" s="1" customFormat="1" ht="15.95" customHeight="1" outlineLevel="1" x14ac:dyDescent="0.25">
      <c r="A8" s="3" t="s">
        <v>7</v>
      </c>
      <c r="B8" s="30"/>
      <c r="C8" s="30"/>
      <c r="D8" s="30"/>
      <c r="E8" s="30"/>
      <c r="F8" s="30"/>
      <c r="G8" s="30"/>
      <c r="H8" s="30"/>
      <c r="I8" s="4"/>
    </row>
    <row r="9" spans="1:9" s="1" customFormat="1" ht="15.95" customHeight="1" outlineLevel="1" x14ac:dyDescent="0.25">
      <c r="A9" s="3" t="s">
        <v>8</v>
      </c>
      <c r="B9" s="30"/>
      <c r="C9" s="30"/>
      <c r="D9" s="30"/>
      <c r="E9" s="30"/>
      <c r="F9" s="30"/>
      <c r="G9" s="30"/>
      <c r="H9" s="30"/>
      <c r="I9" s="4"/>
    </row>
    <row r="10" spans="1:9" s="1" customFormat="1" ht="21.95" customHeight="1" x14ac:dyDescent="0.2">
      <c r="A10" s="31" t="s">
        <v>9</v>
      </c>
      <c r="B10" s="31"/>
      <c r="C10" s="31"/>
      <c r="D10" s="31"/>
      <c r="E10" s="31"/>
      <c r="F10" s="31"/>
      <c r="G10" s="32">
        <f>SUM(H12:H4720)</f>
        <v>0</v>
      </c>
      <c r="H10" s="33"/>
      <c r="I10" s="5"/>
    </row>
    <row r="11" spans="1:9" ht="15.95" customHeight="1" x14ac:dyDescent="0.25">
      <c r="A11" s="34" t="s">
        <v>10</v>
      </c>
      <c r="B11" s="34"/>
      <c r="C11" s="6" t="s">
        <v>11</v>
      </c>
      <c r="D11" s="6" t="s">
        <v>12</v>
      </c>
      <c r="E11" s="6" t="s">
        <v>13</v>
      </c>
      <c r="F11" s="6" t="s">
        <v>14</v>
      </c>
      <c r="G11" s="6" t="s">
        <v>15</v>
      </c>
      <c r="H11" s="6" t="s">
        <v>16</v>
      </c>
      <c r="I11" s="7" t="s">
        <v>17</v>
      </c>
    </row>
    <row r="12" spans="1:9" ht="15.95" customHeight="1" x14ac:dyDescent="0.25">
      <c r="A12" s="35" t="s">
        <v>18</v>
      </c>
      <c r="B12" s="35"/>
      <c r="C12" s="8"/>
      <c r="D12" s="8"/>
      <c r="E12" s="20"/>
      <c r="F12" s="8"/>
      <c r="G12" s="21"/>
      <c r="H12" s="20"/>
      <c r="I12" s="9"/>
    </row>
    <row r="13" spans="1:9" ht="15" customHeight="1" outlineLevel="1" x14ac:dyDescent="0.25">
      <c r="A13" s="36" t="s">
        <v>19</v>
      </c>
      <c r="B13" s="36"/>
      <c r="C13" s="10"/>
      <c r="D13" s="10"/>
      <c r="E13" s="22"/>
      <c r="F13" s="10"/>
      <c r="G13" s="23"/>
      <c r="H13" s="22"/>
      <c r="I13" s="11"/>
    </row>
    <row r="14" spans="1:9" ht="12.95" customHeight="1" outlineLevel="2" x14ac:dyDescent="0.2">
      <c r="A14" s="37" t="s">
        <v>20</v>
      </c>
      <c r="B14" s="37"/>
      <c r="C14" s="12"/>
      <c r="D14" s="12"/>
      <c r="E14" s="24"/>
      <c r="F14" s="12"/>
      <c r="G14" s="25"/>
      <c r="H14" s="24"/>
      <c r="I14" s="13"/>
    </row>
    <row r="15" spans="1:9" ht="12.95" customHeight="1" outlineLevel="3" x14ac:dyDescent="0.2">
      <c r="A15" s="38" t="s">
        <v>21</v>
      </c>
      <c r="B15" s="38"/>
      <c r="C15" s="14"/>
      <c r="D15" s="14"/>
      <c r="E15" s="26"/>
      <c r="F15" s="14"/>
      <c r="G15" s="27"/>
      <c r="H15" s="26"/>
      <c r="I15" s="15"/>
    </row>
    <row r="16" spans="1:9" ht="12.95" customHeight="1" outlineLevel="4" x14ac:dyDescent="0.2">
      <c r="A16" s="38" t="s">
        <v>22</v>
      </c>
      <c r="B16" s="38"/>
      <c r="C16" s="14"/>
      <c r="D16" s="14"/>
      <c r="E16" s="26"/>
      <c r="F16" s="14"/>
      <c r="G16" s="27"/>
      <c r="H16" s="26"/>
      <c r="I16" s="15"/>
    </row>
    <row r="17" spans="1:9" ht="12.95" customHeight="1" outlineLevel="5" x14ac:dyDescent="0.2">
      <c r="A17" s="39" t="s">
        <v>23</v>
      </c>
      <c r="B17" s="39"/>
      <c r="C17" s="16" t="s">
        <v>24</v>
      </c>
      <c r="D17" s="16" t="s">
        <v>25</v>
      </c>
      <c r="E17" s="28">
        <v>170</v>
      </c>
      <c r="F17" s="16" t="s">
        <v>26</v>
      </c>
      <c r="G17" s="18"/>
      <c r="H17" s="28">
        <f t="shared" ref="H17:H48" si="0">E17*G17</f>
        <v>0</v>
      </c>
      <c r="I17" s="17"/>
    </row>
    <row r="18" spans="1:9" ht="12.95" customHeight="1" outlineLevel="5" x14ac:dyDescent="0.2">
      <c r="A18" s="39" t="s">
        <v>27</v>
      </c>
      <c r="B18" s="39"/>
      <c r="C18" s="16" t="s">
        <v>28</v>
      </c>
      <c r="D18" s="16" t="s">
        <v>29</v>
      </c>
      <c r="E18" s="28">
        <v>170</v>
      </c>
      <c r="F18" s="16" t="s">
        <v>26</v>
      </c>
      <c r="G18" s="18"/>
      <c r="H18" s="28">
        <f t="shared" si="0"/>
        <v>0</v>
      </c>
      <c r="I18" s="17"/>
    </row>
    <row r="19" spans="1:9" ht="12.95" customHeight="1" outlineLevel="5" x14ac:dyDescent="0.2">
      <c r="A19" s="39" t="s">
        <v>30</v>
      </c>
      <c r="B19" s="39"/>
      <c r="C19" s="16" t="s">
        <v>31</v>
      </c>
      <c r="D19" s="16" t="s">
        <v>32</v>
      </c>
      <c r="E19" s="28">
        <v>170</v>
      </c>
      <c r="F19" s="16" t="s">
        <v>26</v>
      </c>
      <c r="G19" s="18"/>
      <c r="H19" s="28">
        <f t="shared" si="0"/>
        <v>0</v>
      </c>
      <c r="I19" s="17"/>
    </row>
    <row r="20" spans="1:9" ht="12.95" customHeight="1" outlineLevel="5" x14ac:dyDescent="0.2">
      <c r="A20" s="39" t="s">
        <v>33</v>
      </c>
      <c r="B20" s="39"/>
      <c r="C20" s="16" t="s">
        <v>34</v>
      </c>
      <c r="D20" s="16" t="s">
        <v>35</v>
      </c>
      <c r="E20" s="28">
        <v>170</v>
      </c>
      <c r="F20" s="16" t="s">
        <v>26</v>
      </c>
      <c r="G20" s="18"/>
      <c r="H20" s="28">
        <f t="shared" si="0"/>
        <v>0</v>
      </c>
      <c r="I20" s="17"/>
    </row>
    <row r="21" spans="1:9" ht="12.95" customHeight="1" outlineLevel="5" x14ac:dyDescent="0.2">
      <c r="A21" s="39" t="s">
        <v>36</v>
      </c>
      <c r="B21" s="39"/>
      <c r="C21" s="16" t="s">
        <v>37</v>
      </c>
      <c r="D21" s="16" t="s">
        <v>38</v>
      </c>
      <c r="E21" s="28">
        <v>170</v>
      </c>
      <c r="F21" s="16" t="s">
        <v>26</v>
      </c>
      <c r="G21" s="18"/>
      <c r="H21" s="28">
        <f t="shared" si="0"/>
        <v>0</v>
      </c>
      <c r="I21" s="17"/>
    </row>
    <row r="22" spans="1:9" ht="12.95" customHeight="1" outlineLevel="5" x14ac:dyDescent="0.2">
      <c r="A22" s="39" t="s">
        <v>39</v>
      </c>
      <c r="B22" s="39"/>
      <c r="C22" s="16" t="s">
        <v>40</v>
      </c>
      <c r="D22" s="16" t="s">
        <v>41</v>
      </c>
      <c r="E22" s="28">
        <v>170</v>
      </c>
      <c r="F22" s="16" t="s">
        <v>26</v>
      </c>
      <c r="G22" s="18"/>
      <c r="H22" s="28">
        <f t="shared" si="0"/>
        <v>0</v>
      </c>
      <c r="I22" s="17"/>
    </row>
    <row r="23" spans="1:9" ht="12.95" customHeight="1" outlineLevel="5" x14ac:dyDescent="0.2">
      <c r="A23" s="39" t="s">
        <v>42</v>
      </c>
      <c r="B23" s="39"/>
      <c r="C23" s="16" t="s">
        <v>43</v>
      </c>
      <c r="D23" s="16" t="s">
        <v>44</v>
      </c>
      <c r="E23" s="28">
        <v>170</v>
      </c>
      <c r="F23" s="16" t="s">
        <v>26</v>
      </c>
      <c r="G23" s="18"/>
      <c r="H23" s="28">
        <f t="shared" si="0"/>
        <v>0</v>
      </c>
      <c r="I23" s="17"/>
    </row>
    <row r="24" spans="1:9" ht="12.95" customHeight="1" outlineLevel="5" x14ac:dyDescent="0.2">
      <c r="A24" s="39" t="s">
        <v>45</v>
      </c>
      <c r="B24" s="39"/>
      <c r="C24" s="16" t="s">
        <v>46</v>
      </c>
      <c r="D24" s="16" t="s">
        <v>47</v>
      </c>
      <c r="E24" s="28">
        <v>170</v>
      </c>
      <c r="F24" s="16" t="s">
        <v>26</v>
      </c>
      <c r="G24" s="18"/>
      <c r="H24" s="28">
        <f t="shared" si="0"/>
        <v>0</v>
      </c>
      <c r="I24" s="17"/>
    </row>
    <row r="25" spans="1:9" ht="12.95" customHeight="1" outlineLevel="5" x14ac:dyDescent="0.2">
      <c r="A25" s="39" t="s">
        <v>48</v>
      </c>
      <c r="B25" s="39"/>
      <c r="C25" s="16" t="s">
        <v>49</v>
      </c>
      <c r="D25" s="16" t="s">
        <v>50</v>
      </c>
      <c r="E25" s="28">
        <v>170</v>
      </c>
      <c r="F25" s="16" t="s">
        <v>26</v>
      </c>
      <c r="G25" s="18"/>
      <c r="H25" s="28">
        <f t="shared" si="0"/>
        <v>0</v>
      </c>
      <c r="I25" s="17"/>
    </row>
    <row r="26" spans="1:9" ht="12.95" customHeight="1" outlineLevel="5" x14ac:dyDescent="0.2">
      <c r="A26" s="39" t="s">
        <v>51</v>
      </c>
      <c r="B26" s="39"/>
      <c r="C26" s="16" t="s">
        <v>52</v>
      </c>
      <c r="D26" s="16" t="s">
        <v>53</v>
      </c>
      <c r="E26" s="28">
        <v>170</v>
      </c>
      <c r="F26" s="16" t="s">
        <v>26</v>
      </c>
      <c r="G26" s="18"/>
      <c r="H26" s="28">
        <f t="shared" si="0"/>
        <v>0</v>
      </c>
      <c r="I26" s="17"/>
    </row>
    <row r="27" spans="1:9" ht="12.95" customHeight="1" outlineLevel="5" x14ac:dyDescent="0.2">
      <c r="A27" s="39" t="s">
        <v>54</v>
      </c>
      <c r="B27" s="39"/>
      <c r="C27" s="16" t="s">
        <v>55</v>
      </c>
      <c r="D27" s="16" t="s">
        <v>56</v>
      </c>
      <c r="E27" s="28">
        <v>170</v>
      </c>
      <c r="F27" s="16" t="s">
        <v>26</v>
      </c>
      <c r="G27" s="18"/>
      <c r="H27" s="28">
        <f t="shared" si="0"/>
        <v>0</v>
      </c>
      <c r="I27" s="17"/>
    </row>
    <row r="28" spans="1:9" ht="12.95" customHeight="1" outlineLevel="5" x14ac:dyDescent="0.2">
      <c r="A28" s="39" t="s">
        <v>57</v>
      </c>
      <c r="B28" s="39"/>
      <c r="C28" s="16" t="s">
        <v>58</v>
      </c>
      <c r="D28" s="16" t="s">
        <v>59</v>
      </c>
      <c r="E28" s="28">
        <v>170</v>
      </c>
      <c r="F28" s="16" t="s">
        <v>26</v>
      </c>
      <c r="G28" s="18"/>
      <c r="H28" s="28">
        <f t="shared" si="0"/>
        <v>0</v>
      </c>
      <c r="I28" s="17"/>
    </row>
    <row r="29" spans="1:9" ht="12.95" customHeight="1" outlineLevel="5" x14ac:dyDescent="0.2">
      <c r="A29" s="39" t="s">
        <v>60</v>
      </c>
      <c r="B29" s="39"/>
      <c r="C29" s="16" t="s">
        <v>61</v>
      </c>
      <c r="D29" s="16" t="s">
        <v>62</v>
      </c>
      <c r="E29" s="28">
        <v>170</v>
      </c>
      <c r="F29" s="16" t="s">
        <v>26</v>
      </c>
      <c r="G29" s="18"/>
      <c r="H29" s="28">
        <f t="shared" si="0"/>
        <v>0</v>
      </c>
      <c r="I29" s="17"/>
    </row>
    <row r="30" spans="1:9" ht="12.95" customHeight="1" outlineLevel="5" x14ac:dyDescent="0.2">
      <c r="A30" s="39" t="s">
        <v>63</v>
      </c>
      <c r="B30" s="39"/>
      <c r="C30" s="16" t="s">
        <v>64</v>
      </c>
      <c r="D30" s="16" t="s">
        <v>65</v>
      </c>
      <c r="E30" s="28">
        <v>170</v>
      </c>
      <c r="F30" s="16" t="s">
        <v>26</v>
      </c>
      <c r="G30" s="18"/>
      <c r="H30" s="28">
        <f t="shared" si="0"/>
        <v>0</v>
      </c>
      <c r="I30" s="17"/>
    </row>
    <row r="31" spans="1:9" ht="12.95" customHeight="1" outlineLevel="5" x14ac:dyDescent="0.2">
      <c r="A31" s="39" t="s">
        <v>66</v>
      </c>
      <c r="B31" s="39"/>
      <c r="C31" s="16" t="s">
        <v>67</v>
      </c>
      <c r="D31" s="16" t="s">
        <v>68</v>
      </c>
      <c r="E31" s="28">
        <v>170</v>
      </c>
      <c r="F31" s="16" t="s">
        <v>26</v>
      </c>
      <c r="G31" s="18"/>
      <c r="H31" s="28">
        <f t="shared" si="0"/>
        <v>0</v>
      </c>
      <c r="I31" s="17"/>
    </row>
    <row r="32" spans="1:9" ht="12.95" customHeight="1" outlineLevel="5" x14ac:dyDescent="0.2">
      <c r="A32" s="39" t="s">
        <v>69</v>
      </c>
      <c r="B32" s="39"/>
      <c r="C32" s="16" t="s">
        <v>70</v>
      </c>
      <c r="D32" s="16" t="s">
        <v>71</v>
      </c>
      <c r="E32" s="28">
        <v>170</v>
      </c>
      <c r="F32" s="16" t="s">
        <v>26</v>
      </c>
      <c r="G32" s="18"/>
      <c r="H32" s="28">
        <f t="shared" si="0"/>
        <v>0</v>
      </c>
      <c r="I32" s="17"/>
    </row>
    <row r="33" spans="1:9" ht="12.95" customHeight="1" outlineLevel="5" x14ac:dyDescent="0.2">
      <c r="A33" s="39" t="s">
        <v>72</v>
      </c>
      <c r="B33" s="39"/>
      <c r="C33" s="16" t="s">
        <v>73</v>
      </c>
      <c r="D33" s="16" t="s">
        <v>74</v>
      </c>
      <c r="E33" s="28">
        <v>170</v>
      </c>
      <c r="F33" s="16" t="s">
        <v>26</v>
      </c>
      <c r="G33" s="18"/>
      <c r="H33" s="28">
        <f t="shared" si="0"/>
        <v>0</v>
      </c>
      <c r="I33" s="17"/>
    </row>
    <row r="34" spans="1:9" ht="12.95" customHeight="1" outlineLevel="5" x14ac:dyDescent="0.2">
      <c r="A34" s="39" t="s">
        <v>75</v>
      </c>
      <c r="B34" s="39"/>
      <c r="C34" s="16" t="s">
        <v>76</v>
      </c>
      <c r="D34" s="16" t="s">
        <v>77</v>
      </c>
      <c r="E34" s="28">
        <v>170</v>
      </c>
      <c r="F34" s="16" t="s">
        <v>26</v>
      </c>
      <c r="G34" s="18"/>
      <c r="H34" s="28">
        <f t="shared" si="0"/>
        <v>0</v>
      </c>
      <c r="I34" s="17"/>
    </row>
    <row r="35" spans="1:9" ht="12.95" customHeight="1" outlineLevel="5" x14ac:dyDescent="0.2">
      <c r="A35" s="39" t="s">
        <v>78</v>
      </c>
      <c r="B35" s="39"/>
      <c r="C35" s="16" t="s">
        <v>79</v>
      </c>
      <c r="D35" s="16" t="s">
        <v>80</v>
      </c>
      <c r="E35" s="28">
        <v>170</v>
      </c>
      <c r="F35" s="16" t="s">
        <v>26</v>
      </c>
      <c r="G35" s="18"/>
      <c r="H35" s="28">
        <f t="shared" si="0"/>
        <v>0</v>
      </c>
      <c r="I35" s="17"/>
    </row>
    <row r="36" spans="1:9" ht="12.95" customHeight="1" outlineLevel="5" x14ac:dyDescent="0.2">
      <c r="A36" s="39" t="s">
        <v>81</v>
      </c>
      <c r="B36" s="39"/>
      <c r="C36" s="16" t="s">
        <v>82</v>
      </c>
      <c r="D36" s="16" t="s">
        <v>83</v>
      </c>
      <c r="E36" s="28">
        <v>170</v>
      </c>
      <c r="F36" s="16" t="s">
        <v>26</v>
      </c>
      <c r="G36" s="18"/>
      <c r="H36" s="28">
        <f t="shared" si="0"/>
        <v>0</v>
      </c>
      <c r="I36" s="17"/>
    </row>
    <row r="37" spans="1:9" ht="12.95" customHeight="1" outlineLevel="5" x14ac:dyDescent="0.2">
      <c r="A37" s="39" t="s">
        <v>84</v>
      </c>
      <c r="B37" s="39"/>
      <c r="C37" s="16" t="s">
        <v>85</v>
      </c>
      <c r="D37" s="16" t="s">
        <v>86</v>
      </c>
      <c r="E37" s="28">
        <v>170</v>
      </c>
      <c r="F37" s="16" t="s">
        <v>26</v>
      </c>
      <c r="G37" s="18"/>
      <c r="H37" s="28">
        <f t="shared" si="0"/>
        <v>0</v>
      </c>
      <c r="I37" s="17"/>
    </row>
    <row r="38" spans="1:9" ht="12.95" customHeight="1" outlineLevel="5" x14ac:dyDescent="0.2">
      <c r="A38" s="39" t="s">
        <v>87</v>
      </c>
      <c r="B38" s="39"/>
      <c r="C38" s="16" t="s">
        <v>88</v>
      </c>
      <c r="D38" s="16" t="s">
        <v>89</v>
      </c>
      <c r="E38" s="28">
        <v>170</v>
      </c>
      <c r="F38" s="16" t="s">
        <v>26</v>
      </c>
      <c r="G38" s="18"/>
      <c r="H38" s="28">
        <f t="shared" si="0"/>
        <v>0</v>
      </c>
      <c r="I38" s="17"/>
    </row>
    <row r="39" spans="1:9" ht="12.95" customHeight="1" outlineLevel="5" x14ac:dyDescent="0.2">
      <c r="A39" s="39" t="s">
        <v>90</v>
      </c>
      <c r="B39" s="39"/>
      <c r="C39" s="16" t="s">
        <v>91</v>
      </c>
      <c r="D39" s="16" t="s">
        <v>92</v>
      </c>
      <c r="E39" s="28">
        <v>170</v>
      </c>
      <c r="F39" s="16" t="s">
        <v>26</v>
      </c>
      <c r="G39" s="18"/>
      <c r="H39" s="28">
        <f t="shared" si="0"/>
        <v>0</v>
      </c>
      <c r="I39" s="17"/>
    </row>
    <row r="40" spans="1:9" ht="12.95" customHeight="1" outlineLevel="5" x14ac:dyDescent="0.2">
      <c r="A40" s="39" t="s">
        <v>93</v>
      </c>
      <c r="B40" s="39"/>
      <c r="C40" s="16" t="s">
        <v>94</v>
      </c>
      <c r="D40" s="16" t="s">
        <v>95</v>
      </c>
      <c r="E40" s="28">
        <v>170</v>
      </c>
      <c r="F40" s="16" t="s">
        <v>26</v>
      </c>
      <c r="G40" s="18"/>
      <c r="H40" s="28">
        <f t="shared" si="0"/>
        <v>0</v>
      </c>
      <c r="I40" s="17"/>
    </row>
    <row r="41" spans="1:9" ht="12.95" customHeight="1" outlineLevel="5" x14ac:dyDescent="0.2">
      <c r="A41" s="39" t="s">
        <v>96</v>
      </c>
      <c r="B41" s="39"/>
      <c r="C41" s="16" t="s">
        <v>97</v>
      </c>
      <c r="D41" s="16" t="s">
        <v>98</v>
      </c>
      <c r="E41" s="28">
        <v>170</v>
      </c>
      <c r="F41" s="16" t="s">
        <v>26</v>
      </c>
      <c r="G41" s="18"/>
      <c r="H41" s="28">
        <f t="shared" si="0"/>
        <v>0</v>
      </c>
      <c r="I41" s="17"/>
    </row>
    <row r="42" spans="1:9" ht="12.95" customHeight="1" outlineLevel="5" x14ac:dyDescent="0.2">
      <c r="A42" s="39" t="s">
        <v>99</v>
      </c>
      <c r="B42" s="39"/>
      <c r="C42" s="16" t="s">
        <v>100</v>
      </c>
      <c r="D42" s="16" t="s">
        <v>101</v>
      </c>
      <c r="E42" s="28">
        <v>170</v>
      </c>
      <c r="F42" s="16" t="s">
        <v>26</v>
      </c>
      <c r="G42" s="18"/>
      <c r="H42" s="28">
        <f t="shared" si="0"/>
        <v>0</v>
      </c>
      <c r="I42" s="17"/>
    </row>
    <row r="43" spans="1:9" ht="12.95" customHeight="1" outlineLevel="5" x14ac:dyDescent="0.2">
      <c r="A43" s="39" t="s">
        <v>102</v>
      </c>
      <c r="B43" s="39"/>
      <c r="C43" s="16" t="s">
        <v>103</v>
      </c>
      <c r="D43" s="16" t="s">
        <v>104</v>
      </c>
      <c r="E43" s="28">
        <v>170</v>
      </c>
      <c r="F43" s="16" t="s">
        <v>26</v>
      </c>
      <c r="G43" s="18"/>
      <c r="H43" s="28">
        <f t="shared" si="0"/>
        <v>0</v>
      </c>
      <c r="I43" s="17"/>
    </row>
    <row r="44" spans="1:9" ht="12.95" customHeight="1" outlineLevel="5" x14ac:dyDescent="0.2">
      <c r="A44" s="39" t="s">
        <v>105</v>
      </c>
      <c r="B44" s="39"/>
      <c r="C44" s="16" t="s">
        <v>106</v>
      </c>
      <c r="D44" s="16" t="s">
        <v>107</v>
      </c>
      <c r="E44" s="28">
        <v>170</v>
      </c>
      <c r="F44" s="16" t="s">
        <v>26</v>
      </c>
      <c r="G44" s="18"/>
      <c r="H44" s="28">
        <f t="shared" si="0"/>
        <v>0</v>
      </c>
      <c r="I44" s="17"/>
    </row>
    <row r="45" spans="1:9" ht="12.95" customHeight="1" outlineLevel="5" x14ac:dyDescent="0.2">
      <c r="A45" s="39" t="s">
        <v>108</v>
      </c>
      <c r="B45" s="39"/>
      <c r="C45" s="16" t="s">
        <v>109</v>
      </c>
      <c r="D45" s="16" t="s">
        <v>110</v>
      </c>
      <c r="E45" s="28">
        <v>170</v>
      </c>
      <c r="F45" s="16" t="s">
        <v>26</v>
      </c>
      <c r="G45" s="18"/>
      <c r="H45" s="28">
        <f t="shared" si="0"/>
        <v>0</v>
      </c>
      <c r="I45" s="17"/>
    </row>
    <row r="46" spans="1:9" ht="12.95" customHeight="1" outlineLevel="5" x14ac:dyDescent="0.2">
      <c r="A46" s="39" t="s">
        <v>111</v>
      </c>
      <c r="B46" s="39"/>
      <c r="C46" s="16" t="s">
        <v>112</v>
      </c>
      <c r="D46" s="16" t="s">
        <v>113</v>
      </c>
      <c r="E46" s="28">
        <v>170</v>
      </c>
      <c r="F46" s="16" t="s">
        <v>26</v>
      </c>
      <c r="G46" s="18"/>
      <c r="H46" s="28">
        <f t="shared" si="0"/>
        <v>0</v>
      </c>
      <c r="I46" s="17"/>
    </row>
    <row r="47" spans="1:9" ht="12.95" customHeight="1" outlineLevel="5" x14ac:dyDescent="0.2">
      <c r="A47" s="39" t="s">
        <v>114</v>
      </c>
      <c r="B47" s="39"/>
      <c r="C47" s="16" t="s">
        <v>115</v>
      </c>
      <c r="D47" s="16" t="s">
        <v>116</v>
      </c>
      <c r="E47" s="28">
        <v>170</v>
      </c>
      <c r="F47" s="16" t="s">
        <v>26</v>
      </c>
      <c r="G47" s="18"/>
      <c r="H47" s="28">
        <f t="shared" si="0"/>
        <v>0</v>
      </c>
      <c r="I47" s="17"/>
    </row>
    <row r="48" spans="1:9" ht="12.95" customHeight="1" outlineLevel="5" x14ac:dyDescent="0.2">
      <c r="A48" s="39" t="s">
        <v>117</v>
      </c>
      <c r="B48" s="39"/>
      <c r="C48" s="16" t="s">
        <v>118</v>
      </c>
      <c r="D48" s="16" t="s">
        <v>119</v>
      </c>
      <c r="E48" s="28">
        <v>170</v>
      </c>
      <c r="F48" s="16" t="s">
        <v>26</v>
      </c>
      <c r="G48" s="18"/>
      <c r="H48" s="28">
        <f t="shared" si="0"/>
        <v>0</v>
      </c>
      <c r="I48" s="17"/>
    </row>
    <row r="49" spans="1:9" ht="12.95" customHeight="1" outlineLevel="5" x14ac:dyDescent="0.2">
      <c r="A49" s="39" t="s">
        <v>120</v>
      </c>
      <c r="B49" s="39"/>
      <c r="C49" s="16" t="s">
        <v>121</v>
      </c>
      <c r="D49" s="16" t="s">
        <v>122</v>
      </c>
      <c r="E49" s="28">
        <v>170</v>
      </c>
      <c r="F49" s="16" t="s">
        <v>26</v>
      </c>
      <c r="G49" s="18"/>
      <c r="H49" s="28">
        <f t="shared" ref="H49:H80" si="1">E49*G49</f>
        <v>0</v>
      </c>
      <c r="I49" s="17"/>
    </row>
    <row r="50" spans="1:9" ht="12.95" customHeight="1" outlineLevel="5" x14ac:dyDescent="0.2">
      <c r="A50" s="39" t="s">
        <v>123</v>
      </c>
      <c r="B50" s="39"/>
      <c r="C50" s="16" t="s">
        <v>124</v>
      </c>
      <c r="D50" s="16" t="s">
        <v>125</v>
      </c>
      <c r="E50" s="28">
        <v>170</v>
      </c>
      <c r="F50" s="16" t="s">
        <v>26</v>
      </c>
      <c r="G50" s="18"/>
      <c r="H50" s="28">
        <f t="shared" si="1"/>
        <v>0</v>
      </c>
      <c r="I50" s="17"/>
    </row>
    <row r="51" spans="1:9" ht="12.95" customHeight="1" outlineLevel="5" x14ac:dyDescent="0.2">
      <c r="A51" s="39" t="s">
        <v>126</v>
      </c>
      <c r="B51" s="39"/>
      <c r="C51" s="16" t="s">
        <v>127</v>
      </c>
      <c r="D51" s="16" t="s">
        <v>128</v>
      </c>
      <c r="E51" s="28">
        <v>170</v>
      </c>
      <c r="F51" s="16" t="s">
        <v>26</v>
      </c>
      <c r="G51" s="18"/>
      <c r="H51" s="28">
        <f t="shared" si="1"/>
        <v>0</v>
      </c>
      <c r="I51" s="17"/>
    </row>
    <row r="52" spans="1:9" ht="12.95" customHeight="1" outlineLevel="5" x14ac:dyDescent="0.2">
      <c r="A52" s="39" t="s">
        <v>129</v>
      </c>
      <c r="B52" s="39"/>
      <c r="C52" s="16" t="s">
        <v>130</v>
      </c>
      <c r="D52" s="16" t="s">
        <v>131</v>
      </c>
      <c r="E52" s="28">
        <v>170</v>
      </c>
      <c r="F52" s="16" t="s">
        <v>26</v>
      </c>
      <c r="G52" s="18"/>
      <c r="H52" s="28">
        <f t="shared" si="1"/>
        <v>0</v>
      </c>
      <c r="I52" s="17"/>
    </row>
    <row r="53" spans="1:9" ht="12.95" customHeight="1" outlineLevel="5" x14ac:dyDescent="0.2">
      <c r="A53" s="39" t="s">
        <v>132</v>
      </c>
      <c r="B53" s="39"/>
      <c r="C53" s="16" t="s">
        <v>133</v>
      </c>
      <c r="D53" s="16" t="s">
        <v>134</v>
      </c>
      <c r="E53" s="28">
        <v>170</v>
      </c>
      <c r="F53" s="16" t="s">
        <v>26</v>
      </c>
      <c r="G53" s="18"/>
      <c r="H53" s="28">
        <f t="shared" si="1"/>
        <v>0</v>
      </c>
      <c r="I53" s="17"/>
    </row>
    <row r="54" spans="1:9" ht="12.95" customHeight="1" outlineLevel="5" x14ac:dyDescent="0.2">
      <c r="A54" s="39" t="s">
        <v>135</v>
      </c>
      <c r="B54" s="39"/>
      <c r="C54" s="16" t="s">
        <v>136</v>
      </c>
      <c r="D54" s="16" t="s">
        <v>137</v>
      </c>
      <c r="E54" s="28">
        <v>170</v>
      </c>
      <c r="F54" s="16" t="s">
        <v>26</v>
      </c>
      <c r="G54" s="18"/>
      <c r="H54" s="28">
        <f t="shared" si="1"/>
        <v>0</v>
      </c>
      <c r="I54" s="17"/>
    </row>
    <row r="55" spans="1:9" ht="12.95" customHeight="1" outlineLevel="5" x14ac:dyDescent="0.2">
      <c r="A55" s="39" t="s">
        <v>138</v>
      </c>
      <c r="B55" s="39"/>
      <c r="C55" s="16" t="s">
        <v>139</v>
      </c>
      <c r="D55" s="16" t="s">
        <v>140</v>
      </c>
      <c r="E55" s="28">
        <v>170</v>
      </c>
      <c r="F55" s="16" t="s">
        <v>26</v>
      </c>
      <c r="G55" s="18"/>
      <c r="H55" s="28">
        <f t="shared" si="1"/>
        <v>0</v>
      </c>
      <c r="I55" s="17"/>
    </row>
    <row r="56" spans="1:9" ht="12.95" customHeight="1" outlineLevel="5" x14ac:dyDescent="0.2">
      <c r="A56" s="39" t="s">
        <v>141</v>
      </c>
      <c r="B56" s="39"/>
      <c r="C56" s="16" t="s">
        <v>142</v>
      </c>
      <c r="D56" s="16" t="s">
        <v>143</v>
      </c>
      <c r="E56" s="28">
        <v>170</v>
      </c>
      <c r="F56" s="16" t="s">
        <v>26</v>
      </c>
      <c r="G56" s="18"/>
      <c r="H56" s="28">
        <f t="shared" si="1"/>
        <v>0</v>
      </c>
      <c r="I56" s="17"/>
    </row>
    <row r="57" spans="1:9" ht="12.95" customHeight="1" outlineLevel="5" x14ac:dyDescent="0.2">
      <c r="A57" s="39" t="s">
        <v>144</v>
      </c>
      <c r="B57" s="39"/>
      <c r="C57" s="16" t="s">
        <v>145</v>
      </c>
      <c r="D57" s="16" t="s">
        <v>146</v>
      </c>
      <c r="E57" s="28">
        <v>170</v>
      </c>
      <c r="F57" s="16" t="s">
        <v>26</v>
      </c>
      <c r="G57" s="18"/>
      <c r="H57" s="28">
        <f t="shared" si="1"/>
        <v>0</v>
      </c>
      <c r="I57" s="17"/>
    </row>
    <row r="58" spans="1:9" ht="12.95" customHeight="1" outlineLevel="5" x14ac:dyDescent="0.2">
      <c r="A58" s="39" t="s">
        <v>147</v>
      </c>
      <c r="B58" s="39"/>
      <c r="C58" s="16" t="s">
        <v>148</v>
      </c>
      <c r="D58" s="16" t="s">
        <v>149</v>
      </c>
      <c r="E58" s="28">
        <v>170</v>
      </c>
      <c r="F58" s="16" t="s">
        <v>26</v>
      </c>
      <c r="G58" s="18"/>
      <c r="H58" s="28">
        <f t="shared" si="1"/>
        <v>0</v>
      </c>
      <c r="I58" s="17"/>
    </row>
    <row r="59" spans="1:9" ht="12.95" customHeight="1" outlineLevel="5" x14ac:dyDescent="0.2">
      <c r="A59" s="39" t="s">
        <v>150</v>
      </c>
      <c r="B59" s="39"/>
      <c r="C59" s="16" t="s">
        <v>151</v>
      </c>
      <c r="D59" s="16" t="s">
        <v>152</v>
      </c>
      <c r="E59" s="28">
        <v>170</v>
      </c>
      <c r="F59" s="16" t="s">
        <v>26</v>
      </c>
      <c r="G59" s="18"/>
      <c r="H59" s="28">
        <f t="shared" si="1"/>
        <v>0</v>
      </c>
      <c r="I59" s="17"/>
    </row>
    <row r="60" spans="1:9" ht="12.95" customHeight="1" outlineLevel="5" x14ac:dyDescent="0.2">
      <c r="A60" s="39" t="s">
        <v>153</v>
      </c>
      <c r="B60" s="39"/>
      <c r="C60" s="16" t="s">
        <v>154</v>
      </c>
      <c r="D60" s="16" t="s">
        <v>155</v>
      </c>
      <c r="E60" s="28">
        <v>170</v>
      </c>
      <c r="F60" s="16" t="s">
        <v>26</v>
      </c>
      <c r="G60" s="18"/>
      <c r="H60" s="28">
        <f t="shared" si="1"/>
        <v>0</v>
      </c>
      <c r="I60" s="17"/>
    </row>
    <row r="61" spans="1:9" ht="12.95" customHeight="1" outlineLevel="5" x14ac:dyDescent="0.2">
      <c r="A61" s="39" t="s">
        <v>156</v>
      </c>
      <c r="B61" s="39"/>
      <c r="C61" s="16" t="s">
        <v>157</v>
      </c>
      <c r="D61" s="16" t="s">
        <v>158</v>
      </c>
      <c r="E61" s="28">
        <v>170</v>
      </c>
      <c r="F61" s="16" t="s">
        <v>26</v>
      </c>
      <c r="G61" s="18"/>
      <c r="H61" s="28">
        <f t="shared" si="1"/>
        <v>0</v>
      </c>
      <c r="I61" s="17"/>
    </row>
    <row r="62" spans="1:9" ht="12.95" customHeight="1" outlineLevel="5" x14ac:dyDescent="0.2">
      <c r="A62" s="39" t="s">
        <v>159</v>
      </c>
      <c r="B62" s="39"/>
      <c r="C62" s="16" t="s">
        <v>160</v>
      </c>
      <c r="D62" s="16" t="s">
        <v>161</v>
      </c>
      <c r="E62" s="28">
        <v>170</v>
      </c>
      <c r="F62" s="16" t="s">
        <v>26</v>
      </c>
      <c r="G62" s="18"/>
      <c r="H62" s="28">
        <f t="shared" si="1"/>
        <v>0</v>
      </c>
      <c r="I62" s="17"/>
    </row>
    <row r="63" spans="1:9" ht="12.95" customHeight="1" outlineLevel="5" x14ac:dyDescent="0.2">
      <c r="A63" s="39" t="s">
        <v>162</v>
      </c>
      <c r="B63" s="39"/>
      <c r="C63" s="16" t="s">
        <v>163</v>
      </c>
      <c r="D63" s="16" t="s">
        <v>164</v>
      </c>
      <c r="E63" s="28">
        <v>170</v>
      </c>
      <c r="F63" s="16" t="s">
        <v>26</v>
      </c>
      <c r="G63" s="18"/>
      <c r="H63" s="28">
        <f t="shared" si="1"/>
        <v>0</v>
      </c>
      <c r="I63" s="17"/>
    </row>
    <row r="64" spans="1:9" ht="12.95" customHeight="1" outlineLevel="5" x14ac:dyDescent="0.2">
      <c r="A64" s="39" t="s">
        <v>165</v>
      </c>
      <c r="B64" s="39"/>
      <c r="C64" s="16" t="s">
        <v>166</v>
      </c>
      <c r="D64" s="16" t="s">
        <v>167</v>
      </c>
      <c r="E64" s="28">
        <v>170</v>
      </c>
      <c r="F64" s="16" t="s">
        <v>26</v>
      </c>
      <c r="G64" s="18"/>
      <c r="H64" s="28">
        <f t="shared" si="1"/>
        <v>0</v>
      </c>
      <c r="I64" s="17"/>
    </row>
    <row r="65" spans="1:9" ht="12.95" customHeight="1" outlineLevel="5" x14ac:dyDescent="0.2">
      <c r="A65" s="39" t="s">
        <v>168</v>
      </c>
      <c r="B65" s="39"/>
      <c r="C65" s="16" t="s">
        <v>169</v>
      </c>
      <c r="D65" s="16" t="s">
        <v>170</v>
      </c>
      <c r="E65" s="28">
        <v>170</v>
      </c>
      <c r="F65" s="16" t="s">
        <v>26</v>
      </c>
      <c r="G65" s="18"/>
      <c r="H65" s="28">
        <f t="shared" si="1"/>
        <v>0</v>
      </c>
      <c r="I65" s="17"/>
    </row>
    <row r="66" spans="1:9" ht="12.95" customHeight="1" outlineLevel="5" x14ac:dyDescent="0.2">
      <c r="A66" s="39" t="s">
        <v>171</v>
      </c>
      <c r="B66" s="39"/>
      <c r="C66" s="16" t="s">
        <v>172</v>
      </c>
      <c r="D66" s="16" t="s">
        <v>173</v>
      </c>
      <c r="E66" s="28">
        <v>170</v>
      </c>
      <c r="F66" s="16" t="s">
        <v>26</v>
      </c>
      <c r="G66" s="18"/>
      <c r="H66" s="28">
        <f t="shared" si="1"/>
        <v>0</v>
      </c>
      <c r="I66" s="17"/>
    </row>
    <row r="67" spans="1:9" ht="12.95" customHeight="1" outlineLevel="5" x14ac:dyDescent="0.2">
      <c r="A67" s="39" t="s">
        <v>174</v>
      </c>
      <c r="B67" s="39"/>
      <c r="C67" s="16" t="s">
        <v>175</v>
      </c>
      <c r="D67" s="16" t="s">
        <v>176</v>
      </c>
      <c r="E67" s="28">
        <v>170</v>
      </c>
      <c r="F67" s="16" t="s">
        <v>26</v>
      </c>
      <c r="G67" s="18"/>
      <c r="H67" s="28">
        <f t="shared" si="1"/>
        <v>0</v>
      </c>
      <c r="I67" s="17"/>
    </row>
    <row r="68" spans="1:9" ht="12.95" customHeight="1" outlineLevel="5" x14ac:dyDescent="0.2">
      <c r="A68" s="39" t="s">
        <v>177</v>
      </c>
      <c r="B68" s="39"/>
      <c r="C68" s="16" t="s">
        <v>178</v>
      </c>
      <c r="D68" s="16" t="s">
        <v>179</v>
      </c>
      <c r="E68" s="28">
        <v>170</v>
      </c>
      <c r="F68" s="16" t="s">
        <v>26</v>
      </c>
      <c r="G68" s="18"/>
      <c r="H68" s="28">
        <f t="shared" si="1"/>
        <v>0</v>
      </c>
      <c r="I68" s="17"/>
    </row>
    <row r="69" spans="1:9" ht="12.95" customHeight="1" outlineLevel="5" x14ac:dyDescent="0.2">
      <c r="A69" s="39" t="s">
        <v>180</v>
      </c>
      <c r="B69" s="39"/>
      <c r="C69" s="16" t="s">
        <v>181</v>
      </c>
      <c r="D69" s="16" t="s">
        <v>182</v>
      </c>
      <c r="E69" s="28">
        <v>170</v>
      </c>
      <c r="F69" s="16" t="s">
        <v>26</v>
      </c>
      <c r="G69" s="18"/>
      <c r="H69" s="28">
        <f t="shared" si="1"/>
        <v>0</v>
      </c>
      <c r="I69" s="17"/>
    </row>
    <row r="70" spans="1:9" ht="12.95" customHeight="1" outlineLevel="5" x14ac:dyDescent="0.2">
      <c r="A70" s="39" t="s">
        <v>183</v>
      </c>
      <c r="B70" s="39"/>
      <c r="C70" s="16" t="s">
        <v>184</v>
      </c>
      <c r="D70" s="16" t="s">
        <v>185</v>
      </c>
      <c r="E70" s="28">
        <v>170</v>
      </c>
      <c r="F70" s="16" t="s">
        <v>26</v>
      </c>
      <c r="G70" s="18"/>
      <c r="H70" s="28">
        <f t="shared" si="1"/>
        <v>0</v>
      </c>
      <c r="I70" s="17"/>
    </row>
    <row r="71" spans="1:9" ht="12.95" customHeight="1" outlineLevel="5" x14ac:dyDescent="0.2">
      <c r="A71" s="39" t="s">
        <v>186</v>
      </c>
      <c r="B71" s="39"/>
      <c r="C71" s="16" t="s">
        <v>187</v>
      </c>
      <c r="D71" s="16" t="s">
        <v>188</v>
      </c>
      <c r="E71" s="28">
        <v>170</v>
      </c>
      <c r="F71" s="16" t="s">
        <v>26</v>
      </c>
      <c r="G71" s="18"/>
      <c r="H71" s="28">
        <f t="shared" si="1"/>
        <v>0</v>
      </c>
      <c r="I71" s="17"/>
    </row>
    <row r="72" spans="1:9" ht="12.95" customHeight="1" outlineLevel="5" x14ac:dyDescent="0.2">
      <c r="A72" s="39" t="s">
        <v>189</v>
      </c>
      <c r="B72" s="39"/>
      <c r="C72" s="16" t="s">
        <v>190</v>
      </c>
      <c r="D72" s="16" t="s">
        <v>191</v>
      </c>
      <c r="E72" s="28">
        <v>170</v>
      </c>
      <c r="F72" s="16" t="s">
        <v>26</v>
      </c>
      <c r="G72" s="18"/>
      <c r="H72" s="28">
        <f t="shared" si="1"/>
        <v>0</v>
      </c>
      <c r="I72" s="17"/>
    </row>
    <row r="73" spans="1:9" ht="12.95" customHeight="1" outlineLevel="5" x14ac:dyDescent="0.2">
      <c r="A73" s="39" t="s">
        <v>192</v>
      </c>
      <c r="B73" s="39"/>
      <c r="C73" s="16" t="s">
        <v>193</v>
      </c>
      <c r="D73" s="16" t="s">
        <v>194</v>
      </c>
      <c r="E73" s="28">
        <v>170</v>
      </c>
      <c r="F73" s="16" t="s">
        <v>26</v>
      </c>
      <c r="G73" s="18"/>
      <c r="H73" s="28">
        <f t="shared" si="1"/>
        <v>0</v>
      </c>
      <c r="I73" s="17"/>
    </row>
    <row r="74" spans="1:9" ht="12.95" customHeight="1" outlineLevel="5" x14ac:dyDescent="0.2">
      <c r="A74" s="39" t="s">
        <v>195</v>
      </c>
      <c r="B74" s="39"/>
      <c r="C74" s="16" t="s">
        <v>196</v>
      </c>
      <c r="D74" s="16" t="s">
        <v>197</v>
      </c>
      <c r="E74" s="28">
        <v>170</v>
      </c>
      <c r="F74" s="16" t="s">
        <v>26</v>
      </c>
      <c r="G74" s="18"/>
      <c r="H74" s="28">
        <f t="shared" si="1"/>
        <v>0</v>
      </c>
      <c r="I74" s="17"/>
    </row>
    <row r="75" spans="1:9" ht="12.95" customHeight="1" outlineLevel="5" x14ac:dyDescent="0.2">
      <c r="A75" s="39" t="s">
        <v>198</v>
      </c>
      <c r="B75" s="39"/>
      <c r="C75" s="16" t="s">
        <v>199</v>
      </c>
      <c r="D75" s="16" t="s">
        <v>200</v>
      </c>
      <c r="E75" s="28">
        <v>170</v>
      </c>
      <c r="F75" s="16" t="s">
        <v>26</v>
      </c>
      <c r="G75" s="18"/>
      <c r="H75" s="28">
        <f t="shared" si="1"/>
        <v>0</v>
      </c>
      <c r="I75" s="17"/>
    </row>
    <row r="76" spans="1:9" ht="12.95" customHeight="1" outlineLevel="5" x14ac:dyDescent="0.2">
      <c r="A76" s="39" t="s">
        <v>201</v>
      </c>
      <c r="B76" s="39"/>
      <c r="C76" s="16" t="s">
        <v>202</v>
      </c>
      <c r="D76" s="16" t="s">
        <v>203</v>
      </c>
      <c r="E76" s="28">
        <v>170</v>
      </c>
      <c r="F76" s="16" t="s">
        <v>26</v>
      </c>
      <c r="G76" s="18"/>
      <c r="H76" s="28">
        <f t="shared" si="1"/>
        <v>0</v>
      </c>
      <c r="I76" s="17"/>
    </row>
    <row r="77" spans="1:9" ht="12.95" customHeight="1" outlineLevel="5" x14ac:dyDescent="0.2">
      <c r="A77" s="39" t="s">
        <v>204</v>
      </c>
      <c r="B77" s="39"/>
      <c r="C77" s="16" t="s">
        <v>205</v>
      </c>
      <c r="D77" s="16" t="s">
        <v>206</v>
      </c>
      <c r="E77" s="28">
        <v>170</v>
      </c>
      <c r="F77" s="16" t="s">
        <v>26</v>
      </c>
      <c r="G77" s="18"/>
      <c r="H77" s="28">
        <f t="shared" si="1"/>
        <v>0</v>
      </c>
      <c r="I77" s="17"/>
    </row>
    <row r="78" spans="1:9" ht="12.95" customHeight="1" outlineLevel="5" x14ac:dyDescent="0.2">
      <c r="A78" s="39" t="s">
        <v>207</v>
      </c>
      <c r="B78" s="39"/>
      <c r="C78" s="16" t="s">
        <v>208</v>
      </c>
      <c r="D78" s="16" t="s">
        <v>209</v>
      </c>
      <c r="E78" s="28">
        <v>170</v>
      </c>
      <c r="F78" s="16" t="s">
        <v>26</v>
      </c>
      <c r="G78" s="18"/>
      <c r="H78" s="28">
        <f t="shared" si="1"/>
        <v>0</v>
      </c>
      <c r="I78" s="17"/>
    </row>
    <row r="79" spans="1:9" ht="12.95" customHeight="1" outlineLevel="5" x14ac:dyDescent="0.2">
      <c r="A79" s="39" t="s">
        <v>210</v>
      </c>
      <c r="B79" s="39"/>
      <c r="C79" s="16" t="s">
        <v>211</v>
      </c>
      <c r="D79" s="16" t="s">
        <v>212</v>
      </c>
      <c r="E79" s="28">
        <v>170</v>
      </c>
      <c r="F79" s="16" t="s">
        <v>26</v>
      </c>
      <c r="G79" s="18"/>
      <c r="H79" s="28">
        <f t="shared" si="1"/>
        <v>0</v>
      </c>
      <c r="I79" s="17"/>
    </row>
    <row r="80" spans="1:9" ht="12.95" customHeight="1" outlineLevel="5" x14ac:dyDescent="0.2">
      <c r="A80" s="39" t="s">
        <v>213</v>
      </c>
      <c r="B80" s="39"/>
      <c r="C80" s="16" t="s">
        <v>214</v>
      </c>
      <c r="D80" s="16" t="s">
        <v>215</v>
      </c>
      <c r="E80" s="28">
        <v>170</v>
      </c>
      <c r="F80" s="16" t="s">
        <v>26</v>
      </c>
      <c r="G80" s="18"/>
      <c r="H80" s="28">
        <f t="shared" si="1"/>
        <v>0</v>
      </c>
      <c r="I80" s="17"/>
    </row>
    <row r="81" spans="1:9" ht="12.95" customHeight="1" outlineLevel="5" x14ac:dyDescent="0.2">
      <c r="A81" s="39" t="s">
        <v>216</v>
      </c>
      <c r="B81" s="39"/>
      <c r="C81" s="16" t="s">
        <v>217</v>
      </c>
      <c r="D81" s="16" t="s">
        <v>218</v>
      </c>
      <c r="E81" s="28">
        <v>170</v>
      </c>
      <c r="F81" s="16" t="s">
        <v>26</v>
      </c>
      <c r="G81" s="18"/>
      <c r="H81" s="28">
        <f t="shared" ref="H81:H112" si="2">E81*G81</f>
        <v>0</v>
      </c>
      <c r="I81" s="17"/>
    </row>
    <row r="82" spans="1:9" ht="12.95" customHeight="1" outlineLevel="5" x14ac:dyDescent="0.2">
      <c r="A82" s="39" t="s">
        <v>219</v>
      </c>
      <c r="B82" s="39"/>
      <c r="C82" s="16" t="s">
        <v>220</v>
      </c>
      <c r="D82" s="16" t="s">
        <v>221</v>
      </c>
      <c r="E82" s="28">
        <v>170</v>
      </c>
      <c r="F82" s="16" t="s">
        <v>26</v>
      </c>
      <c r="G82" s="18"/>
      <c r="H82" s="28">
        <f t="shared" si="2"/>
        <v>0</v>
      </c>
      <c r="I82" s="17"/>
    </row>
    <row r="83" spans="1:9" ht="12.95" customHeight="1" outlineLevel="5" x14ac:dyDescent="0.2">
      <c r="A83" s="39" t="s">
        <v>222</v>
      </c>
      <c r="B83" s="39"/>
      <c r="C83" s="16" t="s">
        <v>223</v>
      </c>
      <c r="D83" s="16" t="s">
        <v>224</v>
      </c>
      <c r="E83" s="28">
        <v>170</v>
      </c>
      <c r="F83" s="16" t="s">
        <v>26</v>
      </c>
      <c r="G83" s="18"/>
      <c r="H83" s="28">
        <f t="shared" si="2"/>
        <v>0</v>
      </c>
      <c r="I83" s="17"/>
    </row>
    <row r="84" spans="1:9" ht="12.95" customHeight="1" outlineLevel="5" x14ac:dyDescent="0.2">
      <c r="A84" s="39" t="s">
        <v>225</v>
      </c>
      <c r="B84" s="39"/>
      <c r="C84" s="16" t="s">
        <v>226</v>
      </c>
      <c r="D84" s="16" t="s">
        <v>227</v>
      </c>
      <c r="E84" s="28">
        <v>170</v>
      </c>
      <c r="F84" s="16" t="s">
        <v>26</v>
      </c>
      <c r="G84" s="18"/>
      <c r="H84" s="28">
        <f t="shared" si="2"/>
        <v>0</v>
      </c>
      <c r="I84" s="17"/>
    </row>
    <row r="85" spans="1:9" ht="12.95" customHeight="1" outlineLevel="5" x14ac:dyDescent="0.2">
      <c r="A85" s="39" t="s">
        <v>228</v>
      </c>
      <c r="B85" s="39"/>
      <c r="C85" s="16" t="s">
        <v>229</v>
      </c>
      <c r="D85" s="16" t="s">
        <v>230</v>
      </c>
      <c r="E85" s="28">
        <v>170</v>
      </c>
      <c r="F85" s="16" t="s">
        <v>26</v>
      </c>
      <c r="G85" s="18"/>
      <c r="H85" s="28">
        <f t="shared" si="2"/>
        <v>0</v>
      </c>
      <c r="I85" s="17"/>
    </row>
    <row r="86" spans="1:9" ht="12.95" customHeight="1" outlineLevel="5" x14ac:dyDescent="0.2">
      <c r="A86" s="39" t="s">
        <v>231</v>
      </c>
      <c r="B86" s="39"/>
      <c r="C86" s="16" t="s">
        <v>232</v>
      </c>
      <c r="D86" s="16" t="s">
        <v>233</v>
      </c>
      <c r="E86" s="28">
        <v>170</v>
      </c>
      <c r="F86" s="16" t="s">
        <v>26</v>
      </c>
      <c r="G86" s="18"/>
      <c r="H86" s="28">
        <f t="shared" si="2"/>
        <v>0</v>
      </c>
      <c r="I86" s="17"/>
    </row>
    <row r="87" spans="1:9" ht="12.95" customHeight="1" outlineLevel="5" x14ac:dyDescent="0.2">
      <c r="A87" s="39" t="s">
        <v>234</v>
      </c>
      <c r="B87" s="39"/>
      <c r="C87" s="16" t="s">
        <v>235</v>
      </c>
      <c r="D87" s="16" t="s">
        <v>236</v>
      </c>
      <c r="E87" s="28">
        <v>170</v>
      </c>
      <c r="F87" s="16" t="s">
        <v>26</v>
      </c>
      <c r="G87" s="18"/>
      <c r="H87" s="28">
        <f t="shared" si="2"/>
        <v>0</v>
      </c>
      <c r="I87" s="17"/>
    </row>
    <row r="88" spans="1:9" ht="12.95" customHeight="1" outlineLevel="5" x14ac:dyDescent="0.2">
      <c r="A88" s="39" t="s">
        <v>237</v>
      </c>
      <c r="B88" s="39"/>
      <c r="C88" s="16" t="s">
        <v>238</v>
      </c>
      <c r="D88" s="16" t="s">
        <v>239</v>
      </c>
      <c r="E88" s="28">
        <v>170</v>
      </c>
      <c r="F88" s="16" t="s">
        <v>26</v>
      </c>
      <c r="G88" s="18"/>
      <c r="H88" s="28">
        <f t="shared" si="2"/>
        <v>0</v>
      </c>
      <c r="I88" s="17"/>
    </row>
    <row r="89" spans="1:9" ht="12.95" customHeight="1" outlineLevel="5" x14ac:dyDescent="0.2">
      <c r="A89" s="39" t="s">
        <v>240</v>
      </c>
      <c r="B89" s="39"/>
      <c r="C89" s="16" t="s">
        <v>241</v>
      </c>
      <c r="D89" s="16" t="s">
        <v>242</v>
      </c>
      <c r="E89" s="28">
        <v>170</v>
      </c>
      <c r="F89" s="16" t="s">
        <v>26</v>
      </c>
      <c r="G89" s="18"/>
      <c r="H89" s="28">
        <f t="shared" si="2"/>
        <v>0</v>
      </c>
      <c r="I89" s="17"/>
    </row>
    <row r="90" spans="1:9" ht="12.95" customHeight="1" outlineLevel="5" x14ac:dyDescent="0.2">
      <c r="A90" s="39" t="s">
        <v>243</v>
      </c>
      <c r="B90" s="39"/>
      <c r="C90" s="16" t="s">
        <v>244</v>
      </c>
      <c r="D90" s="16" t="s">
        <v>245</v>
      </c>
      <c r="E90" s="28">
        <v>170</v>
      </c>
      <c r="F90" s="16" t="s">
        <v>26</v>
      </c>
      <c r="G90" s="18"/>
      <c r="H90" s="28">
        <f t="shared" si="2"/>
        <v>0</v>
      </c>
      <c r="I90" s="17"/>
    </row>
    <row r="91" spans="1:9" ht="12.95" customHeight="1" outlineLevel="5" x14ac:dyDescent="0.2">
      <c r="A91" s="39" t="s">
        <v>246</v>
      </c>
      <c r="B91" s="39"/>
      <c r="C91" s="16" t="s">
        <v>247</v>
      </c>
      <c r="D91" s="16" t="s">
        <v>248</v>
      </c>
      <c r="E91" s="28">
        <v>170</v>
      </c>
      <c r="F91" s="16" t="s">
        <v>26</v>
      </c>
      <c r="G91" s="18"/>
      <c r="H91" s="28">
        <f t="shared" si="2"/>
        <v>0</v>
      </c>
      <c r="I91" s="17"/>
    </row>
    <row r="92" spans="1:9" ht="12.95" customHeight="1" outlineLevel="5" x14ac:dyDescent="0.2">
      <c r="A92" s="39" t="s">
        <v>249</v>
      </c>
      <c r="B92" s="39"/>
      <c r="C92" s="16" t="s">
        <v>250</v>
      </c>
      <c r="D92" s="16" t="s">
        <v>251</v>
      </c>
      <c r="E92" s="28">
        <v>170</v>
      </c>
      <c r="F92" s="16" t="s">
        <v>26</v>
      </c>
      <c r="G92" s="18"/>
      <c r="H92" s="28">
        <f t="shared" si="2"/>
        <v>0</v>
      </c>
      <c r="I92" s="17"/>
    </row>
    <row r="93" spans="1:9" ht="12.95" customHeight="1" outlineLevel="5" x14ac:dyDescent="0.2">
      <c r="A93" s="39" t="s">
        <v>252</v>
      </c>
      <c r="B93" s="39"/>
      <c r="C93" s="16" t="s">
        <v>253</v>
      </c>
      <c r="D93" s="16" t="s">
        <v>254</v>
      </c>
      <c r="E93" s="28">
        <v>170</v>
      </c>
      <c r="F93" s="16" t="s">
        <v>26</v>
      </c>
      <c r="G93" s="18"/>
      <c r="H93" s="28">
        <f t="shared" si="2"/>
        <v>0</v>
      </c>
      <c r="I93" s="17"/>
    </row>
    <row r="94" spans="1:9" ht="12.95" customHeight="1" outlineLevel="5" x14ac:dyDescent="0.2">
      <c r="A94" s="39" t="s">
        <v>255</v>
      </c>
      <c r="B94" s="39"/>
      <c r="C94" s="16" t="s">
        <v>256</v>
      </c>
      <c r="D94" s="16" t="s">
        <v>257</v>
      </c>
      <c r="E94" s="28">
        <v>170</v>
      </c>
      <c r="F94" s="16" t="s">
        <v>26</v>
      </c>
      <c r="G94" s="18"/>
      <c r="H94" s="28">
        <f t="shared" si="2"/>
        <v>0</v>
      </c>
      <c r="I94" s="17"/>
    </row>
    <row r="95" spans="1:9" ht="12.95" customHeight="1" outlineLevel="5" x14ac:dyDescent="0.2">
      <c r="A95" s="39" t="s">
        <v>258</v>
      </c>
      <c r="B95" s="39"/>
      <c r="C95" s="16" t="s">
        <v>259</v>
      </c>
      <c r="D95" s="16" t="s">
        <v>260</v>
      </c>
      <c r="E95" s="28">
        <v>170</v>
      </c>
      <c r="F95" s="16" t="s">
        <v>26</v>
      </c>
      <c r="G95" s="18"/>
      <c r="H95" s="28">
        <f t="shared" si="2"/>
        <v>0</v>
      </c>
      <c r="I95" s="17"/>
    </row>
    <row r="96" spans="1:9" ht="12.95" customHeight="1" outlineLevel="5" x14ac:dyDescent="0.2">
      <c r="A96" s="39" t="s">
        <v>261</v>
      </c>
      <c r="B96" s="39"/>
      <c r="C96" s="16" t="s">
        <v>262</v>
      </c>
      <c r="D96" s="16" t="s">
        <v>263</v>
      </c>
      <c r="E96" s="28">
        <v>170</v>
      </c>
      <c r="F96" s="16" t="s">
        <v>26</v>
      </c>
      <c r="G96" s="18"/>
      <c r="H96" s="28">
        <f t="shared" si="2"/>
        <v>0</v>
      </c>
      <c r="I96" s="17"/>
    </row>
    <row r="97" spans="1:9" ht="12.95" customHeight="1" outlineLevel="5" x14ac:dyDescent="0.2">
      <c r="A97" s="39" t="s">
        <v>264</v>
      </c>
      <c r="B97" s="39"/>
      <c r="C97" s="16" t="s">
        <v>265</v>
      </c>
      <c r="D97" s="16" t="s">
        <v>266</v>
      </c>
      <c r="E97" s="28">
        <v>170</v>
      </c>
      <c r="F97" s="16" t="s">
        <v>26</v>
      </c>
      <c r="G97" s="18"/>
      <c r="H97" s="28">
        <f t="shared" si="2"/>
        <v>0</v>
      </c>
      <c r="I97" s="17"/>
    </row>
    <row r="98" spans="1:9" ht="12.95" customHeight="1" outlineLevel="5" x14ac:dyDescent="0.2">
      <c r="A98" s="39" t="s">
        <v>267</v>
      </c>
      <c r="B98" s="39"/>
      <c r="C98" s="16" t="s">
        <v>268</v>
      </c>
      <c r="D98" s="16" t="s">
        <v>269</v>
      </c>
      <c r="E98" s="28">
        <v>170</v>
      </c>
      <c r="F98" s="16" t="s">
        <v>26</v>
      </c>
      <c r="G98" s="18"/>
      <c r="H98" s="28">
        <f t="shared" si="2"/>
        <v>0</v>
      </c>
      <c r="I98" s="17"/>
    </row>
    <row r="99" spans="1:9" ht="12.95" customHeight="1" outlineLevel="5" x14ac:dyDescent="0.2">
      <c r="A99" s="39" t="s">
        <v>270</v>
      </c>
      <c r="B99" s="39"/>
      <c r="C99" s="16" t="s">
        <v>271</v>
      </c>
      <c r="D99" s="16" t="s">
        <v>272</v>
      </c>
      <c r="E99" s="28">
        <v>170</v>
      </c>
      <c r="F99" s="16" t="s">
        <v>26</v>
      </c>
      <c r="G99" s="18"/>
      <c r="H99" s="28">
        <f t="shared" si="2"/>
        <v>0</v>
      </c>
      <c r="I99" s="17"/>
    </row>
    <row r="100" spans="1:9" ht="12.95" customHeight="1" outlineLevel="5" x14ac:dyDescent="0.2">
      <c r="A100" s="39" t="s">
        <v>273</v>
      </c>
      <c r="B100" s="39"/>
      <c r="C100" s="16" t="s">
        <v>274</v>
      </c>
      <c r="D100" s="16" t="s">
        <v>275</v>
      </c>
      <c r="E100" s="28">
        <v>170</v>
      </c>
      <c r="F100" s="16" t="s">
        <v>26</v>
      </c>
      <c r="G100" s="18"/>
      <c r="H100" s="28">
        <f t="shared" si="2"/>
        <v>0</v>
      </c>
      <c r="I100" s="17"/>
    </row>
    <row r="101" spans="1:9" ht="12.95" customHeight="1" outlineLevel="5" x14ac:dyDescent="0.2">
      <c r="A101" s="39" t="s">
        <v>276</v>
      </c>
      <c r="B101" s="39"/>
      <c r="C101" s="16" t="s">
        <v>277</v>
      </c>
      <c r="D101" s="16" t="s">
        <v>278</v>
      </c>
      <c r="E101" s="28">
        <v>170</v>
      </c>
      <c r="F101" s="16" t="s">
        <v>26</v>
      </c>
      <c r="G101" s="18"/>
      <c r="H101" s="28">
        <f t="shared" si="2"/>
        <v>0</v>
      </c>
      <c r="I101" s="17"/>
    </row>
    <row r="102" spans="1:9" ht="12.95" customHeight="1" outlineLevel="5" x14ac:dyDescent="0.2">
      <c r="A102" s="39" t="s">
        <v>279</v>
      </c>
      <c r="B102" s="39"/>
      <c r="C102" s="16" t="s">
        <v>280</v>
      </c>
      <c r="D102" s="16" t="s">
        <v>281</v>
      </c>
      <c r="E102" s="28">
        <v>170</v>
      </c>
      <c r="F102" s="16" t="s">
        <v>26</v>
      </c>
      <c r="G102" s="18"/>
      <c r="H102" s="28">
        <f t="shared" si="2"/>
        <v>0</v>
      </c>
      <c r="I102" s="17"/>
    </row>
    <row r="103" spans="1:9" ht="12.95" customHeight="1" outlineLevel="5" x14ac:dyDescent="0.2">
      <c r="A103" s="39" t="s">
        <v>282</v>
      </c>
      <c r="B103" s="39"/>
      <c r="C103" s="16" t="s">
        <v>283</v>
      </c>
      <c r="D103" s="16" t="s">
        <v>284</v>
      </c>
      <c r="E103" s="28">
        <v>170</v>
      </c>
      <c r="F103" s="16" t="s">
        <v>26</v>
      </c>
      <c r="G103" s="18"/>
      <c r="H103" s="28">
        <f t="shared" si="2"/>
        <v>0</v>
      </c>
      <c r="I103" s="17"/>
    </row>
    <row r="104" spans="1:9" ht="12.95" customHeight="1" outlineLevel="5" x14ac:dyDescent="0.2">
      <c r="A104" s="39" t="s">
        <v>285</v>
      </c>
      <c r="B104" s="39"/>
      <c r="C104" s="16" t="s">
        <v>286</v>
      </c>
      <c r="D104" s="16" t="s">
        <v>287</v>
      </c>
      <c r="E104" s="28">
        <v>170</v>
      </c>
      <c r="F104" s="16" t="s">
        <v>26</v>
      </c>
      <c r="G104" s="18"/>
      <c r="H104" s="28">
        <f t="shared" si="2"/>
        <v>0</v>
      </c>
      <c r="I104" s="17"/>
    </row>
    <row r="105" spans="1:9" ht="12.95" customHeight="1" outlineLevel="5" x14ac:dyDescent="0.2">
      <c r="A105" s="39" t="s">
        <v>288</v>
      </c>
      <c r="B105" s="39"/>
      <c r="C105" s="16" t="s">
        <v>289</v>
      </c>
      <c r="D105" s="16" t="s">
        <v>290</v>
      </c>
      <c r="E105" s="28">
        <v>170</v>
      </c>
      <c r="F105" s="16" t="s">
        <v>26</v>
      </c>
      <c r="G105" s="18"/>
      <c r="H105" s="28">
        <f t="shared" si="2"/>
        <v>0</v>
      </c>
      <c r="I105" s="17"/>
    </row>
    <row r="106" spans="1:9" ht="12.95" customHeight="1" outlineLevel="5" x14ac:dyDescent="0.2">
      <c r="A106" s="39" t="s">
        <v>291</v>
      </c>
      <c r="B106" s="39"/>
      <c r="C106" s="16" t="s">
        <v>292</v>
      </c>
      <c r="D106" s="16" t="s">
        <v>293</v>
      </c>
      <c r="E106" s="28">
        <v>170</v>
      </c>
      <c r="F106" s="16" t="s">
        <v>26</v>
      </c>
      <c r="G106" s="18"/>
      <c r="H106" s="28">
        <f t="shared" si="2"/>
        <v>0</v>
      </c>
      <c r="I106" s="17"/>
    </row>
    <row r="107" spans="1:9" ht="12.95" customHeight="1" outlineLevel="5" x14ac:dyDescent="0.2">
      <c r="A107" s="39" t="s">
        <v>294</v>
      </c>
      <c r="B107" s="39"/>
      <c r="C107" s="16" t="s">
        <v>295</v>
      </c>
      <c r="D107" s="16" t="s">
        <v>296</v>
      </c>
      <c r="E107" s="28">
        <v>170</v>
      </c>
      <c r="F107" s="16" t="s">
        <v>26</v>
      </c>
      <c r="G107" s="18"/>
      <c r="H107" s="28">
        <f t="shared" si="2"/>
        <v>0</v>
      </c>
      <c r="I107" s="17"/>
    </row>
    <row r="108" spans="1:9" ht="12.95" customHeight="1" outlineLevel="5" x14ac:dyDescent="0.2">
      <c r="A108" s="39" t="s">
        <v>297</v>
      </c>
      <c r="B108" s="39"/>
      <c r="C108" s="16" t="s">
        <v>298</v>
      </c>
      <c r="D108" s="16" t="s">
        <v>299</v>
      </c>
      <c r="E108" s="28">
        <v>170</v>
      </c>
      <c r="F108" s="16" t="s">
        <v>26</v>
      </c>
      <c r="G108" s="18"/>
      <c r="H108" s="28">
        <f t="shared" si="2"/>
        <v>0</v>
      </c>
      <c r="I108" s="17"/>
    </row>
    <row r="109" spans="1:9" ht="12.95" customHeight="1" outlineLevel="5" x14ac:dyDescent="0.2">
      <c r="A109" s="39" t="s">
        <v>300</v>
      </c>
      <c r="B109" s="39"/>
      <c r="C109" s="16" t="s">
        <v>301</v>
      </c>
      <c r="D109" s="16" t="s">
        <v>302</v>
      </c>
      <c r="E109" s="28">
        <v>170</v>
      </c>
      <c r="F109" s="16" t="s">
        <v>26</v>
      </c>
      <c r="G109" s="18"/>
      <c r="H109" s="28">
        <f t="shared" si="2"/>
        <v>0</v>
      </c>
      <c r="I109" s="17"/>
    </row>
    <row r="110" spans="1:9" ht="12.95" customHeight="1" outlineLevel="5" x14ac:dyDescent="0.2">
      <c r="A110" s="39" t="s">
        <v>303</v>
      </c>
      <c r="B110" s="39"/>
      <c r="C110" s="16" t="s">
        <v>304</v>
      </c>
      <c r="D110" s="16" t="s">
        <v>305</v>
      </c>
      <c r="E110" s="28">
        <v>170</v>
      </c>
      <c r="F110" s="16" t="s">
        <v>26</v>
      </c>
      <c r="G110" s="18"/>
      <c r="H110" s="28">
        <f t="shared" si="2"/>
        <v>0</v>
      </c>
      <c r="I110" s="17"/>
    </row>
    <row r="111" spans="1:9" ht="12.95" customHeight="1" outlineLevel="5" x14ac:dyDescent="0.2">
      <c r="A111" s="39" t="s">
        <v>306</v>
      </c>
      <c r="B111" s="39"/>
      <c r="C111" s="16" t="s">
        <v>307</v>
      </c>
      <c r="D111" s="16" t="s">
        <v>308</v>
      </c>
      <c r="E111" s="28">
        <v>170</v>
      </c>
      <c r="F111" s="16" t="s">
        <v>26</v>
      </c>
      <c r="G111" s="18"/>
      <c r="H111" s="28">
        <f t="shared" si="2"/>
        <v>0</v>
      </c>
      <c r="I111" s="17"/>
    </row>
    <row r="112" spans="1:9" ht="12.95" customHeight="1" outlineLevel="5" x14ac:dyDescent="0.2">
      <c r="A112" s="39" t="s">
        <v>309</v>
      </c>
      <c r="B112" s="39"/>
      <c r="C112" s="16" t="s">
        <v>310</v>
      </c>
      <c r="D112" s="16" t="s">
        <v>311</v>
      </c>
      <c r="E112" s="28">
        <v>170</v>
      </c>
      <c r="F112" s="16" t="s">
        <v>26</v>
      </c>
      <c r="G112" s="18"/>
      <c r="H112" s="28">
        <f t="shared" si="2"/>
        <v>0</v>
      </c>
      <c r="I112" s="17"/>
    </row>
    <row r="113" spans="1:9" ht="12.95" customHeight="1" outlineLevel="5" x14ac:dyDescent="0.2">
      <c r="A113" s="39" t="s">
        <v>312</v>
      </c>
      <c r="B113" s="39"/>
      <c r="C113" s="16" t="s">
        <v>313</v>
      </c>
      <c r="D113" s="16" t="s">
        <v>314</v>
      </c>
      <c r="E113" s="28">
        <v>170</v>
      </c>
      <c r="F113" s="16" t="s">
        <v>26</v>
      </c>
      <c r="G113" s="18"/>
      <c r="H113" s="28">
        <f t="shared" ref="H113:H137" si="3">E113*G113</f>
        <v>0</v>
      </c>
      <c r="I113" s="17"/>
    </row>
    <row r="114" spans="1:9" ht="12.95" customHeight="1" outlineLevel="5" x14ac:dyDescent="0.2">
      <c r="A114" s="39" t="s">
        <v>315</v>
      </c>
      <c r="B114" s="39"/>
      <c r="C114" s="16" t="s">
        <v>316</v>
      </c>
      <c r="D114" s="16" t="s">
        <v>317</v>
      </c>
      <c r="E114" s="28">
        <v>170</v>
      </c>
      <c r="F114" s="16" t="s">
        <v>26</v>
      </c>
      <c r="G114" s="18"/>
      <c r="H114" s="28">
        <f t="shared" si="3"/>
        <v>0</v>
      </c>
      <c r="I114" s="17"/>
    </row>
    <row r="115" spans="1:9" ht="12.95" customHeight="1" outlineLevel="5" x14ac:dyDescent="0.2">
      <c r="A115" s="39" t="s">
        <v>318</v>
      </c>
      <c r="B115" s="39"/>
      <c r="C115" s="16" t="s">
        <v>319</v>
      </c>
      <c r="D115" s="16" t="s">
        <v>320</v>
      </c>
      <c r="E115" s="28">
        <v>170</v>
      </c>
      <c r="F115" s="16" t="s">
        <v>26</v>
      </c>
      <c r="G115" s="18"/>
      <c r="H115" s="28">
        <f t="shared" si="3"/>
        <v>0</v>
      </c>
      <c r="I115" s="17"/>
    </row>
    <row r="116" spans="1:9" ht="12.95" customHeight="1" outlineLevel="5" x14ac:dyDescent="0.2">
      <c r="A116" s="39" t="s">
        <v>321</v>
      </c>
      <c r="B116" s="39"/>
      <c r="C116" s="16" t="s">
        <v>322</v>
      </c>
      <c r="D116" s="16" t="s">
        <v>323</v>
      </c>
      <c r="E116" s="28">
        <v>170</v>
      </c>
      <c r="F116" s="16" t="s">
        <v>26</v>
      </c>
      <c r="G116" s="18"/>
      <c r="H116" s="28">
        <f t="shared" si="3"/>
        <v>0</v>
      </c>
      <c r="I116" s="17"/>
    </row>
    <row r="117" spans="1:9" ht="12.95" customHeight="1" outlineLevel="5" x14ac:dyDescent="0.2">
      <c r="A117" s="39" t="s">
        <v>324</v>
      </c>
      <c r="B117" s="39"/>
      <c r="C117" s="16" t="s">
        <v>325</v>
      </c>
      <c r="D117" s="16" t="s">
        <v>326</v>
      </c>
      <c r="E117" s="28">
        <v>170</v>
      </c>
      <c r="F117" s="16" t="s">
        <v>26</v>
      </c>
      <c r="G117" s="18"/>
      <c r="H117" s="28">
        <f t="shared" si="3"/>
        <v>0</v>
      </c>
      <c r="I117" s="17"/>
    </row>
    <row r="118" spans="1:9" ht="12.95" customHeight="1" outlineLevel="5" x14ac:dyDescent="0.2">
      <c r="A118" s="39" t="s">
        <v>327</v>
      </c>
      <c r="B118" s="39"/>
      <c r="C118" s="16" t="s">
        <v>328</v>
      </c>
      <c r="D118" s="16" t="s">
        <v>329</v>
      </c>
      <c r="E118" s="28">
        <v>170</v>
      </c>
      <c r="F118" s="16" t="s">
        <v>26</v>
      </c>
      <c r="G118" s="18"/>
      <c r="H118" s="28">
        <f t="shared" si="3"/>
        <v>0</v>
      </c>
      <c r="I118" s="17"/>
    </row>
    <row r="119" spans="1:9" ht="12.95" customHeight="1" outlineLevel="5" x14ac:dyDescent="0.2">
      <c r="A119" s="39" t="s">
        <v>330</v>
      </c>
      <c r="B119" s="39"/>
      <c r="C119" s="16" t="s">
        <v>331</v>
      </c>
      <c r="D119" s="16" t="s">
        <v>332</v>
      </c>
      <c r="E119" s="28">
        <v>170</v>
      </c>
      <c r="F119" s="16" t="s">
        <v>26</v>
      </c>
      <c r="G119" s="18"/>
      <c r="H119" s="28">
        <f t="shared" si="3"/>
        <v>0</v>
      </c>
      <c r="I119" s="17"/>
    </row>
    <row r="120" spans="1:9" ht="12.95" customHeight="1" outlineLevel="5" x14ac:dyDescent="0.2">
      <c r="A120" s="39" t="s">
        <v>333</v>
      </c>
      <c r="B120" s="39"/>
      <c r="C120" s="16" t="s">
        <v>334</v>
      </c>
      <c r="D120" s="16" t="s">
        <v>335</v>
      </c>
      <c r="E120" s="28">
        <v>170</v>
      </c>
      <c r="F120" s="16" t="s">
        <v>26</v>
      </c>
      <c r="G120" s="18"/>
      <c r="H120" s="28">
        <f t="shared" si="3"/>
        <v>0</v>
      </c>
      <c r="I120" s="17"/>
    </row>
    <row r="121" spans="1:9" ht="12.95" customHeight="1" outlineLevel="5" x14ac:dyDescent="0.2">
      <c r="A121" s="39" t="s">
        <v>336</v>
      </c>
      <c r="B121" s="39"/>
      <c r="C121" s="16" t="s">
        <v>337</v>
      </c>
      <c r="D121" s="16" t="s">
        <v>338</v>
      </c>
      <c r="E121" s="28">
        <v>170</v>
      </c>
      <c r="F121" s="16" t="s">
        <v>26</v>
      </c>
      <c r="G121" s="18"/>
      <c r="H121" s="28">
        <f t="shared" si="3"/>
        <v>0</v>
      </c>
      <c r="I121" s="17"/>
    </row>
    <row r="122" spans="1:9" ht="12.95" customHeight="1" outlineLevel="5" x14ac:dyDescent="0.2">
      <c r="A122" s="39" t="s">
        <v>339</v>
      </c>
      <c r="B122" s="39"/>
      <c r="C122" s="16" t="s">
        <v>340</v>
      </c>
      <c r="D122" s="16" t="s">
        <v>341</v>
      </c>
      <c r="E122" s="28">
        <v>170</v>
      </c>
      <c r="F122" s="16" t="s">
        <v>26</v>
      </c>
      <c r="G122" s="18"/>
      <c r="H122" s="28">
        <f t="shared" si="3"/>
        <v>0</v>
      </c>
      <c r="I122" s="17"/>
    </row>
    <row r="123" spans="1:9" ht="12.95" customHeight="1" outlineLevel="5" x14ac:dyDescent="0.2">
      <c r="A123" s="39" t="s">
        <v>342</v>
      </c>
      <c r="B123" s="39"/>
      <c r="C123" s="16" t="s">
        <v>343</v>
      </c>
      <c r="D123" s="16" t="s">
        <v>344</v>
      </c>
      <c r="E123" s="28">
        <v>170</v>
      </c>
      <c r="F123" s="16" t="s">
        <v>26</v>
      </c>
      <c r="G123" s="18"/>
      <c r="H123" s="28">
        <f t="shared" si="3"/>
        <v>0</v>
      </c>
      <c r="I123" s="17"/>
    </row>
    <row r="124" spans="1:9" ht="12.95" customHeight="1" outlineLevel="5" x14ac:dyDescent="0.2">
      <c r="A124" s="39" t="s">
        <v>345</v>
      </c>
      <c r="B124" s="39"/>
      <c r="C124" s="16" t="s">
        <v>346</v>
      </c>
      <c r="D124" s="16" t="s">
        <v>347</v>
      </c>
      <c r="E124" s="28">
        <v>170</v>
      </c>
      <c r="F124" s="16" t="s">
        <v>26</v>
      </c>
      <c r="G124" s="18"/>
      <c r="H124" s="28">
        <f t="shared" si="3"/>
        <v>0</v>
      </c>
      <c r="I124" s="17"/>
    </row>
    <row r="125" spans="1:9" ht="12.95" customHeight="1" outlineLevel="5" x14ac:dyDescent="0.2">
      <c r="A125" s="39" t="s">
        <v>348</v>
      </c>
      <c r="B125" s="39"/>
      <c r="C125" s="16" t="s">
        <v>349</v>
      </c>
      <c r="D125" s="16" t="s">
        <v>350</v>
      </c>
      <c r="E125" s="28">
        <v>170</v>
      </c>
      <c r="F125" s="16" t="s">
        <v>26</v>
      </c>
      <c r="G125" s="18"/>
      <c r="H125" s="28">
        <f t="shared" si="3"/>
        <v>0</v>
      </c>
      <c r="I125" s="17"/>
    </row>
    <row r="126" spans="1:9" ht="12.95" customHeight="1" outlineLevel="5" x14ac:dyDescent="0.2">
      <c r="A126" s="39" t="s">
        <v>351</v>
      </c>
      <c r="B126" s="39"/>
      <c r="C126" s="16" t="s">
        <v>352</v>
      </c>
      <c r="D126" s="16" t="s">
        <v>353</v>
      </c>
      <c r="E126" s="28">
        <v>170</v>
      </c>
      <c r="F126" s="16" t="s">
        <v>26</v>
      </c>
      <c r="G126" s="18"/>
      <c r="H126" s="28">
        <f t="shared" si="3"/>
        <v>0</v>
      </c>
      <c r="I126" s="17"/>
    </row>
    <row r="127" spans="1:9" ht="12.95" customHeight="1" outlineLevel="5" x14ac:dyDescent="0.2">
      <c r="A127" s="39" t="s">
        <v>354</v>
      </c>
      <c r="B127" s="39"/>
      <c r="C127" s="16" t="s">
        <v>355</v>
      </c>
      <c r="D127" s="16" t="s">
        <v>356</v>
      </c>
      <c r="E127" s="28">
        <v>170</v>
      </c>
      <c r="F127" s="16" t="s">
        <v>26</v>
      </c>
      <c r="G127" s="18"/>
      <c r="H127" s="28">
        <f t="shared" si="3"/>
        <v>0</v>
      </c>
      <c r="I127" s="17"/>
    </row>
    <row r="128" spans="1:9" ht="12.95" customHeight="1" outlineLevel="5" x14ac:dyDescent="0.2">
      <c r="A128" s="39" t="s">
        <v>357</v>
      </c>
      <c r="B128" s="39"/>
      <c r="C128" s="16" t="s">
        <v>358</v>
      </c>
      <c r="D128" s="16" t="s">
        <v>359</v>
      </c>
      <c r="E128" s="28">
        <v>170</v>
      </c>
      <c r="F128" s="16" t="s">
        <v>26</v>
      </c>
      <c r="G128" s="18"/>
      <c r="H128" s="28">
        <f t="shared" si="3"/>
        <v>0</v>
      </c>
      <c r="I128" s="17"/>
    </row>
    <row r="129" spans="1:9" ht="12.95" customHeight="1" outlineLevel="5" x14ac:dyDescent="0.2">
      <c r="A129" s="39" t="s">
        <v>360</v>
      </c>
      <c r="B129" s="39"/>
      <c r="C129" s="16" t="s">
        <v>361</v>
      </c>
      <c r="D129" s="16" t="s">
        <v>362</v>
      </c>
      <c r="E129" s="28">
        <v>170</v>
      </c>
      <c r="F129" s="16" t="s">
        <v>26</v>
      </c>
      <c r="G129" s="18"/>
      <c r="H129" s="28">
        <f t="shared" si="3"/>
        <v>0</v>
      </c>
      <c r="I129" s="17"/>
    </row>
    <row r="130" spans="1:9" ht="12.95" customHeight="1" outlineLevel="5" x14ac:dyDescent="0.2">
      <c r="A130" s="39" t="s">
        <v>363</v>
      </c>
      <c r="B130" s="39"/>
      <c r="C130" s="16" t="s">
        <v>364</v>
      </c>
      <c r="D130" s="16" t="s">
        <v>365</v>
      </c>
      <c r="E130" s="28">
        <v>170</v>
      </c>
      <c r="F130" s="16" t="s">
        <v>26</v>
      </c>
      <c r="G130" s="18"/>
      <c r="H130" s="28">
        <f t="shared" si="3"/>
        <v>0</v>
      </c>
      <c r="I130" s="17"/>
    </row>
    <row r="131" spans="1:9" ht="12.95" customHeight="1" outlineLevel="5" x14ac:dyDescent="0.2">
      <c r="A131" s="39" t="s">
        <v>366</v>
      </c>
      <c r="B131" s="39"/>
      <c r="C131" s="16" t="s">
        <v>367</v>
      </c>
      <c r="D131" s="16" t="s">
        <v>368</v>
      </c>
      <c r="E131" s="28">
        <v>170</v>
      </c>
      <c r="F131" s="16" t="s">
        <v>26</v>
      </c>
      <c r="G131" s="18"/>
      <c r="H131" s="28">
        <f t="shared" si="3"/>
        <v>0</v>
      </c>
      <c r="I131" s="17"/>
    </row>
    <row r="132" spans="1:9" ht="12.95" customHeight="1" outlineLevel="5" x14ac:dyDescent="0.2">
      <c r="A132" s="39" t="s">
        <v>369</v>
      </c>
      <c r="B132" s="39"/>
      <c r="C132" s="16" t="s">
        <v>370</v>
      </c>
      <c r="D132" s="16" t="s">
        <v>371</v>
      </c>
      <c r="E132" s="28">
        <v>170</v>
      </c>
      <c r="F132" s="16" t="s">
        <v>26</v>
      </c>
      <c r="G132" s="18"/>
      <c r="H132" s="28">
        <f t="shared" si="3"/>
        <v>0</v>
      </c>
      <c r="I132" s="17"/>
    </row>
    <row r="133" spans="1:9" ht="12.95" customHeight="1" outlineLevel="5" x14ac:dyDescent="0.2">
      <c r="A133" s="39" t="s">
        <v>372</v>
      </c>
      <c r="B133" s="39"/>
      <c r="C133" s="16" t="s">
        <v>373</v>
      </c>
      <c r="D133" s="16" t="s">
        <v>374</v>
      </c>
      <c r="E133" s="28">
        <v>170</v>
      </c>
      <c r="F133" s="16" t="s">
        <v>26</v>
      </c>
      <c r="G133" s="18"/>
      <c r="H133" s="28">
        <f t="shared" si="3"/>
        <v>0</v>
      </c>
      <c r="I133" s="17"/>
    </row>
    <row r="134" spans="1:9" ht="12.95" customHeight="1" outlineLevel="5" x14ac:dyDescent="0.2">
      <c r="A134" s="39" t="s">
        <v>375</v>
      </c>
      <c r="B134" s="39"/>
      <c r="C134" s="16" t="s">
        <v>376</v>
      </c>
      <c r="D134" s="16" t="s">
        <v>377</v>
      </c>
      <c r="E134" s="28">
        <v>170</v>
      </c>
      <c r="F134" s="16" t="s">
        <v>26</v>
      </c>
      <c r="G134" s="18"/>
      <c r="H134" s="28">
        <f t="shared" si="3"/>
        <v>0</v>
      </c>
      <c r="I134" s="17"/>
    </row>
    <row r="135" spans="1:9" ht="12.95" customHeight="1" outlineLevel="5" x14ac:dyDescent="0.2">
      <c r="A135" s="39" t="s">
        <v>378</v>
      </c>
      <c r="B135" s="39"/>
      <c r="C135" s="16" t="s">
        <v>379</v>
      </c>
      <c r="D135" s="16" t="s">
        <v>380</v>
      </c>
      <c r="E135" s="28">
        <v>170</v>
      </c>
      <c r="F135" s="16" t="s">
        <v>26</v>
      </c>
      <c r="G135" s="18"/>
      <c r="H135" s="28">
        <f t="shared" si="3"/>
        <v>0</v>
      </c>
      <c r="I135" s="17"/>
    </row>
    <row r="136" spans="1:9" ht="12.95" customHeight="1" outlineLevel="5" x14ac:dyDescent="0.2">
      <c r="A136" s="39" t="s">
        <v>381</v>
      </c>
      <c r="B136" s="39"/>
      <c r="C136" s="16" t="s">
        <v>382</v>
      </c>
      <c r="D136" s="16" t="s">
        <v>383</v>
      </c>
      <c r="E136" s="28">
        <v>170</v>
      </c>
      <c r="F136" s="16" t="s">
        <v>26</v>
      </c>
      <c r="G136" s="18"/>
      <c r="H136" s="28">
        <f t="shared" si="3"/>
        <v>0</v>
      </c>
      <c r="I136" s="17"/>
    </row>
    <row r="137" spans="1:9" ht="12.95" customHeight="1" outlineLevel="5" x14ac:dyDescent="0.2">
      <c r="A137" s="39" t="s">
        <v>384</v>
      </c>
      <c r="B137" s="39"/>
      <c r="C137" s="16" t="s">
        <v>385</v>
      </c>
      <c r="D137" s="16" t="s">
        <v>386</v>
      </c>
      <c r="E137" s="28">
        <v>170</v>
      </c>
      <c r="F137" s="16" t="s">
        <v>26</v>
      </c>
      <c r="G137" s="18"/>
      <c r="H137" s="28">
        <f t="shared" si="3"/>
        <v>0</v>
      </c>
      <c r="I137" s="17"/>
    </row>
    <row r="138" spans="1:9" ht="12.95" customHeight="1" outlineLevel="4" x14ac:dyDescent="0.2">
      <c r="A138" s="38" t="s">
        <v>387</v>
      </c>
      <c r="B138" s="38"/>
      <c r="C138" s="14"/>
      <c r="D138" s="14"/>
      <c r="E138" s="26"/>
      <c r="F138" s="14"/>
      <c r="G138" s="27"/>
      <c r="H138" s="26"/>
      <c r="I138" s="15"/>
    </row>
    <row r="139" spans="1:9" ht="12.95" customHeight="1" outlineLevel="5" x14ac:dyDescent="0.2">
      <c r="A139" s="39" t="s">
        <v>388</v>
      </c>
      <c r="B139" s="39"/>
      <c r="C139" s="16" t="s">
        <v>389</v>
      </c>
      <c r="D139" s="16" t="s">
        <v>390</v>
      </c>
      <c r="E139" s="28">
        <v>244</v>
      </c>
      <c r="F139" s="16" t="s">
        <v>26</v>
      </c>
      <c r="G139" s="18"/>
      <c r="H139" s="28">
        <f>E139*G139</f>
        <v>0</v>
      </c>
      <c r="I139" s="17"/>
    </row>
    <row r="140" spans="1:9" ht="12.95" customHeight="1" outlineLevel="5" x14ac:dyDescent="0.2">
      <c r="A140" s="39" t="s">
        <v>391</v>
      </c>
      <c r="B140" s="39"/>
      <c r="C140" s="16" t="s">
        <v>392</v>
      </c>
      <c r="D140" s="16" t="s">
        <v>393</v>
      </c>
      <c r="E140" s="28">
        <v>244</v>
      </c>
      <c r="F140" s="16" t="s">
        <v>26</v>
      </c>
      <c r="G140" s="18"/>
      <c r="H140" s="28">
        <f>E140*G140</f>
        <v>0</v>
      </c>
      <c r="I140" s="17"/>
    </row>
    <row r="141" spans="1:9" ht="12.95" customHeight="1" outlineLevel="5" x14ac:dyDescent="0.2">
      <c r="A141" s="39" t="s">
        <v>394</v>
      </c>
      <c r="B141" s="39"/>
      <c r="C141" s="16" t="s">
        <v>395</v>
      </c>
      <c r="D141" s="16" t="s">
        <v>396</v>
      </c>
      <c r="E141" s="28">
        <v>244</v>
      </c>
      <c r="F141" s="16" t="s">
        <v>26</v>
      </c>
      <c r="G141" s="18"/>
      <c r="H141" s="28">
        <f>E141*G141</f>
        <v>0</v>
      </c>
      <c r="I141" s="17"/>
    </row>
    <row r="142" spans="1:9" ht="12.95" customHeight="1" outlineLevel="4" x14ac:dyDescent="0.2">
      <c r="A142" s="38" t="s">
        <v>397</v>
      </c>
      <c r="B142" s="38"/>
      <c r="C142" s="14"/>
      <c r="D142" s="14"/>
      <c r="E142" s="26"/>
      <c r="F142" s="14"/>
      <c r="G142" s="27"/>
      <c r="H142" s="26"/>
      <c r="I142" s="15"/>
    </row>
    <row r="143" spans="1:9" ht="12.95" customHeight="1" outlineLevel="5" x14ac:dyDescent="0.2">
      <c r="A143" s="39" t="s">
        <v>398</v>
      </c>
      <c r="B143" s="39"/>
      <c r="C143" s="16" t="s">
        <v>399</v>
      </c>
      <c r="D143" s="16" t="s">
        <v>400</v>
      </c>
      <c r="E143" s="28">
        <v>170</v>
      </c>
      <c r="F143" s="16" t="s">
        <v>26</v>
      </c>
      <c r="G143" s="18"/>
      <c r="H143" s="28">
        <f t="shared" ref="H143:H174" si="4">E143*G143</f>
        <v>0</v>
      </c>
      <c r="I143" s="17"/>
    </row>
    <row r="144" spans="1:9" ht="12.95" customHeight="1" outlineLevel="5" x14ac:dyDescent="0.2">
      <c r="A144" s="39" t="s">
        <v>401</v>
      </c>
      <c r="B144" s="39"/>
      <c r="C144" s="16" t="s">
        <v>402</v>
      </c>
      <c r="D144" s="16" t="s">
        <v>403</v>
      </c>
      <c r="E144" s="28">
        <v>170</v>
      </c>
      <c r="F144" s="16" t="s">
        <v>26</v>
      </c>
      <c r="G144" s="18"/>
      <c r="H144" s="28">
        <f t="shared" si="4"/>
        <v>0</v>
      </c>
      <c r="I144" s="17"/>
    </row>
    <row r="145" spans="1:9" ht="12.95" customHeight="1" outlineLevel="5" x14ac:dyDescent="0.2">
      <c r="A145" s="39" t="s">
        <v>404</v>
      </c>
      <c r="B145" s="39"/>
      <c r="C145" s="16" t="s">
        <v>405</v>
      </c>
      <c r="D145" s="16" t="s">
        <v>406</v>
      </c>
      <c r="E145" s="28">
        <v>170</v>
      </c>
      <c r="F145" s="16" t="s">
        <v>26</v>
      </c>
      <c r="G145" s="18"/>
      <c r="H145" s="28">
        <f t="shared" si="4"/>
        <v>0</v>
      </c>
      <c r="I145" s="17"/>
    </row>
    <row r="146" spans="1:9" ht="12.95" customHeight="1" outlineLevel="5" x14ac:dyDescent="0.2">
      <c r="A146" s="39" t="s">
        <v>407</v>
      </c>
      <c r="B146" s="39"/>
      <c r="C146" s="16" t="s">
        <v>408</v>
      </c>
      <c r="D146" s="16" t="s">
        <v>409</v>
      </c>
      <c r="E146" s="28">
        <v>170</v>
      </c>
      <c r="F146" s="16" t="s">
        <v>26</v>
      </c>
      <c r="G146" s="18"/>
      <c r="H146" s="28">
        <f t="shared" si="4"/>
        <v>0</v>
      </c>
      <c r="I146" s="17"/>
    </row>
    <row r="147" spans="1:9" ht="12.95" customHeight="1" outlineLevel="5" x14ac:dyDescent="0.2">
      <c r="A147" s="39" t="s">
        <v>410</v>
      </c>
      <c r="B147" s="39"/>
      <c r="C147" s="16" t="s">
        <v>411</v>
      </c>
      <c r="D147" s="16" t="s">
        <v>412</v>
      </c>
      <c r="E147" s="28">
        <v>170</v>
      </c>
      <c r="F147" s="16" t="s">
        <v>26</v>
      </c>
      <c r="G147" s="18"/>
      <c r="H147" s="28">
        <f t="shared" si="4"/>
        <v>0</v>
      </c>
      <c r="I147" s="17"/>
    </row>
    <row r="148" spans="1:9" ht="12.95" customHeight="1" outlineLevel="5" x14ac:dyDescent="0.2">
      <c r="A148" s="39" t="s">
        <v>413</v>
      </c>
      <c r="B148" s="39"/>
      <c r="C148" s="16" t="s">
        <v>414</v>
      </c>
      <c r="D148" s="16" t="s">
        <v>415</v>
      </c>
      <c r="E148" s="28">
        <v>170</v>
      </c>
      <c r="F148" s="16" t="s">
        <v>26</v>
      </c>
      <c r="G148" s="18"/>
      <c r="H148" s="28">
        <f t="shared" si="4"/>
        <v>0</v>
      </c>
      <c r="I148" s="17"/>
    </row>
    <row r="149" spans="1:9" ht="12.95" customHeight="1" outlineLevel="5" x14ac:dyDescent="0.2">
      <c r="A149" s="39" t="s">
        <v>416</v>
      </c>
      <c r="B149" s="39"/>
      <c r="C149" s="16" t="s">
        <v>417</v>
      </c>
      <c r="D149" s="16" t="s">
        <v>418</v>
      </c>
      <c r="E149" s="28">
        <v>170</v>
      </c>
      <c r="F149" s="16" t="s">
        <v>26</v>
      </c>
      <c r="G149" s="18"/>
      <c r="H149" s="28">
        <f t="shared" si="4"/>
        <v>0</v>
      </c>
      <c r="I149" s="17"/>
    </row>
    <row r="150" spans="1:9" ht="12.95" customHeight="1" outlineLevel="5" x14ac:dyDescent="0.2">
      <c r="A150" s="39" t="s">
        <v>419</v>
      </c>
      <c r="B150" s="39"/>
      <c r="C150" s="16" t="s">
        <v>420</v>
      </c>
      <c r="D150" s="16" t="s">
        <v>421</v>
      </c>
      <c r="E150" s="28">
        <v>170</v>
      </c>
      <c r="F150" s="16" t="s">
        <v>26</v>
      </c>
      <c r="G150" s="18"/>
      <c r="H150" s="28">
        <f t="shared" si="4"/>
        <v>0</v>
      </c>
      <c r="I150" s="17"/>
    </row>
    <row r="151" spans="1:9" ht="12.95" customHeight="1" outlineLevel="5" x14ac:dyDescent="0.2">
      <c r="A151" s="39" t="s">
        <v>422</v>
      </c>
      <c r="B151" s="39"/>
      <c r="C151" s="16" t="s">
        <v>423</v>
      </c>
      <c r="D151" s="16" t="s">
        <v>424</v>
      </c>
      <c r="E151" s="28">
        <v>170</v>
      </c>
      <c r="F151" s="16" t="s">
        <v>26</v>
      </c>
      <c r="G151" s="18"/>
      <c r="H151" s="28">
        <f t="shared" si="4"/>
        <v>0</v>
      </c>
      <c r="I151" s="17"/>
    </row>
    <row r="152" spans="1:9" ht="12.95" customHeight="1" outlineLevel="5" x14ac:dyDescent="0.2">
      <c r="A152" s="39" t="s">
        <v>425</v>
      </c>
      <c r="B152" s="39"/>
      <c r="C152" s="16" t="s">
        <v>426</v>
      </c>
      <c r="D152" s="16" t="s">
        <v>427</v>
      </c>
      <c r="E152" s="28">
        <v>170</v>
      </c>
      <c r="F152" s="16" t="s">
        <v>26</v>
      </c>
      <c r="G152" s="18"/>
      <c r="H152" s="28">
        <f t="shared" si="4"/>
        <v>0</v>
      </c>
      <c r="I152" s="17"/>
    </row>
    <row r="153" spans="1:9" ht="12.95" customHeight="1" outlineLevel="5" x14ac:dyDescent="0.2">
      <c r="A153" s="39" t="s">
        <v>428</v>
      </c>
      <c r="B153" s="39"/>
      <c r="C153" s="16" t="s">
        <v>429</v>
      </c>
      <c r="D153" s="16" t="s">
        <v>430</v>
      </c>
      <c r="E153" s="28">
        <v>170</v>
      </c>
      <c r="F153" s="16" t="s">
        <v>26</v>
      </c>
      <c r="G153" s="18"/>
      <c r="H153" s="28">
        <f t="shared" si="4"/>
        <v>0</v>
      </c>
      <c r="I153" s="17"/>
    </row>
    <row r="154" spans="1:9" ht="12.95" customHeight="1" outlineLevel="5" x14ac:dyDescent="0.2">
      <c r="A154" s="39" t="s">
        <v>431</v>
      </c>
      <c r="B154" s="39"/>
      <c r="C154" s="16" t="s">
        <v>432</v>
      </c>
      <c r="D154" s="16" t="s">
        <v>433</v>
      </c>
      <c r="E154" s="28">
        <v>170</v>
      </c>
      <c r="F154" s="16" t="s">
        <v>26</v>
      </c>
      <c r="G154" s="18"/>
      <c r="H154" s="28">
        <f t="shared" si="4"/>
        <v>0</v>
      </c>
      <c r="I154" s="17"/>
    </row>
    <row r="155" spans="1:9" ht="12.95" customHeight="1" outlineLevel="5" x14ac:dyDescent="0.2">
      <c r="A155" s="39" t="s">
        <v>434</v>
      </c>
      <c r="B155" s="39"/>
      <c r="C155" s="16" t="s">
        <v>435</v>
      </c>
      <c r="D155" s="16" t="s">
        <v>436</v>
      </c>
      <c r="E155" s="28">
        <v>170</v>
      </c>
      <c r="F155" s="16" t="s">
        <v>26</v>
      </c>
      <c r="G155" s="18"/>
      <c r="H155" s="28">
        <f t="shared" si="4"/>
        <v>0</v>
      </c>
      <c r="I155" s="17"/>
    </row>
    <row r="156" spans="1:9" ht="12.95" customHeight="1" outlineLevel="5" x14ac:dyDescent="0.2">
      <c r="A156" s="39" t="s">
        <v>437</v>
      </c>
      <c r="B156" s="39"/>
      <c r="C156" s="16" t="s">
        <v>438</v>
      </c>
      <c r="D156" s="16" t="s">
        <v>439</v>
      </c>
      <c r="E156" s="28">
        <v>170</v>
      </c>
      <c r="F156" s="16" t="s">
        <v>26</v>
      </c>
      <c r="G156" s="18"/>
      <c r="H156" s="28">
        <f t="shared" si="4"/>
        <v>0</v>
      </c>
      <c r="I156" s="17"/>
    </row>
    <row r="157" spans="1:9" ht="12.95" customHeight="1" outlineLevel="5" x14ac:dyDescent="0.2">
      <c r="A157" s="39" t="s">
        <v>440</v>
      </c>
      <c r="B157" s="39"/>
      <c r="C157" s="16" t="s">
        <v>441</v>
      </c>
      <c r="D157" s="16" t="s">
        <v>442</v>
      </c>
      <c r="E157" s="28">
        <v>170</v>
      </c>
      <c r="F157" s="16" t="s">
        <v>26</v>
      </c>
      <c r="G157" s="18"/>
      <c r="H157" s="28">
        <f t="shared" si="4"/>
        <v>0</v>
      </c>
      <c r="I157" s="17"/>
    </row>
    <row r="158" spans="1:9" ht="12.95" customHeight="1" outlineLevel="5" x14ac:dyDescent="0.2">
      <c r="A158" s="39" t="s">
        <v>443</v>
      </c>
      <c r="B158" s="39"/>
      <c r="C158" s="16" t="s">
        <v>444</v>
      </c>
      <c r="D158" s="16" t="s">
        <v>445</v>
      </c>
      <c r="E158" s="28">
        <v>170</v>
      </c>
      <c r="F158" s="16" t="s">
        <v>26</v>
      </c>
      <c r="G158" s="18"/>
      <c r="H158" s="28">
        <f t="shared" si="4"/>
        <v>0</v>
      </c>
      <c r="I158" s="17"/>
    </row>
    <row r="159" spans="1:9" ht="12.95" customHeight="1" outlineLevel="5" x14ac:dyDescent="0.2">
      <c r="A159" s="39" t="s">
        <v>446</v>
      </c>
      <c r="B159" s="39"/>
      <c r="C159" s="16" t="s">
        <v>447</v>
      </c>
      <c r="D159" s="16" t="s">
        <v>448</v>
      </c>
      <c r="E159" s="28">
        <v>170</v>
      </c>
      <c r="F159" s="16" t="s">
        <v>26</v>
      </c>
      <c r="G159" s="18"/>
      <c r="H159" s="28">
        <f t="shared" si="4"/>
        <v>0</v>
      </c>
      <c r="I159" s="17"/>
    </row>
    <row r="160" spans="1:9" ht="12.95" customHeight="1" outlineLevel="5" x14ac:dyDescent="0.2">
      <c r="A160" s="39" t="s">
        <v>449</v>
      </c>
      <c r="B160" s="39"/>
      <c r="C160" s="16" t="s">
        <v>450</v>
      </c>
      <c r="D160" s="16" t="s">
        <v>451</v>
      </c>
      <c r="E160" s="28">
        <v>170</v>
      </c>
      <c r="F160" s="16" t="s">
        <v>26</v>
      </c>
      <c r="G160" s="18"/>
      <c r="H160" s="28">
        <f t="shared" si="4"/>
        <v>0</v>
      </c>
      <c r="I160" s="17"/>
    </row>
    <row r="161" spans="1:9" ht="12.95" customHeight="1" outlineLevel="5" x14ac:dyDescent="0.2">
      <c r="A161" s="39" t="s">
        <v>452</v>
      </c>
      <c r="B161" s="39"/>
      <c r="C161" s="16" t="s">
        <v>453</v>
      </c>
      <c r="D161" s="16" t="s">
        <v>454</v>
      </c>
      <c r="E161" s="28">
        <v>170</v>
      </c>
      <c r="F161" s="16" t="s">
        <v>26</v>
      </c>
      <c r="G161" s="18"/>
      <c r="H161" s="28">
        <f t="shared" si="4"/>
        <v>0</v>
      </c>
      <c r="I161" s="17"/>
    </row>
    <row r="162" spans="1:9" ht="12.95" customHeight="1" outlineLevel="5" x14ac:dyDescent="0.2">
      <c r="A162" s="39" t="s">
        <v>455</v>
      </c>
      <c r="B162" s="39"/>
      <c r="C162" s="16" t="s">
        <v>456</v>
      </c>
      <c r="D162" s="16" t="s">
        <v>457</v>
      </c>
      <c r="E162" s="28">
        <v>170</v>
      </c>
      <c r="F162" s="16" t="s">
        <v>26</v>
      </c>
      <c r="G162" s="18"/>
      <c r="H162" s="28">
        <f t="shared" si="4"/>
        <v>0</v>
      </c>
      <c r="I162" s="17"/>
    </row>
    <row r="163" spans="1:9" ht="12.95" customHeight="1" outlineLevel="5" x14ac:dyDescent="0.2">
      <c r="A163" s="39" t="s">
        <v>458</v>
      </c>
      <c r="B163" s="39"/>
      <c r="C163" s="16" t="s">
        <v>459</v>
      </c>
      <c r="D163" s="16" t="s">
        <v>460</v>
      </c>
      <c r="E163" s="28">
        <v>170</v>
      </c>
      <c r="F163" s="16" t="s">
        <v>26</v>
      </c>
      <c r="G163" s="18"/>
      <c r="H163" s="28">
        <f t="shared" si="4"/>
        <v>0</v>
      </c>
      <c r="I163" s="17"/>
    </row>
    <row r="164" spans="1:9" ht="12.95" customHeight="1" outlineLevel="5" x14ac:dyDescent="0.2">
      <c r="A164" s="39" t="s">
        <v>461</v>
      </c>
      <c r="B164" s="39"/>
      <c r="C164" s="16" t="s">
        <v>462</v>
      </c>
      <c r="D164" s="16" t="s">
        <v>463</v>
      </c>
      <c r="E164" s="28">
        <v>170</v>
      </c>
      <c r="F164" s="16" t="s">
        <v>26</v>
      </c>
      <c r="G164" s="18"/>
      <c r="H164" s="28">
        <f t="shared" si="4"/>
        <v>0</v>
      </c>
      <c r="I164" s="17"/>
    </row>
    <row r="165" spans="1:9" ht="12.95" customHeight="1" outlineLevel="5" x14ac:dyDescent="0.2">
      <c r="A165" s="39" t="s">
        <v>464</v>
      </c>
      <c r="B165" s="39"/>
      <c r="C165" s="16" t="s">
        <v>465</v>
      </c>
      <c r="D165" s="16" t="s">
        <v>466</v>
      </c>
      <c r="E165" s="28">
        <v>170</v>
      </c>
      <c r="F165" s="16" t="s">
        <v>26</v>
      </c>
      <c r="G165" s="18"/>
      <c r="H165" s="28">
        <f t="shared" si="4"/>
        <v>0</v>
      </c>
      <c r="I165" s="17"/>
    </row>
    <row r="166" spans="1:9" ht="12.95" customHeight="1" outlineLevel="5" x14ac:dyDescent="0.2">
      <c r="A166" s="39" t="s">
        <v>467</v>
      </c>
      <c r="B166" s="39"/>
      <c r="C166" s="16" t="s">
        <v>468</v>
      </c>
      <c r="D166" s="16" t="s">
        <v>469</v>
      </c>
      <c r="E166" s="28">
        <v>170</v>
      </c>
      <c r="F166" s="16" t="s">
        <v>26</v>
      </c>
      <c r="G166" s="18"/>
      <c r="H166" s="28">
        <f t="shared" si="4"/>
        <v>0</v>
      </c>
      <c r="I166" s="17"/>
    </row>
    <row r="167" spans="1:9" ht="12.95" customHeight="1" outlineLevel="5" x14ac:dyDescent="0.2">
      <c r="A167" s="39" t="s">
        <v>470</v>
      </c>
      <c r="B167" s="39"/>
      <c r="C167" s="16" t="s">
        <v>471</v>
      </c>
      <c r="D167" s="16" t="s">
        <v>472</v>
      </c>
      <c r="E167" s="28">
        <v>170</v>
      </c>
      <c r="F167" s="16" t="s">
        <v>26</v>
      </c>
      <c r="G167" s="18"/>
      <c r="H167" s="28">
        <f t="shared" si="4"/>
        <v>0</v>
      </c>
      <c r="I167" s="17"/>
    </row>
    <row r="168" spans="1:9" ht="12.95" customHeight="1" outlineLevel="5" x14ac:dyDescent="0.2">
      <c r="A168" s="39" t="s">
        <v>473</v>
      </c>
      <c r="B168" s="39"/>
      <c r="C168" s="16" t="s">
        <v>474</v>
      </c>
      <c r="D168" s="16" t="s">
        <v>475</v>
      </c>
      <c r="E168" s="28">
        <v>170</v>
      </c>
      <c r="F168" s="16" t="s">
        <v>26</v>
      </c>
      <c r="G168" s="18"/>
      <c r="H168" s="28">
        <f t="shared" si="4"/>
        <v>0</v>
      </c>
      <c r="I168" s="17"/>
    </row>
    <row r="169" spans="1:9" ht="12.95" customHeight="1" outlineLevel="5" x14ac:dyDescent="0.2">
      <c r="A169" s="39" t="s">
        <v>476</v>
      </c>
      <c r="B169" s="39"/>
      <c r="C169" s="16" t="s">
        <v>477</v>
      </c>
      <c r="D169" s="16" t="s">
        <v>478</v>
      </c>
      <c r="E169" s="28">
        <v>170</v>
      </c>
      <c r="F169" s="16" t="s">
        <v>26</v>
      </c>
      <c r="G169" s="18"/>
      <c r="H169" s="28">
        <f t="shared" si="4"/>
        <v>0</v>
      </c>
      <c r="I169" s="17"/>
    </row>
    <row r="170" spans="1:9" ht="12.95" customHeight="1" outlineLevel="5" x14ac:dyDescent="0.2">
      <c r="A170" s="39" t="s">
        <v>479</v>
      </c>
      <c r="B170" s="39"/>
      <c r="C170" s="16" t="s">
        <v>480</v>
      </c>
      <c r="D170" s="16" t="s">
        <v>481</v>
      </c>
      <c r="E170" s="28">
        <v>170</v>
      </c>
      <c r="F170" s="16" t="s">
        <v>26</v>
      </c>
      <c r="G170" s="18"/>
      <c r="H170" s="28">
        <f t="shared" si="4"/>
        <v>0</v>
      </c>
      <c r="I170" s="17"/>
    </row>
    <row r="171" spans="1:9" ht="12.95" customHeight="1" outlineLevel="5" x14ac:dyDescent="0.2">
      <c r="A171" s="39" t="s">
        <v>482</v>
      </c>
      <c r="B171" s="39"/>
      <c r="C171" s="16" t="s">
        <v>483</v>
      </c>
      <c r="D171" s="16" t="s">
        <v>484</v>
      </c>
      <c r="E171" s="28">
        <v>170</v>
      </c>
      <c r="F171" s="16" t="s">
        <v>26</v>
      </c>
      <c r="G171" s="18"/>
      <c r="H171" s="28">
        <f t="shared" si="4"/>
        <v>0</v>
      </c>
      <c r="I171" s="17"/>
    </row>
    <row r="172" spans="1:9" ht="12.95" customHeight="1" outlineLevel="5" x14ac:dyDescent="0.2">
      <c r="A172" s="39" t="s">
        <v>485</v>
      </c>
      <c r="B172" s="39"/>
      <c r="C172" s="16" t="s">
        <v>486</v>
      </c>
      <c r="D172" s="16" t="s">
        <v>487</v>
      </c>
      <c r="E172" s="28">
        <v>170</v>
      </c>
      <c r="F172" s="16" t="s">
        <v>26</v>
      </c>
      <c r="G172" s="18"/>
      <c r="H172" s="28">
        <f t="shared" si="4"/>
        <v>0</v>
      </c>
      <c r="I172" s="17"/>
    </row>
    <row r="173" spans="1:9" ht="12.95" customHeight="1" outlineLevel="5" x14ac:dyDescent="0.2">
      <c r="A173" s="39" t="s">
        <v>488</v>
      </c>
      <c r="B173" s="39"/>
      <c r="C173" s="16" t="s">
        <v>489</v>
      </c>
      <c r="D173" s="16" t="s">
        <v>490</v>
      </c>
      <c r="E173" s="28">
        <v>170</v>
      </c>
      <c r="F173" s="16" t="s">
        <v>26</v>
      </c>
      <c r="G173" s="18"/>
      <c r="H173" s="28">
        <f t="shared" si="4"/>
        <v>0</v>
      </c>
      <c r="I173" s="17"/>
    </row>
    <row r="174" spans="1:9" ht="12.95" customHeight="1" outlineLevel="5" x14ac:dyDescent="0.2">
      <c r="A174" s="39" t="s">
        <v>491</v>
      </c>
      <c r="B174" s="39"/>
      <c r="C174" s="16" t="s">
        <v>492</v>
      </c>
      <c r="D174" s="16" t="s">
        <v>493</v>
      </c>
      <c r="E174" s="28">
        <v>170</v>
      </c>
      <c r="F174" s="16" t="s">
        <v>26</v>
      </c>
      <c r="G174" s="18"/>
      <c r="H174" s="28">
        <f t="shared" si="4"/>
        <v>0</v>
      </c>
      <c r="I174" s="17"/>
    </row>
    <row r="175" spans="1:9" ht="12.95" customHeight="1" outlineLevel="4" x14ac:dyDescent="0.2">
      <c r="A175" s="38" t="s">
        <v>494</v>
      </c>
      <c r="B175" s="38"/>
      <c r="C175" s="14"/>
      <c r="D175" s="14"/>
      <c r="E175" s="26"/>
      <c r="F175" s="14"/>
      <c r="G175" s="27"/>
      <c r="H175" s="26"/>
      <c r="I175" s="15"/>
    </row>
    <row r="176" spans="1:9" ht="12.95" customHeight="1" outlineLevel="5" x14ac:dyDescent="0.2">
      <c r="A176" s="39" t="s">
        <v>495</v>
      </c>
      <c r="B176" s="39"/>
      <c r="C176" s="16" t="s">
        <v>496</v>
      </c>
      <c r="D176" s="16" t="s">
        <v>497</v>
      </c>
      <c r="E176" s="28">
        <v>170</v>
      </c>
      <c r="F176" s="16" t="s">
        <v>26</v>
      </c>
      <c r="G176" s="18"/>
      <c r="H176" s="28">
        <f t="shared" ref="H176:H207" si="5">E176*G176</f>
        <v>0</v>
      </c>
      <c r="I176" s="17"/>
    </row>
    <row r="177" spans="1:9" ht="12.95" customHeight="1" outlineLevel="5" x14ac:dyDescent="0.2">
      <c r="A177" s="39" t="s">
        <v>498</v>
      </c>
      <c r="B177" s="39"/>
      <c r="C177" s="16" t="s">
        <v>499</v>
      </c>
      <c r="D177" s="16" t="s">
        <v>500</v>
      </c>
      <c r="E177" s="28">
        <v>170</v>
      </c>
      <c r="F177" s="16" t="s">
        <v>26</v>
      </c>
      <c r="G177" s="18"/>
      <c r="H177" s="28">
        <f t="shared" si="5"/>
        <v>0</v>
      </c>
      <c r="I177" s="17"/>
    </row>
    <row r="178" spans="1:9" ht="12.95" customHeight="1" outlineLevel="5" x14ac:dyDescent="0.2">
      <c r="A178" s="39" t="s">
        <v>501</v>
      </c>
      <c r="B178" s="39"/>
      <c r="C178" s="16" t="s">
        <v>502</v>
      </c>
      <c r="D178" s="16" t="s">
        <v>503</v>
      </c>
      <c r="E178" s="28">
        <v>170</v>
      </c>
      <c r="F178" s="16" t="s">
        <v>26</v>
      </c>
      <c r="G178" s="18"/>
      <c r="H178" s="28">
        <f t="shared" si="5"/>
        <v>0</v>
      </c>
      <c r="I178" s="17"/>
    </row>
    <row r="179" spans="1:9" ht="12.95" customHeight="1" outlineLevel="5" x14ac:dyDescent="0.2">
      <c r="A179" s="39" t="s">
        <v>504</v>
      </c>
      <c r="B179" s="39"/>
      <c r="C179" s="16" t="s">
        <v>505</v>
      </c>
      <c r="D179" s="16" t="s">
        <v>506</v>
      </c>
      <c r="E179" s="28">
        <v>170</v>
      </c>
      <c r="F179" s="16" t="s">
        <v>26</v>
      </c>
      <c r="G179" s="18"/>
      <c r="H179" s="28">
        <f t="shared" si="5"/>
        <v>0</v>
      </c>
      <c r="I179" s="17"/>
    </row>
    <row r="180" spans="1:9" ht="12.95" customHeight="1" outlineLevel="5" x14ac:dyDescent="0.2">
      <c r="A180" s="39" t="s">
        <v>507</v>
      </c>
      <c r="B180" s="39"/>
      <c r="C180" s="16" t="s">
        <v>508</v>
      </c>
      <c r="D180" s="16" t="s">
        <v>509</v>
      </c>
      <c r="E180" s="28">
        <v>170</v>
      </c>
      <c r="F180" s="16" t="s">
        <v>26</v>
      </c>
      <c r="G180" s="18"/>
      <c r="H180" s="28">
        <f t="shared" si="5"/>
        <v>0</v>
      </c>
      <c r="I180" s="17"/>
    </row>
    <row r="181" spans="1:9" ht="12.95" customHeight="1" outlineLevel="5" x14ac:dyDescent="0.2">
      <c r="A181" s="39" t="s">
        <v>510</v>
      </c>
      <c r="B181" s="39"/>
      <c r="C181" s="16" t="s">
        <v>511</v>
      </c>
      <c r="D181" s="16" t="s">
        <v>512</v>
      </c>
      <c r="E181" s="28">
        <v>170</v>
      </c>
      <c r="F181" s="16" t="s">
        <v>26</v>
      </c>
      <c r="G181" s="18"/>
      <c r="H181" s="28">
        <f t="shared" si="5"/>
        <v>0</v>
      </c>
      <c r="I181" s="17"/>
    </row>
    <row r="182" spans="1:9" ht="12.95" customHeight="1" outlineLevel="5" x14ac:dyDescent="0.2">
      <c r="A182" s="39" t="s">
        <v>513</v>
      </c>
      <c r="B182" s="39"/>
      <c r="C182" s="16" t="s">
        <v>514</v>
      </c>
      <c r="D182" s="16" t="s">
        <v>515</v>
      </c>
      <c r="E182" s="28">
        <v>170</v>
      </c>
      <c r="F182" s="16" t="s">
        <v>26</v>
      </c>
      <c r="G182" s="18"/>
      <c r="H182" s="28">
        <f t="shared" si="5"/>
        <v>0</v>
      </c>
      <c r="I182" s="17"/>
    </row>
    <row r="183" spans="1:9" ht="12.95" customHeight="1" outlineLevel="5" x14ac:dyDescent="0.2">
      <c r="A183" s="39" t="s">
        <v>516</v>
      </c>
      <c r="B183" s="39"/>
      <c r="C183" s="16" t="s">
        <v>517</v>
      </c>
      <c r="D183" s="16" t="s">
        <v>518</v>
      </c>
      <c r="E183" s="28">
        <v>170</v>
      </c>
      <c r="F183" s="16" t="s">
        <v>26</v>
      </c>
      <c r="G183" s="18"/>
      <c r="H183" s="28">
        <f t="shared" si="5"/>
        <v>0</v>
      </c>
      <c r="I183" s="17"/>
    </row>
    <row r="184" spans="1:9" ht="12.95" customHeight="1" outlineLevel="5" x14ac:dyDescent="0.2">
      <c r="A184" s="39" t="s">
        <v>519</v>
      </c>
      <c r="B184" s="39"/>
      <c r="C184" s="16" t="s">
        <v>520</v>
      </c>
      <c r="D184" s="16" t="s">
        <v>521</v>
      </c>
      <c r="E184" s="28">
        <v>170</v>
      </c>
      <c r="F184" s="16" t="s">
        <v>26</v>
      </c>
      <c r="G184" s="18"/>
      <c r="H184" s="28">
        <f t="shared" si="5"/>
        <v>0</v>
      </c>
      <c r="I184" s="17"/>
    </row>
    <row r="185" spans="1:9" ht="12.95" customHeight="1" outlineLevel="5" x14ac:dyDescent="0.2">
      <c r="A185" s="39" t="s">
        <v>522</v>
      </c>
      <c r="B185" s="39"/>
      <c r="C185" s="16" t="s">
        <v>523</v>
      </c>
      <c r="D185" s="16" t="s">
        <v>524</v>
      </c>
      <c r="E185" s="28">
        <v>170</v>
      </c>
      <c r="F185" s="16" t="s">
        <v>26</v>
      </c>
      <c r="G185" s="18"/>
      <c r="H185" s="28">
        <f t="shared" si="5"/>
        <v>0</v>
      </c>
      <c r="I185" s="17"/>
    </row>
    <row r="186" spans="1:9" ht="12.95" customHeight="1" outlineLevel="5" x14ac:dyDescent="0.2">
      <c r="A186" s="39" t="s">
        <v>525</v>
      </c>
      <c r="B186" s="39"/>
      <c r="C186" s="16" t="s">
        <v>526</v>
      </c>
      <c r="D186" s="16" t="s">
        <v>527</v>
      </c>
      <c r="E186" s="28">
        <v>170</v>
      </c>
      <c r="F186" s="16" t="s">
        <v>26</v>
      </c>
      <c r="G186" s="18"/>
      <c r="H186" s="28">
        <f t="shared" si="5"/>
        <v>0</v>
      </c>
      <c r="I186" s="17"/>
    </row>
    <row r="187" spans="1:9" ht="12.95" customHeight="1" outlineLevel="5" x14ac:dyDescent="0.2">
      <c r="A187" s="39" t="s">
        <v>528</v>
      </c>
      <c r="B187" s="39"/>
      <c r="C187" s="16" t="s">
        <v>529</v>
      </c>
      <c r="D187" s="16" t="s">
        <v>530</v>
      </c>
      <c r="E187" s="28">
        <v>170</v>
      </c>
      <c r="F187" s="16" t="s">
        <v>26</v>
      </c>
      <c r="G187" s="18"/>
      <c r="H187" s="28">
        <f t="shared" si="5"/>
        <v>0</v>
      </c>
      <c r="I187" s="17"/>
    </row>
    <row r="188" spans="1:9" ht="12.95" customHeight="1" outlineLevel="5" x14ac:dyDescent="0.2">
      <c r="A188" s="39" t="s">
        <v>531</v>
      </c>
      <c r="B188" s="39"/>
      <c r="C188" s="16" t="s">
        <v>532</v>
      </c>
      <c r="D188" s="16" t="s">
        <v>533</v>
      </c>
      <c r="E188" s="28">
        <v>170</v>
      </c>
      <c r="F188" s="16" t="s">
        <v>26</v>
      </c>
      <c r="G188" s="18"/>
      <c r="H188" s="28">
        <f t="shared" si="5"/>
        <v>0</v>
      </c>
      <c r="I188" s="17"/>
    </row>
    <row r="189" spans="1:9" ht="12.95" customHeight="1" outlineLevel="5" x14ac:dyDescent="0.2">
      <c r="A189" s="39" t="s">
        <v>534</v>
      </c>
      <c r="B189" s="39"/>
      <c r="C189" s="16" t="s">
        <v>535</v>
      </c>
      <c r="D189" s="16" t="s">
        <v>536</v>
      </c>
      <c r="E189" s="28">
        <v>170</v>
      </c>
      <c r="F189" s="16" t="s">
        <v>26</v>
      </c>
      <c r="G189" s="18"/>
      <c r="H189" s="28">
        <f t="shared" si="5"/>
        <v>0</v>
      </c>
      <c r="I189" s="17"/>
    </row>
    <row r="190" spans="1:9" ht="12.95" customHeight="1" outlineLevel="5" x14ac:dyDescent="0.2">
      <c r="A190" s="39" t="s">
        <v>537</v>
      </c>
      <c r="B190" s="39"/>
      <c r="C190" s="16" t="s">
        <v>538</v>
      </c>
      <c r="D190" s="16" t="s">
        <v>539</v>
      </c>
      <c r="E190" s="28">
        <v>170</v>
      </c>
      <c r="F190" s="16" t="s">
        <v>26</v>
      </c>
      <c r="G190" s="18"/>
      <c r="H190" s="28">
        <f t="shared" si="5"/>
        <v>0</v>
      </c>
      <c r="I190" s="17"/>
    </row>
    <row r="191" spans="1:9" ht="12.95" customHeight="1" outlineLevel="5" x14ac:dyDescent="0.2">
      <c r="A191" s="39" t="s">
        <v>540</v>
      </c>
      <c r="B191" s="39"/>
      <c r="C191" s="16" t="s">
        <v>541</v>
      </c>
      <c r="D191" s="16" t="s">
        <v>542</v>
      </c>
      <c r="E191" s="28">
        <v>170</v>
      </c>
      <c r="F191" s="16" t="s">
        <v>26</v>
      </c>
      <c r="G191" s="18"/>
      <c r="H191" s="28">
        <f t="shared" si="5"/>
        <v>0</v>
      </c>
      <c r="I191" s="17"/>
    </row>
    <row r="192" spans="1:9" ht="12.95" customHeight="1" outlineLevel="5" x14ac:dyDescent="0.2">
      <c r="A192" s="39" t="s">
        <v>543</v>
      </c>
      <c r="B192" s="39"/>
      <c r="C192" s="16" t="s">
        <v>544</v>
      </c>
      <c r="D192" s="16" t="s">
        <v>545</v>
      </c>
      <c r="E192" s="28">
        <v>170</v>
      </c>
      <c r="F192" s="16" t="s">
        <v>26</v>
      </c>
      <c r="G192" s="18"/>
      <c r="H192" s="28">
        <f t="shared" si="5"/>
        <v>0</v>
      </c>
      <c r="I192" s="17"/>
    </row>
    <row r="193" spans="1:9" ht="12.95" customHeight="1" outlineLevel="5" x14ac:dyDescent="0.2">
      <c r="A193" s="39" t="s">
        <v>546</v>
      </c>
      <c r="B193" s="39"/>
      <c r="C193" s="16" t="s">
        <v>547</v>
      </c>
      <c r="D193" s="16" t="s">
        <v>548</v>
      </c>
      <c r="E193" s="28">
        <v>170</v>
      </c>
      <c r="F193" s="16" t="s">
        <v>26</v>
      </c>
      <c r="G193" s="18"/>
      <c r="H193" s="28">
        <f t="shared" si="5"/>
        <v>0</v>
      </c>
      <c r="I193" s="17"/>
    </row>
    <row r="194" spans="1:9" ht="12.95" customHeight="1" outlineLevel="5" x14ac:dyDescent="0.2">
      <c r="A194" s="39" t="s">
        <v>549</v>
      </c>
      <c r="B194" s="39"/>
      <c r="C194" s="16" t="s">
        <v>550</v>
      </c>
      <c r="D194" s="16" t="s">
        <v>551</v>
      </c>
      <c r="E194" s="28">
        <v>170</v>
      </c>
      <c r="F194" s="16" t="s">
        <v>26</v>
      </c>
      <c r="G194" s="18"/>
      <c r="H194" s="28">
        <f t="shared" si="5"/>
        <v>0</v>
      </c>
      <c r="I194" s="17"/>
    </row>
    <row r="195" spans="1:9" ht="12.95" customHeight="1" outlineLevel="5" x14ac:dyDescent="0.2">
      <c r="A195" s="39" t="s">
        <v>552</v>
      </c>
      <c r="B195" s="39"/>
      <c r="C195" s="16" t="s">
        <v>553</v>
      </c>
      <c r="D195" s="16" t="s">
        <v>554</v>
      </c>
      <c r="E195" s="28">
        <v>170</v>
      </c>
      <c r="F195" s="16" t="s">
        <v>26</v>
      </c>
      <c r="G195" s="18"/>
      <c r="H195" s="28">
        <f t="shared" si="5"/>
        <v>0</v>
      </c>
      <c r="I195" s="17"/>
    </row>
    <row r="196" spans="1:9" ht="12.95" customHeight="1" outlineLevel="5" x14ac:dyDescent="0.2">
      <c r="A196" s="39" t="s">
        <v>555</v>
      </c>
      <c r="B196" s="39"/>
      <c r="C196" s="16" t="s">
        <v>556</v>
      </c>
      <c r="D196" s="16" t="s">
        <v>557</v>
      </c>
      <c r="E196" s="28">
        <v>170</v>
      </c>
      <c r="F196" s="16" t="s">
        <v>26</v>
      </c>
      <c r="G196" s="18"/>
      <c r="H196" s="28">
        <f t="shared" si="5"/>
        <v>0</v>
      </c>
      <c r="I196" s="17"/>
    </row>
    <row r="197" spans="1:9" ht="12.95" customHeight="1" outlineLevel="5" x14ac:dyDescent="0.2">
      <c r="A197" s="39" t="s">
        <v>558</v>
      </c>
      <c r="B197" s="39"/>
      <c r="C197" s="16" t="s">
        <v>559</v>
      </c>
      <c r="D197" s="16" t="s">
        <v>560</v>
      </c>
      <c r="E197" s="28">
        <v>170</v>
      </c>
      <c r="F197" s="16" t="s">
        <v>26</v>
      </c>
      <c r="G197" s="18"/>
      <c r="H197" s="28">
        <f t="shared" si="5"/>
        <v>0</v>
      </c>
      <c r="I197" s="17"/>
    </row>
    <row r="198" spans="1:9" ht="12.95" customHeight="1" outlineLevel="5" x14ac:dyDescent="0.2">
      <c r="A198" s="39" t="s">
        <v>561</v>
      </c>
      <c r="B198" s="39"/>
      <c r="C198" s="16" t="s">
        <v>562</v>
      </c>
      <c r="D198" s="16" t="s">
        <v>563</v>
      </c>
      <c r="E198" s="28">
        <v>170</v>
      </c>
      <c r="F198" s="16" t="s">
        <v>26</v>
      </c>
      <c r="G198" s="18"/>
      <c r="H198" s="28">
        <f t="shared" si="5"/>
        <v>0</v>
      </c>
      <c r="I198" s="17"/>
    </row>
    <row r="199" spans="1:9" ht="12.95" customHeight="1" outlineLevel="5" x14ac:dyDescent="0.2">
      <c r="A199" s="39" t="s">
        <v>564</v>
      </c>
      <c r="B199" s="39"/>
      <c r="C199" s="16" t="s">
        <v>565</v>
      </c>
      <c r="D199" s="16" t="s">
        <v>566</v>
      </c>
      <c r="E199" s="28">
        <v>170</v>
      </c>
      <c r="F199" s="16" t="s">
        <v>26</v>
      </c>
      <c r="G199" s="18"/>
      <c r="H199" s="28">
        <f t="shared" si="5"/>
        <v>0</v>
      </c>
      <c r="I199" s="17"/>
    </row>
    <row r="200" spans="1:9" ht="12.95" customHeight="1" outlineLevel="5" x14ac:dyDescent="0.2">
      <c r="A200" s="39" t="s">
        <v>567</v>
      </c>
      <c r="B200" s="39"/>
      <c r="C200" s="16" t="s">
        <v>568</v>
      </c>
      <c r="D200" s="16" t="s">
        <v>569</v>
      </c>
      <c r="E200" s="28">
        <v>170</v>
      </c>
      <c r="F200" s="16" t="s">
        <v>26</v>
      </c>
      <c r="G200" s="18"/>
      <c r="H200" s="28">
        <f t="shared" si="5"/>
        <v>0</v>
      </c>
      <c r="I200" s="17"/>
    </row>
    <row r="201" spans="1:9" ht="12.95" customHeight="1" outlineLevel="5" x14ac:dyDescent="0.2">
      <c r="A201" s="39" t="s">
        <v>570</v>
      </c>
      <c r="B201" s="39"/>
      <c r="C201" s="16" t="s">
        <v>571</v>
      </c>
      <c r="D201" s="16" t="s">
        <v>572</v>
      </c>
      <c r="E201" s="28">
        <v>170</v>
      </c>
      <c r="F201" s="16" t="s">
        <v>26</v>
      </c>
      <c r="G201" s="18"/>
      <c r="H201" s="28">
        <f t="shared" si="5"/>
        <v>0</v>
      </c>
      <c r="I201" s="17"/>
    </row>
    <row r="202" spans="1:9" ht="12.95" customHeight="1" outlineLevel="5" x14ac:dyDescent="0.2">
      <c r="A202" s="39" t="s">
        <v>573</v>
      </c>
      <c r="B202" s="39"/>
      <c r="C202" s="16" t="s">
        <v>574</v>
      </c>
      <c r="D202" s="16" t="s">
        <v>575</v>
      </c>
      <c r="E202" s="28">
        <v>170</v>
      </c>
      <c r="F202" s="16" t="s">
        <v>26</v>
      </c>
      <c r="G202" s="18"/>
      <c r="H202" s="28">
        <f t="shared" si="5"/>
        <v>0</v>
      </c>
      <c r="I202" s="17"/>
    </row>
    <row r="203" spans="1:9" ht="12.95" customHeight="1" outlineLevel="5" x14ac:dyDescent="0.2">
      <c r="A203" s="39" t="s">
        <v>576</v>
      </c>
      <c r="B203" s="39"/>
      <c r="C203" s="16" t="s">
        <v>577</v>
      </c>
      <c r="D203" s="16" t="s">
        <v>578</v>
      </c>
      <c r="E203" s="28">
        <v>170</v>
      </c>
      <c r="F203" s="16" t="s">
        <v>26</v>
      </c>
      <c r="G203" s="18"/>
      <c r="H203" s="28">
        <f t="shared" si="5"/>
        <v>0</v>
      </c>
      <c r="I203" s="17"/>
    </row>
    <row r="204" spans="1:9" ht="12.95" customHeight="1" outlineLevel="5" x14ac:dyDescent="0.2">
      <c r="A204" s="39" t="s">
        <v>579</v>
      </c>
      <c r="B204" s="39"/>
      <c r="C204" s="16" t="s">
        <v>580</v>
      </c>
      <c r="D204" s="16" t="s">
        <v>581</v>
      </c>
      <c r="E204" s="28">
        <v>170</v>
      </c>
      <c r="F204" s="16" t="s">
        <v>26</v>
      </c>
      <c r="G204" s="18"/>
      <c r="H204" s="28">
        <f t="shared" si="5"/>
        <v>0</v>
      </c>
      <c r="I204" s="17"/>
    </row>
    <row r="205" spans="1:9" ht="12.95" customHeight="1" outlineLevel="5" x14ac:dyDescent="0.2">
      <c r="A205" s="39" t="s">
        <v>582</v>
      </c>
      <c r="B205" s="39"/>
      <c r="C205" s="16" t="s">
        <v>583</v>
      </c>
      <c r="D205" s="16" t="s">
        <v>584</v>
      </c>
      <c r="E205" s="28">
        <v>170</v>
      </c>
      <c r="F205" s="16" t="s">
        <v>26</v>
      </c>
      <c r="G205" s="18"/>
      <c r="H205" s="28">
        <f t="shared" si="5"/>
        <v>0</v>
      </c>
      <c r="I205" s="17"/>
    </row>
    <row r="206" spans="1:9" ht="12.95" customHeight="1" outlineLevel="5" x14ac:dyDescent="0.2">
      <c r="A206" s="39" t="s">
        <v>585</v>
      </c>
      <c r="B206" s="39"/>
      <c r="C206" s="16" t="s">
        <v>586</v>
      </c>
      <c r="D206" s="16" t="s">
        <v>587</v>
      </c>
      <c r="E206" s="28">
        <v>170</v>
      </c>
      <c r="F206" s="16" t="s">
        <v>26</v>
      </c>
      <c r="G206" s="18"/>
      <c r="H206" s="28">
        <f t="shared" si="5"/>
        <v>0</v>
      </c>
      <c r="I206" s="17"/>
    </row>
    <row r="207" spans="1:9" ht="12.95" customHeight="1" outlineLevel="5" x14ac:dyDescent="0.2">
      <c r="A207" s="39" t="s">
        <v>588</v>
      </c>
      <c r="B207" s="39"/>
      <c r="C207" s="16" t="s">
        <v>589</v>
      </c>
      <c r="D207" s="16" t="s">
        <v>590</v>
      </c>
      <c r="E207" s="28">
        <v>170</v>
      </c>
      <c r="F207" s="16" t="s">
        <v>26</v>
      </c>
      <c r="G207" s="18"/>
      <c r="H207" s="28">
        <f t="shared" si="5"/>
        <v>0</v>
      </c>
      <c r="I207" s="17"/>
    </row>
    <row r="208" spans="1:9" ht="12.95" customHeight="1" outlineLevel="5" x14ac:dyDescent="0.2">
      <c r="A208" s="39" t="s">
        <v>591</v>
      </c>
      <c r="B208" s="39"/>
      <c r="C208" s="16" t="s">
        <v>592</v>
      </c>
      <c r="D208" s="16" t="s">
        <v>593</v>
      </c>
      <c r="E208" s="28">
        <v>170</v>
      </c>
      <c r="F208" s="16" t="s">
        <v>26</v>
      </c>
      <c r="G208" s="18"/>
      <c r="H208" s="28">
        <f t="shared" ref="H208:H239" si="6">E208*G208</f>
        <v>0</v>
      </c>
      <c r="I208" s="17"/>
    </row>
    <row r="209" spans="1:9" ht="12.95" customHeight="1" outlineLevel="5" x14ac:dyDescent="0.2">
      <c r="A209" s="39" t="s">
        <v>594</v>
      </c>
      <c r="B209" s="39"/>
      <c r="C209" s="16" t="s">
        <v>595</v>
      </c>
      <c r="D209" s="16" t="s">
        <v>596</v>
      </c>
      <c r="E209" s="28">
        <v>170</v>
      </c>
      <c r="F209" s="16" t="s">
        <v>26</v>
      </c>
      <c r="G209" s="18"/>
      <c r="H209" s="28">
        <f t="shared" si="6"/>
        <v>0</v>
      </c>
      <c r="I209" s="17"/>
    </row>
    <row r="210" spans="1:9" ht="12.95" customHeight="1" outlineLevel="5" x14ac:dyDescent="0.2">
      <c r="A210" s="39" t="s">
        <v>597</v>
      </c>
      <c r="B210" s="39"/>
      <c r="C210" s="16" t="s">
        <v>598</v>
      </c>
      <c r="D210" s="16" t="s">
        <v>599</v>
      </c>
      <c r="E210" s="28">
        <v>170</v>
      </c>
      <c r="F210" s="16" t="s">
        <v>26</v>
      </c>
      <c r="G210" s="18"/>
      <c r="H210" s="28">
        <f t="shared" si="6"/>
        <v>0</v>
      </c>
      <c r="I210" s="17"/>
    </row>
    <row r="211" spans="1:9" ht="12.95" customHeight="1" outlineLevel="5" x14ac:dyDescent="0.2">
      <c r="A211" s="39" t="s">
        <v>600</v>
      </c>
      <c r="B211" s="39"/>
      <c r="C211" s="16" t="s">
        <v>601</v>
      </c>
      <c r="D211" s="16" t="s">
        <v>602</v>
      </c>
      <c r="E211" s="28">
        <v>170</v>
      </c>
      <c r="F211" s="16" t="s">
        <v>26</v>
      </c>
      <c r="G211" s="18"/>
      <c r="H211" s="28">
        <f t="shared" si="6"/>
        <v>0</v>
      </c>
      <c r="I211" s="17"/>
    </row>
    <row r="212" spans="1:9" ht="12.95" customHeight="1" outlineLevel="5" x14ac:dyDescent="0.2">
      <c r="A212" s="39" t="s">
        <v>603</v>
      </c>
      <c r="B212" s="39"/>
      <c r="C212" s="16" t="s">
        <v>604</v>
      </c>
      <c r="D212" s="16" t="s">
        <v>605</v>
      </c>
      <c r="E212" s="28">
        <v>170</v>
      </c>
      <c r="F212" s="16" t="s">
        <v>26</v>
      </c>
      <c r="G212" s="18"/>
      <c r="H212" s="28">
        <f t="shared" si="6"/>
        <v>0</v>
      </c>
      <c r="I212" s="17"/>
    </row>
    <row r="213" spans="1:9" ht="12.95" customHeight="1" outlineLevel="5" x14ac:dyDescent="0.2">
      <c r="A213" s="39" t="s">
        <v>606</v>
      </c>
      <c r="B213" s="39"/>
      <c r="C213" s="16" t="s">
        <v>607</v>
      </c>
      <c r="D213" s="16" t="s">
        <v>608</v>
      </c>
      <c r="E213" s="28">
        <v>170</v>
      </c>
      <c r="F213" s="16" t="s">
        <v>26</v>
      </c>
      <c r="G213" s="18"/>
      <c r="H213" s="28">
        <f t="shared" si="6"/>
        <v>0</v>
      </c>
      <c r="I213" s="17"/>
    </row>
    <row r="214" spans="1:9" ht="12.95" customHeight="1" outlineLevel="5" x14ac:dyDescent="0.2">
      <c r="A214" s="39" t="s">
        <v>609</v>
      </c>
      <c r="B214" s="39"/>
      <c r="C214" s="16" t="s">
        <v>610</v>
      </c>
      <c r="D214" s="16" t="s">
        <v>611</v>
      </c>
      <c r="E214" s="28">
        <v>170</v>
      </c>
      <c r="F214" s="16" t="s">
        <v>26</v>
      </c>
      <c r="G214" s="18"/>
      <c r="H214" s="28">
        <f t="shared" si="6"/>
        <v>0</v>
      </c>
      <c r="I214" s="17"/>
    </row>
    <row r="215" spans="1:9" ht="12.95" customHeight="1" outlineLevel="5" x14ac:dyDescent="0.2">
      <c r="A215" s="39" t="s">
        <v>612</v>
      </c>
      <c r="B215" s="39"/>
      <c r="C215" s="16" t="s">
        <v>613</v>
      </c>
      <c r="D215" s="16" t="s">
        <v>614</v>
      </c>
      <c r="E215" s="28">
        <v>170</v>
      </c>
      <c r="F215" s="16" t="s">
        <v>26</v>
      </c>
      <c r="G215" s="18"/>
      <c r="H215" s="28">
        <f t="shared" si="6"/>
        <v>0</v>
      </c>
      <c r="I215" s="17"/>
    </row>
    <row r="216" spans="1:9" ht="12.95" customHeight="1" outlineLevel="5" x14ac:dyDescent="0.2">
      <c r="A216" s="39" t="s">
        <v>615</v>
      </c>
      <c r="B216" s="39"/>
      <c r="C216" s="16" t="s">
        <v>616</v>
      </c>
      <c r="D216" s="16" t="s">
        <v>617</v>
      </c>
      <c r="E216" s="28">
        <v>170</v>
      </c>
      <c r="F216" s="16" t="s">
        <v>26</v>
      </c>
      <c r="G216" s="18"/>
      <c r="H216" s="28">
        <f t="shared" si="6"/>
        <v>0</v>
      </c>
      <c r="I216" s="17"/>
    </row>
    <row r="217" spans="1:9" ht="12.95" customHeight="1" outlineLevel="5" x14ac:dyDescent="0.2">
      <c r="A217" s="39" t="s">
        <v>618</v>
      </c>
      <c r="B217" s="39"/>
      <c r="C217" s="16" t="s">
        <v>619</v>
      </c>
      <c r="D217" s="16" t="s">
        <v>620</v>
      </c>
      <c r="E217" s="28">
        <v>170</v>
      </c>
      <c r="F217" s="16" t="s">
        <v>26</v>
      </c>
      <c r="G217" s="18"/>
      <c r="H217" s="28">
        <f t="shared" si="6"/>
        <v>0</v>
      </c>
      <c r="I217" s="17"/>
    </row>
    <row r="218" spans="1:9" ht="12.95" customHeight="1" outlineLevel="5" x14ac:dyDescent="0.2">
      <c r="A218" s="39" t="s">
        <v>621</v>
      </c>
      <c r="B218" s="39"/>
      <c r="C218" s="16" t="s">
        <v>622</v>
      </c>
      <c r="D218" s="16" t="s">
        <v>623</v>
      </c>
      <c r="E218" s="28">
        <v>170</v>
      </c>
      <c r="F218" s="16" t="s">
        <v>26</v>
      </c>
      <c r="G218" s="18"/>
      <c r="H218" s="28">
        <f t="shared" si="6"/>
        <v>0</v>
      </c>
      <c r="I218" s="17"/>
    </row>
    <row r="219" spans="1:9" ht="12.95" customHeight="1" outlineLevel="5" x14ac:dyDescent="0.2">
      <c r="A219" s="39" t="s">
        <v>624</v>
      </c>
      <c r="B219" s="39"/>
      <c r="C219" s="16" t="s">
        <v>625</v>
      </c>
      <c r="D219" s="16" t="s">
        <v>626</v>
      </c>
      <c r="E219" s="28">
        <v>170</v>
      </c>
      <c r="F219" s="16" t="s">
        <v>26</v>
      </c>
      <c r="G219" s="18"/>
      <c r="H219" s="28">
        <f t="shared" si="6"/>
        <v>0</v>
      </c>
      <c r="I219" s="17"/>
    </row>
    <row r="220" spans="1:9" ht="12.95" customHeight="1" outlineLevel="5" x14ac:dyDescent="0.2">
      <c r="A220" s="39" t="s">
        <v>627</v>
      </c>
      <c r="B220" s="39"/>
      <c r="C220" s="16" t="s">
        <v>628</v>
      </c>
      <c r="D220" s="16" t="s">
        <v>629</v>
      </c>
      <c r="E220" s="28">
        <v>170</v>
      </c>
      <c r="F220" s="16" t="s">
        <v>26</v>
      </c>
      <c r="G220" s="18"/>
      <c r="H220" s="28">
        <f t="shared" si="6"/>
        <v>0</v>
      </c>
      <c r="I220" s="17"/>
    </row>
    <row r="221" spans="1:9" ht="12.95" customHeight="1" outlineLevel="5" x14ac:dyDescent="0.2">
      <c r="A221" s="39" t="s">
        <v>630</v>
      </c>
      <c r="B221" s="39"/>
      <c r="C221" s="16" t="s">
        <v>631</v>
      </c>
      <c r="D221" s="16" t="s">
        <v>632</v>
      </c>
      <c r="E221" s="28">
        <v>170</v>
      </c>
      <c r="F221" s="16" t="s">
        <v>26</v>
      </c>
      <c r="G221" s="18"/>
      <c r="H221" s="28">
        <f t="shared" si="6"/>
        <v>0</v>
      </c>
      <c r="I221" s="17"/>
    </row>
    <row r="222" spans="1:9" ht="12.95" customHeight="1" outlineLevel="5" x14ac:dyDescent="0.2">
      <c r="A222" s="39" t="s">
        <v>633</v>
      </c>
      <c r="B222" s="39"/>
      <c r="C222" s="16" t="s">
        <v>634</v>
      </c>
      <c r="D222" s="16" t="s">
        <v>635</v>
      </c>
      <c r="E222" s="28">
        <v>170</v>
      </c>
      <c r="F222" s="16" t="s">
        <v>26</v>
      </c>
      <c r="G222" s="18"/>
      <c r="H222" s="28">
        <f t="shared" si="6"/>
        <v>0</v>
      </c>
      <c r="I222" s="17"/>
    </row>
    <row r="223" spans="1:9" ht="12.95" customHeight="1" outlineLevel="5" x14ac:dyDescent="0.2">
      <c r="A223" s="39" t="s">
        <v>636</v>
      </c>
      <c r="B223" s="39"/>
      <c r="C223" s="16" t="s">
        <v>637</v>
      </c>
      <c r="D223" s="16" t="s">
        <v>638</v>
      </c>
      <c r="E223" s="28">
        <v>170</v>
      </c>
      <c r="F223" s="16" t="s">
        <v>26</v>
      </c>
      <c r="G223" s="18"/>
      <c r="H223" s="28">
        <f t="shared" si="6"/>
        <v>0</v>
      </c>
      <c r="I223" s="17"/>
    </row>
    <row r="224" spans="1:9" ht="12.95" customHeight="1" outlineLevel="5" x14ac:dyDescent="0.2">
      <c r="A224" s="39" t="s">
        <v>639</v>
      </c>
      <c r="B224" s="39"/>
      <c r="C224" s="16" t="s">
        <v>640</v>
      </c>
      <c r="D224" s="16" t="s">
        <v>641</v>
      </c>
      <c r="E224" s="28">
        <v>170</v>
      </c>
      <c r="F224" s="16" t="s">
        <v>26</v>
      </c>
      <c r="G224" s="18"/>
      <c r="H224" s="28">
        <f t="shared" si="6"/>
        <v>0</v>
      </c>
      <c r="I224" s="17"/>
    </row>
    <row r="225" spans="1:9" ht="12.95" customHeight="1" outlineLevel="5" x14ac:dyDescent="0.2">
      <c r="A225" s="39" t="s">
        <v>642</v>
      </c>
      <c r="B225" s="39"/>
      <c r="C225" s="16" t="s">
        <v>643</v>
      </c>
      <c r="D225" s="16" t="s">
        <v>644</v>
      </c>
      <c r="E225" s="28">
        <v>170</v>
      </c>
      <c r="F225" s="16" t="s">
        <v>26</v>
      </c>
      <c r="G225" s="18"/>
      <c r="H225" s="28">
        <f t="shared" si="6"/>
        <v>0</v>
      </c>
      <c r="I225" s="17"/>
    </row>
    <row r="226" spans="1:9" ht="12.95" customHeight="1" outlineLevel="5" x14ac:dyDescent="0.2">
      <c r="A226" s="39" t="s">
        <v>645</v>
      </c>
      <c r="B226" s="39"/>
      <c r="C226" s="16" t="s">
        <v>646</v>
      </c>
      <c r="D226" s="16" t="s">
        <v>647</v>
      </c>
      <c r="E226" s="28">
        <v>170</v>
      </c>
      <c r="F226" s="16" t="s">
        <v>26</v>
      </c>
      <c r="G226" s="18"/>
      <c r="H226" s="28">
        <f t="shared" si="6"/>
        <v>0</v>
      </c>
      <c r="I226" s="17"/>
    </row>
    <row r="227" spans="1:9" ht="12.95" customHeight="1" outlineLevel="5" x14ac:dyDescent="0.2">
      <c r="A227" s="39" t="s">
        <v>648</v>
      </c>
      <c r="B227" s="39"/>
      <c r="C227" s="16" t="s">
        <v>649</v>
      </c>
      <c r="D227" s="16" t="s">
        <v>650</v>
      </c>
      <c r="E227" s="28">
        <v>170</v>
      </c>
      <c r="F227" s="16" t="s">
        <v>26</v>
      </c>
      <c r="G227" s="18"/>
      <c r="H227" s="28">
        <f t="shared" si="6"/>
        <v>0</v>
      </c>
      <c r="I227" s="17"/>
    </row>
    <row r="228" spans="1:9" ht="12.95" customHeight="1" outlineLevel="5" x14ac:dyDescent="0.2">
      <c r="A228" s="39" t="s">
        <v>651</v>
      </c>
      <c r="B228" s="39"/>
      <c r="C228" s="16" t="s">
        <v>652</v>
      </c>
      <c r="D228" s="16" t="s">
        <v>653</v>
      </c>
      <c r="E228" s="28">
        <v>170</v>
      </c>
      <c r="F228" s="16" t="s">
        <v>26</v>
      </c>
      <c r="G228" s="18"/>
      <c r="H228" s="28">
        <f t="shared" si="6"/>
        <v>0</v>
      </c>
      <c r="I228" s="17"/>
    </row>
    <row r="229" spans="1:9" ht="12.95" customHeight="1" outlineLevel="5" x14ac:dyDescent="0.2">
      <c r="A229" s="39" t="s">
        <v>654</v>
      </c>
      <c r="B229" s="39"/>
      <c r="C229" s="16" t="s">
        <v>655</v>
      </c>
      <c r="D229" s="16" t="s">
        <v>656</v>
      </c>
      <c r="E229" s="28">
        <v>170</v>
      </c>
      <c r="F229" s="16" t="s">
        <v>26</v>
      </c>
      <c r="G229" s="18"/>
      <c r="H229" s="28">
        <f t="shared" si="6"/>
        <v>0</v>
      </c>
      <c r="I229" s="17"/>
    </row>
    <row r="230" spans="1:9" ht="12.95" customHeight="1" outlineLevel="5" x14ac:dyDescent="0.2">
      <c r="A230" s="39" t="s">
        <v>657</v>
      </c>
      <c r="B230" s="39"/>
      <c r="C230" s="16" t="s">
        <v>658</v>
      </c>
      <c r="D230" s="16" t="s">
        <v>659</v>
      </c>
      <c r="E230" s="28">
        <v>170</v>
      </c>
      <c r="F230" s="16" t="s">
        <v>26</v>
      </c>
      <c r="G230" s="18"/>
      <c r="H230" s="28">
        <f t="shared" si="6"/>
        <v>0</v>
      </c>
      <c r="I230" s="17"/>
    </row>
    <row r="231" spans="1:9" ht="12.95" customHeight="1" outlineLevel="5" x14ac:dyDescent="0.2">
      <c r="A231" s="39" t="s">
        <v>660</v>
      </c>
      <c r="B231" s="39"/>
      <c r="C231" s="16" t="s">
        <v>661</v>
      </c>
      <c r="D231" s="16" t="s">
        <v>662</v>
      </c>
      <c r="E231" s="28">
        <v>170</v>
      </c>
      <c r="F231" s="16" t="s">
        <v>26</v>
      </c>
      <c r="G231" s="18"/>
      <c r="H231" s="28">
        <f t="shared" si="6"/>
        <v>0</v>
      </c>
      <c r="I231" s="17"/>
    </row>
    <row r="232" spans="1:9" ht="12.95" customHeight="1" outlineLevel="5" x14ac:dyDescent="0.2">
      <c r="A232" s="39" t="s">
        <v>663</v>
      </c>
      <c r="B232" s="39"/>
      <c r="C232" s="16" t="s">
        <v>664</v>
      </c>
      <c r="D232" s="16" t="s">
        <v>665</v>
      </c>
      <c r="E232" s="28">
        <v>170</v>
      </c>
      <c r="F232" s="16" t="s">
        <v>26</v>
      </c>
      <c r="G232" s="18"/>
      <c r="H232" s="28">
        <f t="shared" si="6"/>
        <v>0</v>
      </c>
      <c r="I232" s="17"/>
    </row>
    <row r="233" spans="1:9" ht="12.95" customHeight="1" outlineLevel="5" x14ac:dyDescent="0.2">
      <c r="A233" s="39" t="s">
        <v>666</v>
      </c>
      <c r="B233" s="39"/>
      <c r="C233" s="16" t="s">
        <v>667</v>
      </c>
      <c r="D233" s="16" t="s">
        <v>668</v>
      </c>
      <c r="E233" s="28">
        <v>170</v>
      </c>
      <c r="F233" s="16" t="s">
        <v>26</v>
      </c>
      <c r="G233" s="18"/>
      <c r="H233" s="28">
        <f t="shared" si="6"/>
        <v>0</v>
      </c>
      <c r="I233" s="17"/>
    </row>
    <row r="234" spans="1:9" ht="12.95" customHeight="1" outlineLevel="5" x14ac:dyDescent="0.2">
      <c r="A234" s="39" t="s">
        <v>669</v>
      </c>
      <c r="B234" s="39"/>
      <c r="C234" s="16" t="s">
        <v>670</v>
      </c>
      <c r="D234" s="16" t="s">
        <v>671</v>
      </c>
      <c r="E234" s="28">
        <v>170</v>
      </c>
      <c r="F234" s="16" t="s">
        <v>26</v>
      </c>
      <c r="G234" s="18"/>
      <c r="H234" s="28">
        <f t="shared" si="6"/>
        <v>0</v>
      </c>
      <c r="I234" s="17"/>
    </row>
    <row r="235" spans="1:9" ht="12.95" customHeight="1" outlineLevel="5" x14ac:dyDescent="0.2">
      <c r="A235" s="39" t="s">
        <v>672</v>
      </c>
      <c r="B235" s="39"/>
      <c r="C235" s="16" t="s">
        <v>673</v>
      </c>
      <c r="D235" s="16" t="s">
        <v>674</v>
      </c>
      <c r="E235" s="28">
        <v>170</v>
      </c>
      <c r="F235" s="16" t="s">
        <v>26</v>
      </c>
      <c r="G235" s="18"/>
      <c r="H235" s="28">
        <f t="shared" si="6"/>
        <v>0</v>
      </c>
      <c r="I235" s="17"/>
    </row>
    <row r="236" spans="1:9" ht="12.95" customHeight="1" outlineLevel="5" x14ac:dyDescent="0.2">
      <c r="A236" s="39" t="s">
        <v>675</v>
      </c>
      <c r="B236" s="39"/>
      <c r="C236" s="16" t="s">
        <v>676</v>
      </c>
      <c r="D236" s="16" t="s">
        <v>677</v>
      </c>
      <c r="E236" s="28">
        <v>170</v>
      </c>
      <c r="F236" s="16" t="s">
        <v>26</v>
      </c>
      <c r="G236" s="18"/>
      <c r="H236" s="28">
        <f t="shared" si="6"/>
        <v>0</v>
      </c>
      <c r="I236" s="17"/>
    </row>
    <row r="237" spans="1:9" ht="12.95" customHeight="1" outlineLevel="5" x14ac:dyDescent="0.2">
      <c r="A237" s="39" t="s">
        <v>678</v>
      </c>
      <c r="B237" s="39"/>
      <c r="C237" s="16" t="s">
        <v>679</v>
      </c>
      <c r="D237" s="16" t="s">
        <v>680</v>
      </c>
      <c r="E237" s="28">
        <v>170</v>
      </c>
      <c r="F237" s="16" t="s">
        <v>26</v>
      </c>
      <c r="G237" s="18"/>
      <c r="H237" s="28">
        <f t="shared" si="6"/>
        <v>0</v>
      </c>
      <c r="I237" s="17"/>
    </row>
    <row r="238" spans="1:9" ht="12.95" customHeight="1" outlineLevel="5" x14ac:dyDescent="0.2">
      <c r="A238" s="39" t="s">
        <v>681</v>
      </c>
      <c r="B238" s="39"/>
      <c r="C238" s="16" t="s">
        <v>682</v>
      </c>
      <c r="D238" s="16" t="s">
        <v>683</v>
      </c>
      <c r="E238" s="28">
        <v>170</v>
      </c>
      <c r="F238" s="16" t="s">
        <v>26</v>
      </c>
      <c r="G238" s="18"/>
      <c r="H238" s="28">
        <f t="shared" si="6"/>
        <v>0</v>
      </c>
      <c r="I238" s="17"/>
    </row>
    <row r="239" spans="1:9" ht="12.95" customHeight="1" outlineLevel="5" x14ac:dyDescent="0.2">
      <c r="A239" s="39" t="s">
        <v>684</v>
      </c>
      <c r="B239" s="39"/>
      <c r="C239" s="16" t="s">
        <v>685</v>
      </c>
      <c r="D239" s="16" t="s">
        <v>686</v>
      </c>
      <c r="E239" s="28">
        <v>170</v>
      </c>
      <c r="F239" s="16" t="s">
        <v>26</v>
      </c>
      <c r="G239" s="18"/>
      <c r="H239" s="28">
        <f t="shared" si="6"/>
        <v>0</v>
      </c>
      <c r="I239" s="17"/>
    </row>
    <row r="240" spans="1:9" ht="12.95" customHeight="1" outlineLevel="5" x14ac:dyDescent="0.2">
      <c r="A240" s="39" t="s">
        <v>687</v>
      </c>
      <c r="B240" s="39"/>
      <c r="C240" s="16" t="s">
        <v>688</v>
      </c>
      <c r="D240" s="16" t="s">
        <v>689</v>
      </c>
      <c r="E240" s="28">
        <v>170</v>
      </c>
      <c r="F240" s="16" t="s">
        <v>26</v>
      </c>
      <c r="G240" s="18"/>
      <c r="H240" s="28">
        <f t="shared" ref="H240:H245" si="7">E240*G240</f>
        <v>0</v>
      </c>
      <c r="I240" s="17"/>
    </row>
    <row r="241" spans="1:9" ht="12.95" customHeight="1" outlineLevel="5" x14ac:dyDescent="0.2">
      <c r="A241" s="39" t="s">
        <v>690</v>
      </c>
      <c r="B241" s="39"/>
      <c r="C241" s="16" t="s">
        <v>691</v>
      </c>
      <c r="D241" s="16" t="s">
        <v>692</v>
      </c>
      <c r="E241" s="28">
        <v>170</v>
      </c>
      <c r="F241" s="16" t="s">
        <v>26</v>
      </c>
      <c r="G241" s="18"/>
      <c r="H241" s="28">
        <f t="shared" si="7"/>
        <v>0</v>
      </c>
      <c r="I241" s="17"/>
    </row>
    <row r="242" spans="1:9" ht="12.95" customHeight="1" outlineLevel="5" x14ac:dyDescent="0.2">
      <c r="A242" s="39" t="s">
        <v>693</v>
      </c>
      <c r="B242" s="39"/>
      <c r="C242" s="16" t="s">
        <v>694</v>
      </c>
      <c r="D242" s="16" t="s">
        <v>695</v>
      </c>
      <c r="E242" s="28">
        <v>170</v>
      </c>
      <c r="F242" s="16" t="s">
        <v>26</v>
      </c>
      <c r="G242" s="18"/>
      <c r="H242" s="28">
        <f t="shared" si="7"/>
        <v>0</v>
      </c>
      <c r="I242" s="17"/>
    </row>
    <row r="243" spans="1:9" ht="12.95" customHeight="1" outlineLevel="5" x14ac:dyDescent="0.2">
      <c r="A243" s="39" t="s">
        <v>696</v>
      </c>
      <c r="B243" s="39"/>
      <c r="C243" s="16" t="s">
        <v>697</v>
      </c>
      <c r="D243" s="16" t="s">
        <v>698</v>
      </c>
      <c r="E243" s="28">
        <v>170</v>
      </c>
      <c r="F243" s="16" t="s">
        <v>26</v>
      </c>
      <c r="G243" s="18"/>
      <c r="H243" s="28">
        <f t="shared" si="7"/>
        <v>0</v>
      </c>
      <c r="I243" s="17"/>
    </row>
    <row r="244" spans="1:9" ht="12.95" customHeight="1" outlineLevel="5" x14ac:dyDescent="0.2">
      <c r="A244" s="39" t="s">
        <v>699</v>
      </c>
      <c r="B244" s="39"/>
      <c r="C244" s="16" t="s">
        <v>700</v>
      </c>
      <c r="D244" s="16" t="s">
        <v>701</v>
      </c>
      <c r="E244" s="28">
        <v>170</v>
      </c>
      <c r="F244" s="16" t="s">
        <v>26</v>
      </c>
      <c r="G244" s="18"/>
      <c r="H244" s="28">
        <f t="shared" si="7"/>
        <v>0</v>
      </c>
      <c r="I244" s="17"/>
    </row>
    <row r="245" spans="1:9" ht="12.95" customHeight="1" outlineLevel="5" x14ac:dyDescent="0.2">
      <c r="A245" s="39" t="s">
        <v>702</v>
      </c>
      <c r="B245" s="39"/>
      <c r="C245" s="16" t="s">
        <v>703</v>
      </c>
      <c r="D245" s="16" t="s">
        <v>704</v>
      </c>
      <c r="E245" s="28">
        <v>170</v>
      </c>
      <c r="F245" s="16" t="s">
        <v>26</v>
      </c>
      <c r="G245" s="18"/>
      <c r="H245" s="28">
        <f t="shared" si="7"/>
        <v>0</v>
      </c>
      <c r="I245" s="17"/>
    </row>
    <row r="246" spans="1:9" ht="12.95" customHeight="1" outlineLevel="4" x14ac:dyDescent="0.2">
      <c r="A246" s="38" t="s">
        <v>705</v>
      </c>
      <c r="B246" s="38"/>
      <c r="C246" s="14"/>
      <c r="D246" s="14"/>
      <c r="E246" s="26"/>
      <c r="F246" s="14"/>
      <c r="G246" s="27"/>
      <c r="H246" s="26"/>
      <c r="I246" s="15"/>
    </row>
    <row r="247" spans="1:9" ht="12.95" customHeight="1" outlineLevel="5" x14ac:dyDescent="0.2">
      <c r="A247" s="39" t="s">
        <v>706</v>
      </c>
      <c r="B247" s="39"/>
      <c r="C247" s="16" t="s">
        <v>707</v>
      </c>
      <c r="D247" s="16" t="s">
        <v>708</v>
      </c>
      <c r="E247" s="28">
        <v>180</v>
      </c>
      <c r="F247" s="16" t="s">
        <v>26</v>
      </c>
      <c r="G247" s="18"/>
      <c r="H247" s="28">
        <f t="shared" ref="H247:H291" si="8">E247*G247</f>
        <v>0</v>
      </c>
      <c r="I247" s="17"/>
    </row>
    <row r="248" spans="1:9" ht="12.95" customHeight="1" outlineLevel="5" x14ac:dyDescent="0.2">
      <c r="A248" s="39" t="s">
        <v>709</v>
      </c>
      <c r="B248" s="39"/>
      <c r="C248" s="16" t="s">
        <v>710</v>
      </c>
      <c r="D248" s="16" t="s">
        <v>711</v>
      </c>
      <c r="E248" s="28">
        <v>180</v>
      </c>
      <c r="F248" s="16" t="s">
        <v>26</v>
      </c>
      <c r="G248" s="18"/>
      <c r="H248" s="28">
        <f t="shared" si="8"/>
        <v>0</v>
      </c>
      <c r="I248" s="17"/>
    </row>
    <row r="249" spans="1:9" ht="12.95" customHeight="1" outlineLevel="5" x14ac:dyDescent="0.2">
      <c r="A249" s="39" t="s">
        <v>712</v>
      </c>
      <c r="B249" s="39"/>
      <c r="C249" s="16" t="s">
        <v>713</v>
      </c>
      <c r="D249" s="16" t="s">
        <v>714</v>
      </c>
      <c r="E249" s="28">
        <v>180</v>
      </c>
      <c r="F249" s="16" t="s">
        <v>26</v>
      </c>
      <c r="G249" s="18"/>
      <c r="H249" s="28">
        <f t="shared" si="8"/>
        <v>0</v>
      </c>
      <c r="I249" s="17"/>
    </row>
    <row r="250" spans="1:9" ht="12.95" customHeight="1" outlineLevel="5" x14ac:dyDescent="0.2">
      <c r="A250" s="39" t="s">
        <v>715</v>
      </c>
      <c r="B250" s="39"/>
      <c r="C250" s="16" t="s">
        <v>716</v>
      </c>
      <c r="D250" s="16" t="s">
        <v>717</v>
      </c>
      <c r="E250" s="28">
        <v>180</v>
      </c>
      <c r="F250" s="16" t="s">
        <v>26</v>
      </c>
      <c r="G250" s="18"/>
      <c r="H250" s="28">
        <f t="shared" si="8"/>
        <v>0</v>
      </c>
      <c r="I250" s="17"/>
    </row>
    <row r="251" spans="1:9" ht="12.95" customHeight="1" outlineLevel="5" x14ac:dyDescent="0.2">
      <c r="A251" s="39" t="s">
        <v>718</v>
      </c>
      <c r="B251" s="39"/>
      <c r="C251" s="16" t="s">
        <v>719</v>
      </c>
      <c r="D251" s="16" t="s">
        <v>720</v>
      </c>
      <c r="E251" s="28">
        <v>180</v>
      </c>
      <c r="F251" s="16" t="s">
        <v>26</v>
      </c>
      <c r="G251" s="18"/>
      <c r="H251" s="28">
        <f t="shared" si="8"/>
        <v>0</v>
      </c>
      <c r="I251" s="17"/>
    </row>
    <row r="252" spans="1:9" ht="12.95" customHeight="1" outlineLevel="5" x14ac:dyDescent="0.2">
      <c r="A252" s="39" t="s">
        <v>721</v>
      </c>
      <c r="B252" s="39"/>
      <c r="C252" s="16" t="s">
        <v>722</v>
      </c>
      <c r="D252" s="16" t="s">
        <v>723</v>
      </c>
      <c r="E252" s="28">
        <v>180</v>
      </c>
      <c r="F252" s="16" t="s">
        <v>26</v>
      </c>
      <c r="G252" s="18"/>
      <c r="H252" s="28">
        <f t="shared" si="8"/>
        <v>0</v>
      </c>
      <c r="I252" s="17"/>
    </row>
    <row r="253" spans="1:9" ht="12.95" customHeight="1" outlineLevel="5" x14ac:dyDescent="0.2">
      <c r="A253" s="39" t="s">
        <v>724</v>
      </c>
      <c r="B253" s="39"/>
      <c r="C253" s="16" t="s">
        <v>725</v>
      </c>
      <c r="D253" s="16" t="s">
        <v>726</v>
      </c>
      <c r="E253" s="28">
        <v>180</v>
      </c>
      <c r="F253" s="16" t="s">
        <v>26</v>
      </c>
      <c r="G253" s="18"/>
      <c r="H253" s="28">
        <f t="shared" si="8"/>
        <v>0</v>
      </c>
      <c r="I253" s="17"/>
    </row>
    <row r="254" spans="1:9" ht="12.95" customHeight="1" outlineLevel="5" x14ac:dyDescent="0.2">
      <c r="A254" s="39" t="s">
        <v>727</v>
      </c>
      <c r="B254" s="39"/>
      <c r="C254" s="16" t="s">
        <v>728</v>
      </c>
      <c r="D254" s="16" t="s">
        <v>729</v>
      </c>
      <c r="E254" s="28">
        <v>180</v>
      </c>
      <c r="F254" s="16" t="s">
        <v>26</v>
      </c>
      <c r="G254" s="18"/>
      <c r="H254" s="28">
        <f t="shared" si="8"/>
        <v>0</v>
      </c>
      <c r="I254" s="17"/>
    </row>
    <row r="255" spans="1:9" ht="12.95" customHeight="1" outlineLevel="5" x14ac:dyDescent="0.2">
      <c r="A255" s="39" t="s">
        <v>730</v>
      </c>
      <c r="B255" s="39"/>
      <c r="C255" s="16" t="s">
        <v>731</v>
      </c>
      <c r="D255" s="16" t="s">
        <v>732</v>
      </c>
      <c r="E255" s="28">
        <v>180</v>
      </c>
      <c r="F255" s="16" t="s">
        <v>26</v>
      </c>
      <c r="G255" s="18"/>
      <c r="H255" s="28">
        <f t="shared" si="8"/>
        <v>0</v>
      </c>
      <c r="I255" s="17"/>
    </row>
    <row r="256" spans="1:9" ht="12.95" customHeight="1" outlineLevel="5" x14ac:dyDescent="0.2">
      <c r="A256" s="39" t="s">
        <v>733</v>
      </c>
      <c r="B256" s="39"/>
      <c r="C256" s="16" t="s">
        <v>734</v>
      </c>
      <c r="D256" s="16" t="s">
        <v>735</v>
      </c>
      <c r="E256" s="28">
        <v>180</v>
      </c>
      <c r="F256" s="16" t="s">
        <v>26</v>
      </c>
      <c r="G256" s="18"/>
      <c r="H256" s="28">
        <f t="shared" si="8"/>
        <v>0</v>
      </c>
      <c r="I256" s="17"/>
    </row>
    <row r="257" spans="1:9" ht="12.95" customHeight="1" outlineLevel="5" x14ac:dyDescent="0.2">
      <c r="A257" s="39" t="s">
        <v>736</v>
      </c>
      <c r="B257" s="39"/>
      <c r="C257" s="16" t="s">
        <v>737</v>
      </c>
      <c r="D257" s="16" t="s">
        <v>738</v>
      </c>
      <c r="E257" s="28">
        <v>180</v>
      </c>
      <c r="F257" s="16" t="s">
        <v>26</v>
      </c>
      <c r="G257" s="18"/>
      <c r="H257" s="28">
        <f t="shared" si="8"/>
        <v>0</v>
      </c>
      <c r="I257" s="17"/>
    </row>
    <row r="258" spans="1:9" ht="12.95" customHeight="1" outlineLevel="5" x14ac:dyDescent="0.2">
      <c r="A258" s="39" t="s">
        <v>739</v>
      </c>
      <c r="B258" s="39"/>
      <c r="C258" s="16" t="s">
        <v>740</v>
      </c>
      <c r="D258" s="16" t="s">
        <v>741</v>
      </c>
      <c r="E258" s="28">
        <v>180</v>
      </c>
      <c r="F258" s="16" t="s">
        <v>26</v>
      </c>
      <c r="G258" s="18"/>
      <c r="H258" s="28">
        <f t="shared" si="8"/>
        <v>0</v>
      </c>
      <c r="I258" s="17"/>
    </row>
    <row r="259" spans="1:9" ht="12.95" customHeight="1" outlineLevel="5" x14ac:dyDescent="0.2">
      <c r="A259" s="39" t="s">
        <v>742</v>
      </c>
      <c r="B259" s="39"/>
      <c r="C259" s="16" t="s">
        <v>743</v>
      </c>
      <c r="D259" s="16" t="s">
        <v>744</v>
      </c>
      <c r="E259" s="28">
        <v>180</v>
      </c>
      <c r="F259" s="16" t="s">
        <v>26</v>
      </c>
      <c r="G259" s="18"/>
      <c r="H259" s="28">
        <f t="shared" si="8"/>
        <v>0</v>
      </c>
      <c r="I259" s="17"/>
    </row>
    <row r="260" spans="1:9" ht="12.95" customHeight="1" outlineLevel="5" x14ac:dyDescent="0.2">
      <c r="A260" s="39" t="s">
        <v>745</v>
      </c>
      <c r="B260" s="39"/>
      <c r="C260" s="16" t="s">
        <v>746</v>
      </c>
      <c r="D260" s="16" t="s">
        <v>747</v>
      </c>
      <c r="E260" s="28">
        <v>180</v>
      </c>
      <c r="F260" s="16" t="s">
        <v>26</v>
      </c>
      <c r="G260" s="18"/>
      <c r="H260" s="28">
        <f t="shared" si="8"/>
        <v>0</v>
      </c>
      <c r="I260" s="17"/>
    </row>
    <row r="261" spans="1:9" ht="12.95" customHeight="1" outlineLevel="5" x14ac:dyDescent="0.2">
      <c r="A261" s="39" t="s">
        <v>748</v>
      </c>
      <c r="B261" s="39"/>
      <c r="C261" s="16" t="s">
        <v>749</v>
      </c>
      <c r="D261" s="16" t="s">
        <v>750</v>
      </c>
      <c r="E261" s="28">
        <v>180</v>
      </c>
      <c r="F261" s="16" t="s">
        <v>26</v>
      </c>
      <c r="G261" s="18"/>
      <c r="H261" s="28">
        <f t="shared" si="8"/>
        <v>0</v>
      </c>
      <c r="I261" s="17"/>
    </row>
    <row r="262" spans="1:9" ht="12.95" customHeight="1" outlineLevel="5" x14ac:dyDescent="0.2">
      <c r="A262" s="39" t="s">
        <v>751</v>
      </c>
      <c r="B262" s="39"/>
      <c r="C262" s="16" t="s">
        <v>752</v>
      </c>
      <c r="D262" s="16" t="s">
        <v>753</v>
      </c>
      <c r="E262" s="28">
        <v>180</v>
      </c>
      <c r="F262" s="16" t="s">
        <v>26</v>
      </c>
      <c r="G262" s="18"/>
      <c r="H262" s="28">
        <f t="shared" si="8"/>
        <v>0</v>
      </c>
      <c r="I262" s="17"/>
    </row>
    <row r="263" spans="1:9" ht="12.95" customHeight="1" outlineLevel="5" x14ac:dyDescent="0.2">
      <c r="A263" s="39" t="s">
        <v>754</v>
      </c>
      <c r="B263" s="39"/>
      <c r="C263" s="16" t="s">
        <v>755</v>
      </c>
      <c r="D263" s="16" t="s">
        <v>756</v>
      </c>
      <c r="E263" s="28">
        <v>180</v>
      </c>
      <c r="F263" s="16" t="s">
        <v>26</v>
      </c>
      <c r="G263" s="18"/>
      <c r="H263" s="28">
        <f t="shared" si="8"/>
        <v>0</v>
      </c>
      <c r="I263" s="17"/>
    </row>
    <row r="264" spans="1:9" ht="12.95" customHeight="1" outlineLevel="5" x14ac:dyDescent="0.2">
      <c r="A264" s="39" t="s">
        <v>757</v>
      </c>
      <c r="B264" s="39"/>
      <c r="C264" s="16" t="s">
        <v>758</v>
      </c>
      <c r="D264" s="16" t="s">
        <v>759</v>
      </c>
      <c r="E264" s="28">
        <v>180</v>
      </c>
      <c r="F264" s="16" t="s">
        <v>26</v>
      </c>
      <c r="G264" s="18"/>
      <c r="H264" s="28">
        <f t="shared" si="8"/>
        <v>0</v>
      </c>
      <c r="I264" s="17"/>
    </row>
    <row r="265" spans="1:9" ht="12.95" customHeight="1" outlineLevel="5" x14ac:dyDescent="0.2">
      <c r="A265" s="39" t="s">
        <v>760</v>
      </c>
      <c r="B265" s="39"/>
      <c r="C265" s="16" t="s">
        <v>761</v>
      </c>
      <c r="D265" s="16" t="s">
        <v>762</v>
      </c>
      <c r="E265" s="28">
        <v>180</v>
      </c>
      <c r="F265" s="16" t="s">
        <v>26</v>
      </c>
      <c r="G265" s="18"/>
      <c r="H265" s="28">
        <f t="shared" si="8"/>
        <v>0</v>
      </c>
      <c r="I265" s="17"/>
    </row>
    <row r="266" spans="1:9" ht="12.95" customHeight="1" outlineLevel="5" x14ac:dyDescent="0.2">
      <c r="A266" s="39" t="s">
        <v>763</v>
      </c>
      <c r="B266" s="39"/>
      <c r="C266" s="16" t="s">
        <v>764</v>
      </c>
      <c r="D266" s="16" t="s">
        <v>765</v>
      </c>
      <c r="E266" s="28">
        <v>180</v>
      </c>
      <c r="F266" s="16" t="s">
        <v>26</v>
      </c>
      <c r="G266" s="18"/>
      <c r="H266" s="28">
        <f t="shared" si="8"/>
        <v>0</v>
      </c>
      <c r="I266" s="17"/>
    </row>
    <row r="267" spans="1:9" ht="12.95" customHeight="1" outlineLevel="5" x14ac:dyDescent="0.2">
      <c r="A267" s="39" t="s">
        <v>766</v>
      </c>
      <c r="B267" s="39"/>
      <c r="C267" s="16" t="s">
        <v>767</v>
      </c>
      <c r="D267" s="16" t="s">
        <v>768</v>
      </c>
      <c r="E267" s="28">
        <v>180</v>
      </c>
      <c r="F267" s="16" t="s">
        <v>26</v>
      </c>
      <c r="G267" s="18"/>
      <c r="H267" s="28">
        <f t="shared" si="8"/>
        <v>0</v>
      </c>
      <c r="I267" s="17"/>
    </row>
    <row r="268" spans="1:9" ht="12.95" customHeight="1" outlineLevel="5" x14ac:dyDescent="0.2">
      <c r="A268" s="39" t="s">
        <v>769</v>
      </c>
      <c r="B268" s="39"/>
      <c r="C268" s="16" t="s">
        <v>770</v>
      </c>
      <c r="D268" s="16" t="s">
        <v>771</v>
      </c>
      <c r="E268" s="28">
        <v>180</v>
      </c>
      <c r="F268" s="16" t="s">
        <v>26</v>
      </c>
      <c r="G268" s="18"/>
      <c r="H268" s="28">
        <f t="shared" si="8"/>
        <v>0</v>
      </c>
      <c r="I268" s="17"/>
    </row>
    <row r="269" spans="1:9" ht="12.95" customHeight="1" outlineLevel="5" x14ac:dyDescent="0.2">
      <c r="A269" s="39" t="s">
        <v>772</v>
      </c>
      <c r="B269" s="39"/>
      <c r="C269" s="16" t="s">
        <v>773</v>
      </c>
      <c r="D269" s="16" t="s">
        <v>774</v>
      </c>
      <c r="E269" s="28">
        <v>180</v>
      </c>
      <c r="F269" s="16" t="s">
        <v>26</v>
      </c>
      <c r="G269" s="18"/>
      <c r="H269" s="28">
        <f t="shared" si="8"/>
        <v>0</v>
      </c>
      <c r="I269" s="17"/>
    </row>
    <row r="270" spans="1:9" ht="12.95" customHeight="1" outlineLevel="5" x14ac:dyDescent="0.2">
      <c r="A270" s="39" t="s">
        <v>775</v>
      </c>
      <c r="B270" s="39"/>
      <c r="C270" s="16" t="s">
        <v>776</v>
      </c>
      <c r="D270" s="16" t="s">
        <v>777</v>
      </c>
      <c r="E270" s="28">
        <v>180</v>
      </c>
      <c r="F270" s="16" t="s">
        <v>26</v>
      </c>
      <c r="G270" s="18"/>
      <c r="H270" s="28">
        <f t="shared" si="8"/>
        <v>0</v>
      </c>
      <c r="I270" s="17"/>
    </row>
    <row r="271" spans="1:9" ht="12.95" customHeight="1" outlineLevel="5" x14ac:dyDescent="0.2">
      <c r="A271" s="39" t="s">
        <v>778</v>
      </c>
      <c r="B271" s="39"/>
      <c r="C271" s="16" t="s">
        <v>779</v>
      </c>
      <c r="D271" s="16" t="s">
        <v>780</v>
      </c>
      <c r="E271" s="28">
        <v>180</v>
      </c>
      <c r="F271" s="16" t="s">
        <v>26</v>
      </c>
      <c r="G271" s="18"/>
      <c r="H271" s="28">
        <f t="shared" si="8"/>
        <v>0</v>
      </c>
      <c r="I271" s="17"/>
    </row>
    <row r="272" spans="1:9" ht="12.95" customHeight="1" outlineLevel="5" x14ac:dyDescent="0.2">
      <c r="A272" s="39" t="s">
        <v>781</v>
      </c>
      <c r="B272" s="39"/>
      <c r="C272" s="16" t="s">
        <v>782</v>
      </c>
      <c r="D272" s="16" t="s">
        <v>783</v>
      </c>
      <c r="E272" s="28">
        <v>180</v>
      </c>
      <c r="F272" s="16" t="s">
        <v>26</v>
      </c>
      <c r="G272" s="18"/>
      <c r="H272" s="28">
        <f t="shared" si="8"/>
        <v>0</v>
      </c>
      <c r="I272" s="17"/>
    </row>
    <row r="273" spans="1:9" ht="12.95" customHeight="1" outlineLevel="5" x14ac:dyDescent="0.2">
      <c r="A273" s="39" t="s">
        <v>784</v>
      </c>
      <c r="B273" s="39"/>
      <c r="C273" s="16" t="s">
        <v>785</v>
      </c>
      <c r="D273" s="16" t="s">
        <v>786</v>
      </c>
      <c r="E273" s="28">
        <v>180</v>
      </c>
      <c r="F273" s="16" t="s">
        <v>26</v>
      </c>
      <c r="G273" s="18"/>
      <c r="H273" s="28">
        <f t="shared" si="8"/>
        <v>0</v>
      </c>
      <c r="I273" s="17"/>
    </row>
    <row r="274" spans="1:9" ht="12.95" customHeight="1" outlineLevel="5" x14ac:dyDescent="0.2">
      <c r="A274" s="39" t="s">
        <v>787</v>
      </c>
      <c r="B274" s="39"/>
      <c r="C274" s="16" t="s">
        <v>788</v>
      </c>
      <c r="D274" s="16" t="s">
        <v>789</v>
      </c>
      <c r="E274" s="28">
        <v>180</v>
      </c>
      <c r="F274" s="16" t="s">
        <v>26</v>
      </c>
      <c r="G274" s="18"/>
      <c r="H274" s="28">
        <f t="shared" si="8"/>
        <v>0</v>
      </c>
      <c r="I274" s="17"/>
    </row>
    <row r="275" spans="1:9" ht="12.95" customHeight="1" outlineLevel="5" x14ac:dyDescent="0.2">
      <c r="A275" s="39" t="s">
        <v>790</v>
      </c>
      <c r="B275" s="39"/>
      <c r="C275" s="16" t="s">
        <v>791</v>
      </c>
      <c r="D275" s="16" t="s">
        <v>792</v>
      </c>
      <c r="E275" s="28">
        <v>180</v>
      </c>
      <c r="F275" s="16" t="s">
        <v>26</v>
      </c>
      <c r="G275" s="18"/>
      <c r="H275" s="28">
        <f t="shared" si="8"/>
        <v>0</v>
      </c>
      <c r="I275" s="17"/>
    </row>
    <row r="276" spans="1:9" ht="12.95" customHeight="1" outlineLevel="5" x14ac:dyDescent="0.2">
      <c r="A276" s="39" t="s">
        <v>793</v>
      </c>
      <c r="B276" s="39"/>
      <c r="C276" s="16" t="s">
        <v>794</v>
      </c>
      <c r="D276" s="16" t="s">
        <v>795</v>
      </c>
      <c r="E276" s="28">
        <v>180</v>
      </c>
      <c r="F276" s="16" t="s">
        <v>26</v>
      </c>
      <c r="G276" s="18"/>
      <c r="H276" s="28">
        <f t="shared" si="8"/>
        <v>0</v>
      </c>
      <c r="I276" s="17"/>
    </row>
    <row r="277" spans="1:9" ht="12.95" customHeight="1" outlineLevel="5" x14ac:dyDescent="0.2">
      <c r="A277" s="39" t="s">
        <v>796</v>
      </c>
      <c r="B277" s="39"/>
      <c r="C277" s="16" t="s">
        <v>797</v>
      </c>
      <c r="D277" s="16" t="s">
        <v>798</v>
      </c>
      <c r="E277" s="28">
        <v>180</v>
      </c>
      <c r="F277" s="16" t="s">
        <v>26</v>
      </c>
      <c r="G277" s="18"/>
      <c r="H277" s="28">
        <f t="shared" si="8"/>
        <v>0</v>
      </c>
      <c r="I277" s="17"/>
    </row>
    <row r="278" spans="1:9" ht="12.95" customHeight="1" outlineLevel="5" x14ac:dyDescent="0.2">
      <c r="A278" s="39" t="s">
        <v>799</v>
      </c>
      <c r="B278" s="39"/>
      <c r="C278" s="16" t="s">
        <v>800</v>
      </c>
      <c r="D278" s="16" t="s">
        <v>801</v>
      </c>
      <c r="E278" s="28">
        <v>180</v>
      </c>
      <c r="F278" s="16" t="s">
        <v>26</v>
      </c>
      <c r="G278" s="18"/>
      <c r="H278" s="28">
        <f t="shared" si="8"/>
        <v>0</v>
      </c>
      <c r="I278" s="17"/>
    </row>
    <row r="279" spans="1:9" ht="12.95" customHeight="1" outlineLevel="5" x14ac:dyDescent="0.2">
      <c r="A279" s="39" t="s">
        <v>802</v>
      </c>
      <c r="B279" s="39"/>
      <c r="C279" s="16" t="s">
        <v>803</v>
      </c>
      <c r="D279" s="16" t="s">
        <v>804</v>
      </c>
      <c r="E279" s="28">
        <v>180</v>
      </c>
      <c r="F279" s="16" t="s">
        <v>26</v>
      </c>
      <c r="G279" s="18"/>
      <c r="H279" s="28">
        <f t="shared" si="8"/>
        <v>0</v>
      </c>
      <c r="I279" s="17"/>
    </row>
    <row r="280" spans="1:9" ht="12.95" customHeight="1" outlineLevel="5" x14ac:dyDescent="0.2">
      <c r="A280" s="39" t="s">
        <v>805</v>
      </c>
      <c r="B280" s="39"/>
      <c r="C280" s="16" t="s">
        <v>806</v>
      </c>
      <c r="D280" s="16" t="s">
        <v>807</v>
      </c>
      <c r="E280" s="28">
        <v>180</v>
      </c>
      <c r="F280" s="16" t="s">
        <v>26</v>
      </c>
      <c r="G280" s="18"/>
      <c r="H280" s="28">
        <f t="shared" si="8"/>
        <v>0</v>
      </c>
      <c r="I280" s="17"/>
    </row>
    <row r="281" spans="1:9" ht="12.95" customHeight="1" outlineLevel="5" x14ac:dyDescent="0.2">
      <c r="A281" s="39" t="s">
        <v>808</v>
      </c>
      <c r="B281" s="39"/>
      <c r="C281" s="16" t="s">
        <v>809</v>
      </c>
      <c r="D281" s="16" t="s">
        <v>810</v>
      </c>
      <c r="E281" s="28">
        <v>180</v>
      </c>
      <c r="F281" s="16" t="s">
        <v>26</v>
      </c>
      <c r="G281" s="18"/>
      <c r="H281" s="28">
        <f t="shared" si="8"/>
        <v>0</v>
      </c>
      <c r="I281" s="17"/>
    </row>
    <row r="282" spans="1:9" ht="12.95" customHeight="1" outlineLevel="5" x14ac:dyDescent="0.2">
      <c r="A282" s="39" t="s">
        <v>811</v>
      </c>
      <c r="B282" s="39"/>
      <c r="C282" s="16" t="s">
        <v>812</v>
      </c>
      <c r="D282" s="16" t="s">
        <v>813</v>
      </c>
      <c r="E282" s="28">
        <v>180</v>
      </c>
      <c r="F282" s="16" t="s">
        <v>26</v>
      </c>
      <c r="G282" s="18"/>
      <c r="H282" s="28">
        <f t="shared" si="8"/>
        <v>0</v>
      </c>
      <c r="I282" s="17"/>
    </row>
    <row r="283" spans="1:9" ht="12.95" customHeight="1" outlineLevel="5" x14ac:dyDescent="0.2">
      <c r="A283" s="39" t="s">
        <v>814</v>
      </c>
      <c r="B283" s="39"/>
      <c r="C283" s="16" t="s">
        <v>815</v>
      </c>
      <c r="D283" s="16" t="s">
        <v>816</v>
      </c>
      <c r="E283" s="28">
        <v>180</v>
      </c>
      <c r="F283" s="16" t="s">
        <v>26</v>
      </c>
      <c r="G283" s="18"/>
      <c r="H283" s="28">
        <f t="shared" si="8"/>
        <v>0</v>
      </c>
      <c r="I283" s="17"/>
    </row>
    <row r="284" spans="1:9" ht="12.95" customHeight="1" outlineLevel="5" x14ac:dyDescent="0.2">
      <c r="A284" s="39" t="s">
        <v>817</v>
      </c>
      <c r="B284" s="39"/>
      <c r="C284" s="16" t="s">
        <v>818</v>
      </c>
      <c r="D284" s="16" t="s">
        <v>819</v>
      </c>
      <c r="E284" s="28">
        <v>180</v>
      </c>
      <c r="F284" s="16" t="s">
        <v>26</v>
      </c>
      <c r="G284" s="18"/>
      <c r="H284" s="28">
        <f t="shared" si="8"/>
        <v>0</v>
      </c>
      <c r="I284" s="17"/>
    </row>
    <row r="285" spans="1:9" ht="12.95" customHeight="1" outlineLevel="5" x14ac:dyDescent="0.2">
      <c r="A285" s="39" t="s">
        <v>820</v>
      </c>
      <c r="B285" s="39"/>
      <c r="C285" s="16" t="s">
        <v>821</v>
      </c>
      <c r="D285" s="16" t="s">
        <v>822</v>
      </c>
      <c r="E285" s="28">
        <v>180</v>
      </c>
      <c r="F285" s="16" t="s">
        <v>26</v>
      </c>
      <c r="G285" s="18"/>
      <c r="H285" s="28">
        <f t="shared" si="8"/>
        <v>0</v>
      </c>
      <c r="I285" s="17"/>
    </row>
    <row r="286" spans="1:9" ht="12.95" customHeight="1" outlineLevel="5" x14ac:dyDescent="0.2">
      <c r="A286" s="39" t="s">
        <v>823</v>
      </c>
      <c r="B286" s="39"/>
      <c r="C286" s="16" t="s">
        <v>824</v>
      </c>
      <c r="D286" s="16" t="s">
        <v>825</v>
      </c>
      <c r="E286" s="28">
        <v>180</v>
      </c>
      <c r="F286" s="16" t="s">
        <v>26</v>
      </c>
      <c r="G286" s="18"/>
      <c r="H286" s="28">
        <f t="shared" si="8"/>
        <v>0</v>
      </c>
      <c r="I286" s="17"/>
    </row>
    <row r="287" spans="1:9" ht="12.95" customHeight="1" outlineLevel="5" x14ac:dyDescent="0.2">
      <c r="A287" s="39" t="s">
        <v>826</v>
      </c>
      <c r="B287" s="39"/>
      <c r="C287" s="16" t="s">
        <v>827</v>
      </c>
      <c r="D287" s="16" t="s">
        <v>828</v>
      </c>
      <c r="E287" s="28">
        <v>180</v>
      </c>
      <c r="F287" s="16" t="s">
        <v>26</v>
      </c>
      <c r="G287" s="18"/>
      <c r="H287" s="28">
        <f t="shared" si="8"/>
        <v>0</v>
      </c>
      <c r="I287" s="17"/>
    </row>
    <row r="288" spans="1:9" ht="12.95" customHeight="1" outlineLevel="5" x14ac:dyDescent="0.2">
      <c r="A288" s="39" t="s">
        <v>829</v>
      </c>
      <c r="B288" s="39"/>
      <c r="C288" s="16" t="s">
        <v>830</v>
      </c>
      <c r="D288" s="16" t="s">
        <v>831</v>
      </c>
      <c r="E288" s="28">
        <v>180</v>
      </c>
      <c r="F288" s="16" t="s">
        <v>26</v>
      </c>
      <c r="G288" s="18"/>
      <c r="H288" s="28">
        <f t="shared" si="8"/>
        <v>0</v>
      </c>
      <c r="I288" s="17"/>
    </row>
    <row r="289" spans="1:9" ht="12.95" customHeight="1" outlineLevel="5" x14ac:dyDescent="0.2">
      <c r="A289" s="39" t="s">
        <v>832</v>
      </c>
      <c r="B289" s="39"/>
      <c r="C289" s="16" t="s">
        <v>833</v>
      </c>
      <c r="D289" s="16" t="s">
        <v>834</v>
      </c>
      <c r="E289" s="28">
        <v>180</v>
      </c>
      <c r="F289" s="16" t="s">
        <v>26</v>
      </c>
      <c r="G289" s="18"/>
      <c r="H289" s="28">
        <f t="shared" si="8"/>
        <v>0</v>
      </c>
      <c r="I289" s="17"/>
    </row>
    <row r="290" spans="1:9" ht="12.95" customHeight="1" outlineLevel="5" x14ac:dyDescent="0.2">
      <c r="A290" s="39" t="s">
        <v>835</v>
      </c>
      <c r="B290" s="39"/>
      <c r="C290" s="16" t="s">
        <v>836</v>
      </c>
      <c r="D290" s="16" t="s">
        <v>837</v>
      </c>
      <c r="E290" s="28">
        <v>180</v>
      </c>
      <c r="F290" s="16" t="s">
        <v>26</v>
      </c>
      <c r="G290" s="18"/>
      <c r="H290" s="28">
        <f t="shared" si="8"/>
        <v>0</v>
      </c>
      <c r="I290" s="17"/>
    </row>
    <row r="291" spans="1:9" ht="12.95" customHeight="1" outlineLevel="5" x14ac:dyDescent="0.2">
      <c r="A291" s="39" t="s">
        <v>838</v>
      </c>
      <c r="B291" s="39"/>
      <c r="C291" s="16" t="s">
        <v>839</v>
      </c>
      <c r="D291" s="16" t="s">
        <v>840</v>
      </c>
      <c r="E291" s="28">
        <v>180</v>
      </c>
      <c r="F291" s="16" t="s">
        <v>26</v>
      </c>
      <c r="G291" s="18"/>
      <c r="H291" s="28">
        <f t="shared" si="8"/>
        <v>0</v>
      </c>
      <c r="I291" s="17"/>
    </row>
    <row r="292" spans="1:9" ht="12.95" customHeight="1" outlineLevel="4" x14ac:dyDescent="0.2">
      <c r="A292" s="38" t="s">
        <v>841</v>
      </c>
      <c r="B292" s="38"/>
      <c r="C292" s="14"/>
      <c r="D292" s="14"/>
      <c r="E292" s="26"/>
      <c r="F292" s="14"/>
      <c r="G292" s="27"/>
      <c r="H292" s="26"/>
      <c r="I292" s="15"/>
    </row>
    <row r="293" spans="1:9" ht="12.95" customHeight="1" outlineLevel="5" x14ac:dyDescent="0.2">
      <c r="A293" s="39" t="s">
        <v>842</v>
      </c>
      <c r="B293" s="39"/>
      <c r="C293" s="16" t="s">
        <v>843</v>
      </c>
      <c r="D293" s="16" t="s">
        <v>844</v>
      </c>
      <c r="E293" s="28">
        <v>180</v>
      </c>
      <c r="F293" s="16" t="s">
        <v>26</v>
      </c>
      <c r="G293" s="18"/>
      <c r="H293" s="28">
        <f t="shared" ref="H293:H302" si="9">E293*G293</f>
        <v>0</v>
      </c>
      <c r="I293" s="17"/>
    </row>
    <row r="294" spans="1:9" ht="12.95" customHeight="1" outlineLevel="5" x14ac:dyDescent="0.2">
      <c r="A294" s="39" t="s">
        <v>845</v>
      </c>
      <c r="B294" s="39"/>
      <c r="C294" s="16" t="s">
        <v>846</v>
      </c>
      <c r="D294" s="16" t="s">
        <v>847</v>
      </c>
      <c r="E294" s="28">
        <v>180</v>
      </c>
      <c r="F294" s="16" t="s">
        <v>26</v>
      </c>
      <c r="G294" s="18"/>
      <c r="H294" s="28">
        <f t="shared" si="9"/>
        <v>0</v>
      </c>
      <c r="I294" s="17"/>
    </row>
    <row r="295" spans="1:9" ht="12.95" customHeight="1" outlineLevel="5" x14ac:dyDescent="0.2">
      <c r="A295" s="39" t="s">
        <v>848</v>
      </c>
      <c r="B295" s="39"/>
      <c r="C295" s="16" t="s">
        <v>849</v>
      </c>
      <c r="D295" s="16" t="s">
        <v>850</v>
      </c>
      <c r="E295" s="28">
        <v>180</v>
      </c>
      <c r="F295" s="16" t="s">
        <v>26</v>
      </c>
      <c r="G295" s="18"/>
      <c r="H295" s="28">
        <f t="shared" si="9"/>
        <v>0</v>
      </c>
      <c r="I295" s="17"/>
    </row>
    <row r="296" spans="1:9" ht="12.95" customHeight="1" outlineLevel="5" x14ac:dyDescent="0.2">
      <c r="A296" s="39" t="s">
        <v>851</v>
      </c>
      <c r="B296" s="39"/>
      <c r="C296" s="16" t="s">
        <v>852</v>
      </c>
      <c r="D296" s="16" t="s">
        <v>853</v>
      </c>
      <c r="E296" s="28">
        <v>180</v>
      </c>
      <c r="F296" s="16" t="s">
        <v>26</v>
      </c>
      <c r="G296" s="18"/>
      <c r="H296" s="28">
        <f t="shared" si="9"/>
        <v>0</v>
      </c>
      <c r="I296" s="17"/>
    </row>
    <row r="297" spans="1:9" ht="12.95" customHeight="1" outlineLevel="5" x14ac:dyDescent="0.2">
      <c r="A297" s="39" t="s">
        <v>854</v>
      </c>
      <c r="B297" s="39"/>
      <c r="C297" s="16" t="s">
        <v>855</v>
      </c>
      <c r="D297" s="16" t="s">
        <v>856</v>
      </c>
      <c r="E297" s="28">
        <v>180</v>
      </c>
      <c r="F297" s="16" t="s">
        <v>26</v>
      </c>
      <c r="G297" s="18"/>
      <c r="H297" s="28">
        <f t="shared" si="9"/>
        <v>0</v>
      </c>
      <c r="I297" s="17"/>
    </row>
    <row r="298" spans="1:9" ht="12.95" customHeight="1" outlineLevel="5" x14ac:dyDescent="0.2">
      <c r="A298" s="39" t="s">
        <v>857</v>
      </c>
      <c r="B298" s="39"/>
      <c r="C298" s="16" t="s">
        <v>858</v>
      </c>
      <c r="D298" s="16" t="s">
        <v>859</v>
      </c>
      <c r="E298" s="28">
        <v>180</v>
      </c>
      <c r="F298" s="16" t="s">
        <v>26</v>
      </c>
      <c r="G298" s="18"/>
      <c r="H298" s="28">
        <f t="shared" si="9"/>
        <v>0</v>
      </c>
      <c r="I298" s="17"/>
    </row>
    <row r="299" spans="1:9" ht="12.95" customHeight="1" outlineLevel="5" x14ac:dyDescent="0.2">
      <c r="A299" s="39" t="s">
        <v>860</v>
      </c>
      <c r="B299" s="39"/>
      <c r="C299" s="16" t="s">
        <v>861</v>
      </c>
      <c r="D299" s="16" t="s">
        <v>862</v>
      </c>
      <c r="E299" s="28">
        <v>180</v>
      </c>
      <c r="F299" s="16" t="s">
        <v>26</v>
      </c>
      <c r="G299" s="18"/>
      <c r="H299" s="28">
        <f t="shared" si="9"/>
        <v>0</v>
      </c>
      <c r="I299" s="17"/>
    </row>
    <row r="300" spans="1:9" ht="12.95" customHeight="1" outlineLevel="5" x14ac:dyDescent="0.2">
      <c r="A300" s="39" t="s">
        <v>863</v>
      </c>
      <c r="B300" s="39"/>
      <c r="C300" s="16" t="s">
        <v>864</v>
      </c>
      <c r="D300" s="16" t="s">
        <v>865</v>
      </c>
      <c r="E300" s="28">
        <v>180</v>
      </c>
      <c r="F300" s="16" t="s">
        <v>26</v>
      </c>
      <c r="G300" s="18"/>
      <c r="H300" s="28">
        <f t="shared" si="9"/>
        <v>0</v>
      </c>
      <c r="I300" s="17"/>
    </row>
    <row r="301" spans="1:9" ht="12.95" customHeight="1" outlineLevel="5" x14ac:dyDescent="0.2">
      <c r="A301" s="39" t="s">
        <v>866</v>
      </c>
      <c r="B301" s="39"/>
      <c r="C301" s="16" t="s">
        <v>867</v>
      </c>
      <c r="D301" s="16" t="s">
        <v>868</v>
      </c>
      <c r="E301" s="28">
        <v>180</v>
      </c>
      <c r="F301" s="16" t="s">
        <v>26</v>
      </c>
      <c r="G301" s="18"/>
      <c r="H301" s="28">
        <f t="shared" si="9"/>
        <v>0</v>
      </c>
      <c r="I301" s="17"/>
    </row>
    <row r="302" spans="1:9" ht="12.95" customHeight="1" outlineLevel="5" x14ac:dyDescent="0.2">
      <c r="A302" s="39" t="s">
        <v>869</v>
      </c>
      <c r="B302" s="39"/>
      <c r="C302" s="16" t="s">
        <v>870</v>
      </c>
      <c r="D302" s="16" t="s">
        <v>871</v>
      </c>
      <c r="E302" s="28">
        <v>180</v>
      </c>
      <c r="F302" s="16" t="s">
        <v>26</v>
      </c>
      <c r="G302" s="18"/>
      <c r="H302" s="28">
        <f t="shared" si="9"/>
        <v>0</v>
      </c>
      <c r="I302" s="17"/>
    </row>
    <row r="303" spans="1:9" ht="12.95" customHeight="1" outlineLevel="4" x14ac:dyDescent="0.2">
      <c r="A303" s="38" t="s">
        <v>872</v>
      </c>
      <c r="B303" s="38"/>
      <c r="C303" s="14"/>
      <c r="D303" s="14"/>
      <c r="E303" s="26"/>
      <c r="F303" s="14"/>
      <c r="G303" s="27"/>
      <c r="H303" s="26"/>
      <c r="I303" s="15"/>
    </row>
    <row r="304" spans="1:9" ht="12.95" customHeight="1" outlineLevel="5" x14ac:dyDescent="0.2">
      <c r="A304" s="39" t="s">
        <v>873</v>
      </c>
      <c r="B304" s="39"/>
      <c r="C304" s="16" t="s">
        <v>874</v>
      </c>
      <c r="D304" s="16" t="s">
        <v>875</v>
      </c>
      <c r="E304" s="28">
        <v>180</v>
      </c>
      <c r="F304" s="16" t="s">
        <v>26</v>
      </c>
      <c r="G304" s="18"/>
      <c r="H304" s="28">
        <f t="shared" ref="H304:H314" si="10">E304*G304</f>
        <v>0</v>
      </c>
      <c r="I304" s="17"/>
    </row>
    <row r="305" spans="1:9" ht="12.95" customHeight="1" outlineLevel="5" x14ac:dyDescent="0.2">
      <c r="A305" s="39" t="s">
        <v>876</v>
      </c>
      <c r="B305" s="39"/>
      <c r="C305" s="16" t="s">
        <v>877</v>
      </c>
      <c r="D305" s="16" t="s">
        <v>878</v>
      </c>
      <c r="E305" s="28">
        <v>180</v>
      </c>
      <c r="F305" s="16" t="s">
        <v>26</v>
      </c>
      <c r="G305" s="18"/>
      <c r="H305" s="28">
        <f t="shared" si="10"/>
        <v>0</v>
      </c>
      <c r="I305" s="17"/>
    </row>
    <row r="306" spans="1:9" ht="12.95" customHeight="1" outlineLevel="5" x14ac:dyDescent="0.2">
      <c r="A306" s="39" t="s">
        <v>879</v>
      </c>
      <c r="B306" s="39"/>
      <c r="C306" s="16" t="s">
        <v>880</v>
      </c>
      <c r="D306" s="16" t="s">
        <v>881</v>
      </c>
      <c r="E306" s="28">
        <v>180</v>
      </c>
      <c r="F306" s="16" t="s">
        <v>26</v>
      </c>
      <c r="G306" s="18"/>
      <c r="H306" s="28">
        <f t="shared" si="10"/>
        <v>0</v>
      </c>
      <c r="I306" s="17"/>
    </row>
    <row r="307" spans="1:9" ht="12.95" customHeight="1" outlineLevel="5" x14ac:dyDescent="0.2">
      <c r="A307" s="39" t="s">
        <v>882</v>
      </c>
      <c r="B307" s="39"/>
      <c r="C307" s="16" t="s">
        <v>883</v>
      </c>
      <c r="D307" s="16" t="s">
        <v>884</v>
      </c>
      <c r="E307" s="28">
        <v>180</v>
      </c>
      <c r="F307" s="16" t="s">
        <v>26</v>
      </c>
      <c r="G307" s="18"/>
      <c r="H307" s="28">
        <f t="shared" si="10"/>
        <v>0</v>
      </c>
      <c r="I307" s="17"/>
    </row>
    <row r="308" spans="1:9" ht="12.95" customHeight="1" outlineLevel="5" x14ac:dyDescent="0.2">
      <c r="A308" s="39" t="s">
        <v>885</v>
      </c>
      <c r="B308" s="39"/>
      <c r="C308" s="16" t="s">
        <v>886</v>
      </c>
      <c r="D308" s="16" t="s">
        <v>887</v>
      </c>
      <c r="E308" s="28">
        <v>180</v>
      </c>
      <c r="F308" s="16" t="s">
        <v>26</v>
      </c>
      <c r="G308" s="18"/>
      <c r="H308" s="28">
        <f t="shared" si="10"/>
        <v>0</v>
      </c>
      <c r="I308" s="17"/>
    </row>
    <row r="309" spans="1:9" ht="12.95" customHeight="1" outlineLevel="5" x14ac:dyDescent="0.2">
      <c r="A309" s="39" t="s">
        <v>888</v>
      </c>
      <c r="B309" s="39"/>
      <c r="C309" s="16" t="s">
        <v>889</v>
      </c>
      <c r="D309" s="16" t="s">
        <v>890</v>
      </c>
      <c r="E309" s="28">
        <v>180</v>
      </c>
      <c r="F309" s="16" t="s">
        <v>26</v>
      </c>
      <c r="G309" s="18"/>
      <c r="H309" s="28">
        <f t="shared" si="10"/>
        <v>0</v>
      </c>
      <c r="I309" s="17"/>
    </row>
    <row r="310" spans="1:9" ht="12.95" customHeight="1" outlineLevel="5" x14ac:dyDescent="0.2">
      <c r="A310" s="39" t="s">
        <v>891</v>
      </c>
      <c r="B310" s="39"/>
      <c r="C310" s="16" t="s">
        <v>892</v>
      </c>
      <c r="D310" s="16" t="s">
        <v>893</v>
      </c>
      <c r="E310" s="28">
        <v>180</v>
      </c>
      <c r="F310" s="16" t="s">
        <v>26</v>
      </c>
      <c r="G310" s="18"/>
      <c r="H310" s="28">
        <f t="shared" si="10"/>
        <v>0</v>
      </c>
      <c r="I310" s="17"/>
    </row>
    <row r="311" spans="1:9" ht="12.95" customHeight="1" outlineLevel="5" x14ac:dyDescent="0.2">
      <c r="A311" s="39" t="s">
        <v>894</v>
      </c>
      <c r="B311" s="39"/>
      <c r="C311" s="16" t="s">
        <v>895</v>
      </c>
      <c r="D311" s="16" t="s">
        <v>896</v>
      </c>
      <c r="E311" s="28">
        <v>180</v>
      </c>
      <c r="F311" s="16" t="s">
        <v>26</v>
      </c>
      <c r="G311" s="18"/>
      <c r="H311" s="28">
        <f t="shared" si="10"/>
        <v>0</v>
      </c>
      <c r="I311" s="17"/>
    </row>
    <row r="312" spans="1:9" ht="12.95" customHeight="1" outlineLevel="5" x14ac:dyDescent="0.2">
      <c r="A312" s="39" t="s">
        <v>897</v>
      </c>
      <c r="B312" s="39"/>
      <c r="C312" s="16" t="s">
        <v>898</v>
      </c>
      <c r="D312" s="16" t="s">
        <v>899</v>
      </c>
      <c r="E312" s="28">
        <v>180</v>
      </c>
      <c r="F312" s="16" t="s">
        <v>26</v>
      </c>
      <c r="G312" s="18"/>
      <c r="H312" s="28">
        <f t="shared" si="10"/>
        <v>0</v>
      </c>
      <c r="I312" s="17"/>
    </row>
    <row r="313" spans="1:9" ht="12.95" customHeight="1" outlineLevel="5" x14ac:dyDescent="0.2">
      <c r="A313" s="39" t="s">
        <v>900</v>
      </c>
      <c r="B313" s="39"/>
      <c r="C313" s="16" t="s">
        <v>901</v>
      </c>
      <c r="D313" s="16" t="s">
        <v>902</v>
      </c>
      <c r="E313" s="28">
        <v>180</v>
      </c>
      <c r="F313" s="16" t="s">
        <v>26</v>
      </c>
      <c r="G313" s="18"/>
      <c r="H313" s="28">
        <f t="shared" si="10"/>
        <v>0</v>
      </c>
      <c r="I313" s="17"/>
    </row>
    <row r="314" spans="1:9" ht="12.95" customHeight="1" outlineLevel="5" x14ac:dyDescent="0.2">
      <c r="A314" s="39" t="s">
        <v>903</v>
      </c>
      <c r="B314" s="39"/>
      <c r="C314" s="16" t="s">
        <v>904</v>
      </c>
      <c r="D314" s="16" t="s">
        <v>905</v>
      </c>
      <c r="E314" s="28">
        <v>180</v>
      </c>
      <c r="F314" s="16" t="s">
        <v>26</v>
      </c>
      <c r="G314" s="18"/>
      <c r="H314" s="28">
        <f t="shared" si="10"/>
        <v>0</v>
      </c>
      <c r="I314" s="17"/>
    </row>
    <row r="315" spans="1:9" ht="12.95" customHeight="1" outlineLevel="4" x14ac:dyDescent="0.2">
      <c r="A315" s="38" t="s">
        <v>906</v>
      </c>
      <c r="B315" s="38"/>
      <c r="C315" s="14"/>
      <c r="D315" s="14"/>
      <c r="E315" s="26"/>
      <c r="F315" s="14"/>
      <c r="G315" s="27"/>
      <c r="H315" s="26"/>
      <c r="I315" s="15"/>
    </row>
    <row r="316" spans="1:9" ht="12.95" customHeight="1" outlineLevel="5" x14ac:dyDescent="0.2">
      <c r="A316" s="39" t="s">
        <v>907</v>
      </c>
      <c r="B316" s="39"/>
      <c r="C316" s="16" t="s">
        <v>908</v>
      </c>
      <c r="D316" s="16" t="s">
        <v>909</v>
      </c>
      <c r="E316" s="28">
        <v>170</v>
      </c>
      <c r="F316" s="16" t="s">
        <v>26</v>
      </c>
      <c r="G316" s="18"/>
      <c r="H316" s="28">
        <f t="shared" ref="H316:H337" si="11">E316*G316</f>
        <v>0</v>
      </c>
      <c r="I316" s="17"/>
    </row>
    <row r="317" spans="1:9" ht="12.95" customHeight="1" outlineLevel="5" x14ac:dyDescent="0.2">
      <c r="A317" s="39" t="s">
        <v>910</v>
      </c>
      <c r="B317" s="39"/>
      <c r="C317" s="16" t="s">
        <v>911</v>
      </c>
      <c r="D317" s="16" t="s">
        <v>912</v>
      </c>
      <c r="E317" s="28">
        <v>170</v>
      </c>
      <c r="F317" s="16" t="s">
        <v>26</v>
      </c>
      <c r="G317" s="18"/>
      <c r="H317" s="28">
        <f t="shared" si="11"/>
        <v>0</v>
      </c>
      <c r="I317" s="17"/>
    </row>
    <row r="318" spans="1:9" ht="12.95" customHeight="1" outlineLevel="5" x14ac:dyDescent="0.2">
      <c r="A318" s="39" t="s">
        <v>913</v>
      </c>
      <c r="B318" s="39"/>
      <c r="C318" s="16" t="s">
        <v>914</v>
      </c>
      <c r="D318" s="16" t="s">
        <v>915</v>
      </c>
      <c r="E318" s="28">
        <v>170</v>
      </c>
      <c r="F318" s="16" t="s">
        <v>26</v>
      </c>
      <c r="G318" s="18"/>
      <c r="H318" s="28">
        <f t="shared" si="11"/>
        <v>0</v>
      </c>
      <c r="I318" s="17"/>
    </row>
    <row r="319" spans="1:9" ht="12.95" customHeight="1" outlineLevel="5" x14ac:dyDescent="0.2">
      <c r="A319" s="39" t="s">
        <v>916</v>
      </c>
      <c r="B319" s="39"/>
      <c r="C319" s="16" t="s">
        <v>917</v>
      </c>
      <c r="D319" s="16" t="s">
        <v>918</v>
      </c>
      <c r="E319" s="28">
        <v>170</v>
      </c>
      <c r="F319" s="16" t="s">
        <v>26</v>
      </c>
      <c r="G319" s="18"/>
      <c r="H319" s="28">
        <f t="shared" si="11"/>
        <v>0</v>
      </c>
      <c r="I319" s="17"/>
    </row>
    <row r="320" spans="1:9" ht="12.95" customHeight="1" outlineLevel="5" x14ac:dyDescent="0.2">
      <c r="A320" s="39" t="s">
        <v>919</v>
      </c>
      <c r="B320" s="39"/>
      <c r="C320" s="16" t="s">
        <v>920</v>
      </c>
      <c r="D320" s="16" t="s">
        <v>921</v>
      </c>
      <c r="E320" s="28">
        <v>170</v>
      </c>
      <c r="F320" s="16" t="s">
        <v>26</v>
      </c>
      <c r="G320" s="18"/>
      <c r="H320" s="28">
        <f t="shared" si="11"/>
        <v>0</v>
      </c>
      <c r="I320" s="17"/>
    </row>
    <row r="321" spans="1:9" ht="12.95" customHeight="1" outlineLevel="5" x14ac:dyDescent="0.2">
      <c r="A321" s="39" t="s">
        <v>922</v>
      </c>
      <c r="B321" s="39"/>
      <c r="C321" s="16" t="s">
        <v>923</v>
      </c>
      <c r="D321" s="16" t="s">
        <v>924</v>
      </c>
      <c r="E321" s="28">
        <v>170</v>
      </c>
      <c r="F321" s="16" t="s">
        <v>26</v>
      </c>
      <c r="G321" s="18"/>
      <c r="H321" s="28">
        <f t="shared" si="11"/>
        <v>0</v>
      </c>
      <c r="I321" s="17"/>
    </row>
    <row r="322" spans="1:9" ht="12.95" customHeight="1" outlineLevel="5" x14ac:dyDescent="0.2">
      <c r="A322" s="39" t="s">
        <v>925</v>
      </c>
      <c r="B322" s="39"/>
      <c r="C322" s="16" t="s">
        <v>926</v>
      </c>
      <c r="D322" s="16" t="s">
        <v>927</v>
      </c>
      <c r="E322" s="28">
        <v>170</v>
      </c>
      <c r="F322" s="16" t="s">
        <v>26</v>
      </c>
      <c r="G322" s="18"/>
      <c r="H322" s="28">
        <f t="shared" si="11"/>
        <v>0</v>
      </c>
      <c r="I322" s="17"/>
    </row>
    <row r="323" spans="1:9" ht="12.95" customHeight="1" outlineLevel="5" x14ac:dyDescent="0.2">
      <c r="A323" s="39" t="s">
        <v>928</v>
      </c>
      <c r="B323" s="39"/>
      <c r="C323" s="16" t="s">
        <v>929</v>
      </c>
      <c r="D323" s="16" t="s">
        <v>930</v>
      </c>
      <c r="E323" s="28">
        <v>170</v>
      </c>
      <c r="F323" s="16" t="s">
        <v>26</v>
      </c>
      <c r="G323" s="18"/>
      <c r="H323" s="28">
        <f t="shared" si="11"/>
        <v>0</v>
      </c>
      <c r="I323" s="17"/>
    </row>
    <row r="324" spans="1:9" ht="12.95" customHeight="1" outlineLevel="5" x14ac:dyDescent="0.2">
      <c r="A324" s="39" t="s">
        <v>931</v>
      </c>
      <c r="B324" s="39"/>
      <c r="C324" s="16" t="s">
        <v>932</v>
      </c>
      <c r="D324" s="16" t="s">
        <v>933</v>
      </c>
      <c r="E324" s="28">
        <v>170</v>
      </c>
      <c r="F324" s="16" t="s">
        <v>26</v>
      </c>
      <c r="G324" s="18"/>
      <c r="H324" s="28">
        <f t="shared" si="11"/>
        <v>0</v>
      </c>
      <c r="I324" s="17"/>
    </row>
    <row r="325" spans="1:9" ht="12.95" customHeight="1" outlineLevel="5" x14ac:dyDescent="0.2">
      <c r="A325" s="39" t="s">
        <v>934</v>
      </c>
      <c r="B325" s="39"/>
      <c r="C325" s="16" t="s">
        <v>935</v>
      </c>
      <c r="D325" s="16" t="s">
        <v>936</v>
      </c>
      <c r="E325" s="28">
        <v>170</v>
      </c>
      <c r="F325" s="16" t="s">
        <v>26</v>
      </c>
      <c r="G325" s="18"/>
      <c r="H325" s="28">
        <f t="shared" si="11"/>
        <v>0</v>
      </c>
      <c r="I325" s="17"/>
    </row>
    <row r="326" spans="1:9" ht="12.95" customHeight="1" outlineLevel="5" x14ac:dyDescent="0.2">
      <c r="A326" s="39" t="s">
        <v>937</v>
      </c>
      <c r="B326" s="39"/>
      <c r="C326" s="16" t="s">
        <v>938</v>
      </c>
      <c r="D326" s="16" t="s">
        <v>939</v>
      </c>
      <c r="E326" s="28">
        <v>170</v>
      </c>
      <c r="F326" s="16" t="s">
        <v>26</v>
      </c>
      <c r="G326" s="18"/>
      <c r="H326" s="28">
        <f t="shared" si="11"/>
        <v>0</v>
      </c>
      <c r="I326" s="17"/>
    </row>
    <row r="327" spans="1:9" ht="12.95" customHeight="1" outlineLevel="5" x14ac:dyDescent="0.2">
      <c r="A327" s="39" t="s">
        <v>940</v>
      </c>
      <c r="B327" s="39"/>
      <c r="C327" s="16" t="s">
        <v>941</v>
      </c>
      <c r="D327" s="16" t="s">
        <v>942</v>
      </c>
      <c r="E327" s="28">
        <v>170</v>
      </c>
      <c r="F327" s="16" t="s">
        <v>26</v>
      </c>
      <c r="G327" s="18"/>
      <c r="H327" s="28">
        <f t="shared" si="11"/>
        <v>0</v>
      </c>
      <c r="I327" s="17"/>
    </row>
    <row r="328" spans="1:9" ht="12.95" customHeight="1" outlineLevel="5" x14ac:dyDescent="0.2">
      <c r="A328" s="39" t="s">
        <v>943</v>
      </c>
      <c r="B328" s="39"/>
      <c r="C328" s="16" t="s">
        <v>944</v>
      </c>
      <c r="D328" s="16" t="s">
        <v>945</v>
      </c>
      <c r="E328" s="28">
        <v>170</v>
      </c>
      <c r="F328" s="16" t="s">
        <v>26</v>
      </c>
      <c r="G328" s="18"/>
      <c r="H328" s="28">
        <f t="shared" si="11"/>
        <v>0</v>
      </c>
      <c r="I328" s="17"/>
    </row>
    <row r="329" spans="1:9" ht="12.95" customHeight="1" outlineLevel="5" x14ac:dyDescent="0.2">
      <c r="A329" s="39" t="s">
        <v>946</v>
      </c>
      <c r="B329" s="39"/>
      <c r="C329" s="16" t="s">
        <v>947</v>
      </c>
      <c r="D329" s="16" t="s">
        <v>948</v>
      </c>
      <c r="E329" s="28">
        <v>170</v>
      </c>
      <c r="F329" s="16" t="s">
        <v>26</v>
      </c>
      <c r="G329" s="18"/>
      <c r="H329" s="28">
        <f t="shared" si="11"/>
        <v>0</v>
      </c>
      <c r="I329" s="17"/>
    </row>
    <row r="330" spans="1:9" ht="12.95" customHeight="1" outlineLevel="5" x14ac:dyDescent="0.2">
      <c r="A330" s="39" t="s">
        <v>949</v>
      </c>
      <c r="B330" s="39"/>
      <c r="C330" s="16" t="s">
        <v>950</v>
      </c>
      <c r="D330" s="16" t="s">
        <v>951</v>
      </c>
      <c r="E330" s="28">
        <v>170</v>
      </c>
      <c r="F330" s="16" t="s">
        <v>26</v>
      </c>
      <c r="G330" s="18"/>
      <c r="H330" s="28">
        <f t="shared" si="11"/>
        <v>0</v>
      </c>
      <c r="I330" s="17"/>
    </row>
    <row r="331" spans="1:9" ht="12.95" customHeight="1" outlineLevel="5" x14ac:dyDescent="0.2">
      <c r="A331" s="39" t="s">
        <v>952</v>
      </c>
      <c r="B331" s="39"/>
      <c r="C331" s="16" t="s">
        <v>953</v>
      </c>
      <c r="D331" s="16" t="s">
        <v>954</v>
      </c>
      <c r="E331" s="28">
        <v>170</v>
      </c>
      <c r="F331" s="16" t="s">
        <v>26</v>
      </c>
      <c r="G331" s="18"/>
      <c r="H331" s="28">
        <f t="shared" si="11"/>
        <v>0</v>
      </c>
      <c r="I331" s="17"/>
    </row>
    <row r="332" spans="1:9" ht="12.95" customHeight="1" outlineLevel="5" x14ac:dyDescent="0.2">
      <c r="A332" s="39" t="s">
        <v>955</v>
      </c>
      <c r="B332" s="39"/>
      <c r="C332" s="16" t="s">
        <v>956</v>
      </c>
      <c r="D332" s="16" t="s">
        <v>957</v>
      </c>
      <c r="E332" s="28">
        <v>170</v>
      </c>
      <c r="F332" s="16" t="s">
        <v>26</v>
      </c>
      <c r="G332" s="18"/>
      <c r="H332" s="28">
        <f t="shared" si="11"/>
        <v>0</v>
      </c>
      <c r="I332" s="17"/>
    </row>
    <row r="333" spans="1:9" ht="12.95" customHeight="1" outlineLevel="5" x14ac:dyDescent="0.2">
      <c r="A333" s="39" t="s">
        <v>958</v>
      </c>
      <c r="B333" s="39"/>
      <c r="C333" s="16" t="s">
        <v>959</v>
      </c>
      <c r="D333" s="16" t="s">
        <v>960</v>
      </c>
      <c r="E333" s="28">
        <v>170</v>
      </c>
      <c r="F333" s="16" t="s">
        <v>26</v>
      </c>
      <c r="G333" s="18"/>
      <c r="H333" s="28">
        <f t="shared" si="11"/>
        <v>0</v>
      </c>
      <c r="I333" s="17"/>
    </row>
    <row r="334" spans="1:9" ht="12.95" customHeight="1" outlineLevel="5" x14ac:dyDescent="0.2">
      <c r="A334" s="39" t="s">
        <v>961</v>
      </c>
      <c r="B334" s="39"/>
      <c r="C334" s="16" t="s">
        <v>962</v>
      </c>
      <c r="D334" s="16" t="s">
        <v>963</v>
      </c>
      <c r="E334" s="28">
        <v>170</v>
      </c>
      <c r="F334" s="16" t="s">
        <v>26</v>
      </c>
      <c r="G334" s="18"/>
      <c r="H334" s="28">
        <f t="shared" si="11"/>
        <v>0</v>
      </c>
      <c r="I334" s="17"/>
    </row>
    <row r="335" spans="1:9" ht="12.95" customHeight="1" outlineLevel="5" x14ac:dyDescent="0.2">
      <c r="A335" s="39" t="s">
        <v>964</v>
      </c>
      <c r="B335" s="39"/>
      <c r="C335" s="16" t="s">
        <v>965</v>
      </c>
      <c r="D335" s="16" t="s">
        <v>966</v>
      </c>
      <c r="E335" s="28">
        <v>170</v>
      </c>
      <c r="F335" s="16" t="s">
        <v>26</v>
      </c>
      <c r="G335" s="18"/>
      <c r="H335" s="28">
        <f t="shared" si="11"/>
        <v>0</v>
      </c>
      <c r="I335" s="17"/>
    </row>
    <row r="336" spans="1:9" ht="12.95" customHeight="1" outlineLevel="5" x14ac:dyDescent="0.2">
      <c r="A336" s="39" t="s">
        <v>967</v>
      </c>
      <c r="B336" s="39"/>
      <c r="C336" s="16" t="s">
        <v>968</v>
      </c>
      <c r="D336" s="16" t="s">
        <v>969</v>
      </c>
      <c r="E336" s="28">
        <v>170</v>
      </c>
      <c r="F336" s="16" t="s">
        <v>26</v>
      </c>
      <c r="G336" s="18"/>
      <c r="H336" s="28">
        <f t="shared" si="11"/>
        <v>0</v>
      </c>
      <c r="I336" s="17"/>
    </row>
    <row r="337" spans="1:9" ht="12.95" customHeight="1" outlineLevel="5" x14ac:dyDescent="0.2">
      <c r="A337" s="39" t="s">
        <v>970</v>
      </c>
      <c r="B337" s="39"/>
      <c r="C337" s="16" t="s">
        <v>971</v>
      </c>
      <c r="D337" s="16" t="s">
        <v>972</v>
      </c>
      <c r="E337" s="28">
        <v>170</v>
      </c>
      <c r="F337" s="16" t="s">
        <v>26</v>
      </c>
      <c r="G337" s="18"/>
      <c r="H337" s="28">
        <f t="shared" si="11"/>
        <v>0</v>
      </c>
      <c r="I337" s="17"/>
    </row>
    <row r="338" spans="1:9" ht="12.95" customHeight="1" outlineLevel="4" x14ac:dyDescent="0.2">
      <c r="A338" s="38" t="s">
        <v>973</v>
      </c>
      <c r="B338" s="38"/>
      <c r="C338" s="14"/>
      <c r="D338" s="14"/>
      <c r="E338" s="26"/>
      <c r="F338" s="14"/>
      <c r="G338" s="27"/>
      <c r="H338" s="26"/>
      <c r="I338" s="15"/>
    </row>
    <row r="339" spans="1:9" ht="12.95" customHeight="1" outlineLevel="5" x14ac:dyDescent="0.2">
      <c r="A339" s="39" t="s">
        <v>974</v>
      </c>
      <c r="B339" s="39"/>
      <c r="C339" s="16" t="s">
        <v>975</v>
      </c>
      <c r="D339" s="16" t="s">
        <v>976</v>
      </c>
      <c r="E339" s="28">
        <v>170</v>
      </c>
      <c r="F339" s="16" t="s">
        <v>26</v>
      </c>
      <c r="G339" s="18"/>
      <c r="H339" s="28">
        <f t="shared" ref="H339:H374" si="12">E339*G339</f>
        <v>0</v>
      </c>
      <c r="I339" s="17"/>
    </row>
    <row r="340" spans="1:9" ht="12.95" customHeight="1" outlineLevel="5" x14ac:dyDescent="0.2">
      <c r="A340" s="39" t="s">
        <v>977</v>
      </c>
      <c r="B340" s="39"/>
      <c r="C340" s="16" t="s">
        <v>978</v>
      </c>
      <c r="D340" s="16" t="s">
        <v>979</v>
      </c>
      <c r="E340" s="28">
        <v>170</v>
      </c>
      <c r="F340" s="16" t="s">
        <v>26</v>
      </c>
      <c r="G340" s="18"/>
      <c r="H340" s="28">
        <f t="shared" si="12"/>
        <v>0</v>
      </c>
      <c r="I340" s="17"/>
    </row>
    <row r="341" spans="1:9" ht="12.95" customHeight="1" outlineLevel="5" x14ac:dyDescent="0.2">
      <c r="A341" s="39" t="s">
        <v>980</v>
      </c>
      <c r="B341" s="39"/>
      <c r="C341" s="16" t="s">
        <v>981</v>
      </c>
      <c r="D341" s="16" t="s">
        <v>982</v>
      </c>
      <c r="E341" s="28">
        <v>170</v>
      </c>
      <c r="F341" s="16" t="s">
        <v>26</v>
      </c>
      <c r="G341" s="18"/>
      <c r="H341" s="28">
        <f t="shared" si="12"/>
        <v>0</v>
      </c>
      <c r="I341" s="17"/>
    </row>
    <row r="342" spans="1:9" ht="12.95" customHeight="1" outlineLevel="5" x14ac:dyDescent="0.2">
      <c r="A342" s="39" t="s">
        <v>983</v>
      </c>
      <c r="B342" s="39"/>
      <c r="C342" s="16" t="s">
        <v>984</v>
      </c>
      <c r="D342" s="16" t="s">
        <v>985</v>
      </c>
      <c r="E342" s="28">
        <v>170</v>
      </c>
      <c r="F342" s="16" t="s">
        <v>26</v>
      </c>
      <c r="G342" s="18"/>
      <c r="H342" s="28">
        <f t="shared" si="12"/>
        <v>0</v>
      </c>
      <c r="I342" s="17"/>
    </row>
    <row r="343" spans="1:9" ht="12.95" customHeight="1" outlineLevel="5" x14ac:dyDescent="0.2">
      <c r="A343" s="39" t="s">
        <v>986</v>
      </c>
      <c r="B343" s="39"/>
      <c r="C343" s="16" t="s">
        <v>987</v>
      </c>
      <c r="D343" s="16" t="s">
        <v>988</v>
      </c>
      <c r="E343" s="28">
        <v>170</v>
      </c>
      <c r="F343" s="16" t="s">
        <v>26</v>
      </c>
      <c r="G343" s="18"/>
      <c r="H343" s="28">
        <f t="shared" si="12"/>
        <v>0</v>
      </c>
      <c r="I343" s="17"/>
    </row>
    <row r="344" spans="1:9" ht="12.95" customHeight="1" outlineLevel="5" x14ac:dyDescent="0.2">
      <c r="A344" s="39" t="s">
        <v>989</v>
      </c>
      <c r="B344" s="39"/>
      <c r="C344" s="16" t="s">
        <v>990</v>
      </c>
      <c r="D344" s="16" t="s">
        <v>991</v>
      </c>
      <c r="E344" s="28">
        <v>170</v>
      </c>
      <c r="F344" s="16" t="s">
        <v>26</v>
      </c>
      <c r="G344" s="18"/>
      <c r="H344" s="28">
        <f t="shared" si="12"/>
        <v>0</v>
      </c>
      <c r="I344" s="17"/>
    </row>
    <row r="345" spans="1:9" ht="12.95" customHeight="1" outlineLevel="5" x14ac:dyDescent="0.2">
      <c r="A345" s="39" t="s">
        <v>992</v>
      </c>
      <c r="B345" s="39"/>
      <c r="C345" s="16" t="s">
        <v>993</v>
      </c>
      <c r="D345" s="16" t="s">
        <v>994</v>
      </c>
      <c r="E345" s="28">
        <v>170</v>
      </c>
      <c r="F345" s="16" t="s">
        <v>26</v>
      </c>
      <c r="G345" s="18"/>
      <c r="H345" s="28">
        <f t="shared" si="12"/>
        <v>0</v>
      </c>
      <c r="I345" s="17"/>
    </row>
    <row r="346" spans="1:9" ht="12.95" customHeight="1" outlineLevel="5" x14ac:dyDescent="0.2">
      <c r="A346" s="39" t="s">
        <v>995</v>
      </c>
      <c r="B346" s="39"/>
      <c r="C346" s="16" t="s">
        <v>996</v>
      </c>
      <c r="D346" s="16" t="s">
        <v>997</v>
      </c>
      <c r="E346" s="28">
        <v>170</v>
      </c>
      <c r="F346" s="16" t="s">
        <v>26</v>
      </c>
      <c r="G346" s="18"/>
      <c r="H346" s="28">
        <f t="shared" si="12"/>
        <v>0</v>
      </c>
      <c r="I346" s="17"/>
    </row>
    <row r="347" spans="1:9" ht="12.95" customHeight="1" outlineLevel="5" x14ac:dyDescent="0.2">
      <c r="A347" s="39" t="s">
        <v>998</v>
      </c>
      <c r="B347" s="39"/>
      <c r="C347" s="16" t="s">
        <v>999</v>
      </c>
      <c r="D347" s="16" t="s">
        <v>1000</v>
      </c>
      <c r="E347" s="28">
        <v>170</v>
      </c>
      <c r="F347" s="16" t="s">
        <v>26</v>
      </c>
      <c r="G347" s="18"/>
      <c r="H347" s="28">
        <f t="shared" si="12"/>
        <v>0</v>
      </c>
      <c r="I347" s="17"/>
    </row>
    <row r="348" spans="1:9" ht="12.95" customHeight="1" outlineLevel="5" x14ac:dyDescent="0.2">
      <c r="A348" s="39" t="s">
        <v>1001</v>
      </c>
      <c r="B348" s="39"/>
      <c r="C348" s="16" t="s">
        <v>1002</v>
      </c>
      <c r="D348" s="16" t="s">
        <v>1003</v>
      </c>
      <c r="E348" s="28">
        <v>170</v>
      </c>
      <c r="F348" s="16" t="s">
        <v>26</v>
      </c>
      <c r="G348" s="18"/>
      <c r="H348" s="28">
        <f t="shared" si="12"/>
        <v>0</v>
      </c>
      <c r="I348" s="17"/>
    </row>
    <row r="349" spans="1:9" ht="12.95" customHeight="1" outlineLevel="5" x14ac:dyDescent="0.2">
      <c r="A349" s="39" t="s">
        <v>1004</v>
      </c>
      <c r="B349" s="39"/>
      <c r="C349" s="16" t="s">
        <v>1005</v>
      </c>
      <c r="D349" s="16" t="s">
        <v>1006</v>
      </c>
      <c r="E349" s="28">
        <v>170</v>
      </c>
      <c r="F349" s="16" t="s">
        <v>26</v>
      </c>
      <c r="G349" s="18"/>
      <c r="H349" s="28">
        <f t="shared" si="12"/>
        <v>0</v>
      </c>
      <c r="I349" s="17"/>
    </row>
    <row r="350" spans="1:9" ht="12.95" customHeight="1" outlineLevel="5" x14ac:dyDescent="0.2">
      <c r="A350" s="39" t="s">
        <v>1007</v>
      </c>
      <c r="B350" s="39"/>
      <c r="C350" s="16" t="s">
        <v>1008</v>
      </c>
      <c r="D350" s="16" t="s">
        <v>1009</v>
      </c>
      <c r="E350" s="28">
        <v>170</v>
      </c>
      <c r="F350" s="16" t="s">
        <v>26</v>
      </c>
      <c r="G350" s="18"/>
      <c r="H350" s="28">
        <f t="shared" si="12"/>
        <v>0</v>
      </c>
      <c r="I350" s="17"/>
    </row>
    <row r="351" spans="1:9" ht="12.95" customHeight="1" outlineLevel="5" x14ac:dyDescent="0.2">
      <c r="A351" s="39" t="s">
        <v>1010</v>
      </c>
      <c r="B351" s="39"/>
      <c r="C351" s="16" t="s">
        <v>1011</v>
      </c>
      <c r="D351" s="16" t="s">
        <v>1012</v>
      </c>
      <c r="E351" s="28">
        <v>170</v>
      </c>
      <c r="F351" s="16" t="s">
        <v>26</v>
      </c>
      <c r="G351" s="18"/>
      <c r="H351" s="28">
        <f t="shared" si="12"/>
        <v>0</v>
      </c>
      <c r="I351" s="17"/>
    </row>
    <row r="352" spans="1:9" ht="12.95" customHeight="1" outlineLevel="5" x14ac:dyDescent="0.2">
      <c r="A352" s="39" t="s">
        <v>1013</v>
      </c>
      <c r="B352" s="39"/>
      <c r="C352" s="16" t="s">
        <v>1014</v>
      </c>
      <c r="D352" s="16" t="s">
        <v>1015</v>
      </c>
      <c r="E352" s="28">
        <v>170</v>
      </c>
      <c r="F352" s="16" t="s">
        <v>26</v>
      </c>
      <c r="G352" s="18"/>
      <c r="H352" s="28">
        <f t="shared" si="12"/>
        <v>0</v>
      </c>
      <c r="I352" s="17"/>
    </row>
    <row r="353" spans="1:9" ht="12.95" customHeight="1" outlineLevel="5" x14ac:dyDescent="0.2">
      <c r="A353" s="39" t="s">
        <v>1016</v>
      </c>
      <c r="B353" s="39"/>
      <c r="C353" s="16" t="s">
        <v>1017</v>
      </c>
      <c r="D353" s="16" t="s">
        <v>1018</v>
      </c>
      <c r="E353" s="28">
        <v>170</v>
      </c>
      <c r="F353" s="16" t="s">
        <v>26</v>
      </c>
      <c r="G353" s="18"/>
      <c r="H353" s="28">
        <f t="shared" si="12"/>
        <v>0</v>
      </c>
      <c r="I353" s="17"/>
    </row>
    <row r="354" spans="1:9" ht="12.95" customHeight="1" outlineLevel="5" x14ac:dyDescent="0.2">
      <c r="A354" s="39" t="s">
        <v>1019</v>
      </c>
      <c r="B354" s="39"/>
      <c r="C354" s="16" t="s">
        <v>1020</v>
      </c>
      <c r="D354" s="16" t="s">
        <v>1021</v>
      </c>
      <c r="E354" s="28">
        <v>170</v>
      </c>
      <c r="F354" s="16" t="s">
        <v>26</v>
      </c>
      <c r="G354" s="18"/>
      <c r="H354" s="28">
        <f t="shared" si="12"/>
        <v>0</v>
      </c>
      <c r="I354" s="17"/>
    </row>
    <row r="355" spans="1:9" ht="12.95" customHeight="1" outlineLevel="5" x14ac:dyDescent="0.2">
      <c r="A355" s="39" t="s">
        <v>1022</v>
      </c>
      <c r="B355" s="39"/>
      <c r="C355" s="16" t="s">
        <v>1023</v>
      </c>
      <c r="D355" s="16" t="s">
        <v>1024</v>
      </c>
      <c r="E355" s="28">
        <v>170</v>
      </c>
      <c r="F355" s="16" t="s">
        <v>26</v>
      </c>
      <c r="G355" s="18"/>
      <c r="H355" s="28">
        <f t="shared" si="12"/>
        <v>0</v>
      </c>
      <c r="I355" s="17"/>
    </row>
    <row r="356" spans="1:9" ht="12.95" customHeight="1" outlineLevel="5" x14ac:dyDescent="0.2">
      <c r="A356" s="39" t="s">
        <v>1025</v>
      </c>
      <c r="B356" s="39"/>
      <c r="C356" s="16" t="s">
        <v>1026</v>
      </c>
      <c r="D356" s="16" t="s">
        <v>1027</v>
      </c>
      <c r="E356" s="28">
        <v>170</v>
      </c>
      <c r="F356" s="16" t="s">
        <v>26</v>
      </c>
      <c r="G356" s="18"/>
      <c r="H356" s="28">
        <f t="shared" si="12"/>
        <v>0</v>
      </c>
      <c r="I356" s="17"/>
    </row>
    <row r="357" spans="1:9" ht="12.95" customHeight="1" outlineLevel="5" x14ac:dyDescent="0.2">
      <c r="A357" s="39" t="s">
        <v>1028</v>
      </c>
      <c r="B357" s="39"/>
      <c r="C357" s="16" t="s">
        <v>1029</v>
      </c>
      <c r="D357" s="16" t="s">
        <v>1030</v>
      </c>
      <c r="E357" s="28">
        <v>170</v>
      </c>
      <c r="F357" s="16" t="s">
        <v>26</v>
      </c>
      <c r="G357" s="18"/>
      <c r="H357" s="28">
        <f t="shared" si="12"/>
        <v>0</v>
      </c>
      <c r="I357" s="17"/>
    </row>
    <row r="358" spans="1:9" ht="12.95" customHeight="1" outlineLevel="5" x14ac:dyDescent="0.2">
      <c r="A358" s="39" t="s">
        <v>1031</v>
      </c>
      <c r="B358" s="39"/>
      <c r="C358" s="16" t="s">
        <v>1032</v>
      </c>
      <c r="D358" s="16" t="s">
        <v>1033</v>
      </c>
      <c r="E358" s="28">
        <v>170</v>
      </c>
      <c r="F358" s="16" t="s">
        <v>26</v>
      </c>
      <c r="G358" s="18"/>
      <c r="H358" s="28">
        <f t="shared" si="12"/>
        <v>0</v>
      </c>
      <c r="I358" s="17"/>
    </row>
    <row r="359" spans="1:9" ht="12.95" customHeight="1" outlineLevel="5" x14ac:dyDescent="0.2">
      <c r="A359" s="39" t="s">
        <v>1034</v>
      </c>
      <c r="B359" s="39"/>
      <c r="C359" s="16" t="s">
        <v>1035</v>
      </c>
      <c r="D359" s="16" t="s">
        <v>1036</v>
      </c>
      <c r="E359" s="28">
        <v>170</v>
      </c>
      <c r="F359" s="16" t="s">
        <v>26</v>
      </c>
      <c r="G359" s="18"/>
      <c r="H359" s="28">
        <f t="shared" si="12"/>
        <v>0</v>
      </c>
      <c r="I359" s="17"/>
    </row>
    <row r="360" spans="1:9" ht="12.95" customHeight="1" outlineLevel="5" x14ac:dyDescent="0.2">
      <c r="A360" s="39" t="s">
        <v>1037</v>
      </c>
      <c r="B360" s="39"/>
      <c r="C360" s="16" t="s">
        <v>1038</v>
      </c>
      <c r="D360" s="16" t="s">
        <v>1039</v>
      </c>
      <c r="E360" s="28">
        <v>170</v>
      </c>
      <c r="F360" s="16" t="s">
        <v>26</v>
      </c>
      <c r="G360" s="18"/>
      <c r="H360" s="28">
        <f t="shared" si="12"/>
        <v>0</v>
      </c>
      <c r="I360" s="17"/>
    </row>
    <row r="361" spans="1:9" ht="12.95" customHeight="1" outlineLevel="5" x14ac:dyDescent="0.2">
      <c r="A361" s="39" t="s">
        <v>1040</v>
      </c>
      <c r="B361" s="39"/>
      <c r="C361" s="16" t="s">
        <v>1041</v>
      </c>
      <c r="D361" s="16" t="s">
        <v>1042</v>
      </c>
      <c r="E361" s="28">
        <v>170</v>
      </c>
      <c r="F361" s="16" t="s">
        <v>26</v>
      </c>
      <c r="G361" s="18"/>
      <c r="H361" s="28">
        <f t="shared" si="12"/>
        <v>0</v>
      </c>
      <c r="I361" s="17"/>
    </row>
    <row r="362" spans="1:9" ht="12.95" customHeight="1" outlineLevel="5" x14ac:dyDescent="0.2">
      <c r="A362" s="39" t="s">
        <v>1043</v>
      </c>
      <c r="B362" s="39"/>
      <c r="C362" s="16" t="s">
        <v>1044</v>
      </c>
      <c r="D362" s="16" t="s">
        <v>1045</v>
      </c>
      <c r="E362" s="28">
        <v>170</v>
      </c>
      <c r="F362" s="16" t="s">
        <v>26</v>
      </c>
      <c r="G362" s="18"/>
      <c r="H362" s="28">
        <f t="shared" si="12"/>
        <v>0</v>
      </c>
      <c r="I362" s="17"/>
    </row>
    <row r="363" spans="1:9" ht="12.95" customHeight="1" outlineLevel="5" x14ac:dyDescent="0.2">
      <c r="A363" s="39" t="s">
        <v>1046</v>
      </c>
      <c r="B363" s="39"/>
      <c r="C363" s="16" t="s">
        <v>1047</v>
      </c>
      <c r="D363" s="16" t="s">
        <v>1048</v>
      </c>
      <c r="E363" s="28">
        <v>170</v>
      </c>
      <c r="F363" s="16" t="s">
        <v>26</v>
      </c>
      <c r="G363" s="18"/>
      <c r="H363" s="28">
        <f t="shared" si="12"/>
        <v>0</v>
      </c>
      <c r="I363" s="17"/>
    </row>
    <row r="364" spans="1:9" ht="12.95" customHeight="1" outlineLevel="5" x14ac:dyDescent="0.2">
      <c r="A364" s="39" t="s">
        <v>1049</v>
      </c>
      <c r="B364" s="39"/>
      <c r="C364" s="16" t="s">
        <v>1050</v>
      </c>
      <c r="D364" s="16" t="s">
        <v>1051</v>
      </c>
      <c r="E364" s="28">
        <v>170</v>
      </c>
      <c r="F364" s="16" t="s">
        <v>26</v>
      </c>
      <c r="G364" s="18"/>
      <c r="H364" s="28">
        <f t="shared" si="12"/>
        <v>0</v>
      </c>
      <c r="I364" s="17"/>
    </row>
    <row r="365" spans="1:9" ht="12.95" customHeight="1" outlineLevel="5" x14ac:dyDescent="0.2">
      <c r="A365" s="39" t="s">
        <v>1052</v>
      </c>
      <c r="B365" s="39"/>
      <c r="C365" s="16" t="s">
        <v>1053</v>
      </c>
      <c r="D365" s="16" t="s">
        <v>1054</v>
      </c>
      <c r="E365" s="28">
        <v>170</v>
      </c>
      <c r="F365" s="16" t="s">
        <v>26</v>
      </c>
      <c r="G365" s="18"/>
      <c r="H365" s="28">
        <f t="shared" si="12"/>
        <v>0</v>
      </c>
      <c r="I365" s="17"/>
    </row>
    <row r="366" spans="1:9" ht="12.95" customHeight="1" outlineLevel="5" x14ac:dyDescent="0.2">
      <c r="A366" s="39" t="s">
        <v>1055</v>
      </c>
      <c r="B366" s="39"/>
      <c r="C366" s="16" t="s">
        <v>1056</v>
      </c>
      <c r="D366" s="16" t="s">
        <v>1057</v>
      </c>
      <c r="E366" s="28">
        <v>170</v>
      </c>
      <c r="F366" s="16" t="s">
        <v>26</v>
      </c>
      <c r="G366" s="18"/>
      <c r="H366" s="28">
        <f t="shared" si="12"/>
        <v>0</v>
      </c>
      <c r="I366" s="17"/>
    </row>
    <row r="367" spans="1:9" ht="12.95" customHeight="1" outlineLevel="5" x14ac:dyDescent="0.2">
      <c r="A367" s="39" t="s">
        <v>1058</v>
      </c>
      <c r="B367" s="39"/>
      <c r="C367" s="16" t="s">
        <v>1059</v>
      </c>
      <c r="D367" s="16" t="s">
        <v>1060</v>
      </c>
      <c r="E367" s="28">
        <v>170</v>
      </c>
      <c r="F367" s="16" t="s">
        <v>26</v>
      </c>
      <c r="G367" s="18"/>
      <c r="H367" s="28">
        <f t="shared" si="12"/>
        <v>0</v>
      </c>
      <c r="I367" s="17"/>
    </row>
    <row r="368" spans="1:9" ht="12.95" customHeight="1" outlineLevel="5" x14ac:dyDescent="0.2">
      <c r="A368" s="39" t="s">
        <v>1061</v>
      </c>
      <c r="B368" s="39"/>
      <c r="C368" s="16" t="s">
        <v>1062</v>
      </c>
      <c r="D368" s="16" t="s">
        <v>1063</v>
      </c>
      <c r="E368" s="28">
        <v>170</v>
      </c>
      <c r="F368" s="16" t="s">
        <v>26</v>
      </c>
      <c r="G368" s="18"/>
      <c r="H368" s="28">
        <f t="shared" si="12"/>
        <v>0</v>
      </c>
      <c r="I368" s="17"/>
    </row>
    <row r="369" spans="1:9" ht="12.95" customHeight="1" outlineLevel="5" x14ac:dyDescent="0.2">
      <c r="A369" s="39" t="s">
        <v>1064</v>
      </c>
      <c r="B369" s="39"/>
      <c r="C369" s="16" t="s">
        <v>1065</v>
      </c>
      <c r="D369" s="16" t="s">
        <v>1066</v>
      </c>
      <c r="E369" s="28">
        <v>170</v>
      </c>
      <c r="F369" s="16" t="s">
        <v>26</v>
      </c>
      <c r="G369" s="18"/>
      <c r="H369" s="28">
        <f t="shared" si="12"/>
        <v>0</v>
      </c>
      <c r="I369" s="17"/>
    </row>
    <row r="370" spans="1:9" ht="12.95" customHeight="1" outlineLevel="5" x14ac:dyDescent="0.2">
      <c r="A370" s="39" t="s">
        <v>1067</v>
      </c>
      <c r="B370" s="39"/>
      <c r="C370" s="16" t="s">
        <v>1068</v>
      </c>
      <c r="D370" s="16" t="s">
        <v>1069</v>
      </c>
      <c r="E370" s="28">
        <v>170</v>
      </c>
      <c r="F370" s="16" t="s">
        <v>26</v>
      </c>
      <c r="G370" s="18"/>
      <c r="H370" s="28">
        <f t="shared" si="12"/>
        <v>0</v>
      </c>
      <c r="I370" s="17"/>
    </row>
    <row r="371" spans="1:9" ht="12.95" customHeight="1" outlineLevel="5" x14ac:dyDescent="0.2">
      <c r="A371" s="39" t="s">
        <v>1070</v>
      </c>
      <c r="B371" s="39"/>
      <c r="C371" s="16" t="s">
        <v>1071</v>
      </c>
      <c r="D371" s="16" t="s">
        <v>1072</v>
      </c>
      <c r="E371" s="28">
        <v>170</v>
      </c>
      <c r="F371" s="16" t="s">
        <v>26</v>
      </c>
      <c r="G371" s="18"/>
      <c r="H371" s="28">
        <f t="shared" si="12"/>
        <v>0</v>
      </c>
      <c r="I371" s="17"/>
    </row>
    <row r="372" spans="1:9" ht="12.95" customHeight="1" outlineLevel="5" x14ac:dyDescent="0.2">
      <c r="A372" s="39" t="s">
        <v>1073</v>
      </c>
      <c r="B372" s="39"/>
      <c r="C372" s="16" t="s">
        <v>1074</v>
      </c>
      <c r="D372" s="16" t="s">
        <v>1075</v>
      </c>
      <c r="E372" s="28">
        <v>170</v>
      </c>
      <c r="F372" s="16" t="s">
        <v>26</v>
      </c>
      <c r="G372" s="18"/>
      <c r="H372" s="28">
        <f t="shared" si="12"/>
        <v>0</v>
      </c>
      <c r="I372" s="17"/>
    </row>
    <row r="373" spans="1:9" ht="12.95" customHeight="1" outlineLevel="5" x14ac:dyDescent="0.2">
      <c r="A373" s="39" t="s">
        <v>1076</v>
      </c>
      <c r="B373" s="39"/>
      <c r="C373" s="16" t="s">
        <v>1077</v>
      </c>
      <c r="D373" s="16" t="s">
        <v>1078</v>
      </c>
      <c r="E373" s="28">
        <v>170</v>
      </c>
      <c r="F373" s="16" t="s">
        <v>26</v>
      </c>
      <c r="G373" s="18"/>
      <c r="H373" s="28">
        <f t="shared" si="12"/>
        <v>0</v>
      </c>
      <c r="I373" s="17"/>
    </row>
    <row r="374" spans="1:9" ht="12.95" customHeight="1" outlineLevel="5" x14ac:dyDescent="0.2">
      <c r="A374" s="39" t="s">
        <v>1079</v>
      </c>
      <c r="B374" s="39"/>
      <c r="C374" s="16" t="s">
        <v>1080</v>
      </c>
      <c r="D374" s="16" t="s">
        <v>1081</v>
      </c>
      <c r="E374" s="28">
        <v>170</v>
      </c>
      <c r="F374" s="16" t="s">
        <v>26</v>
      </c>
      <c r="G374" s="18"/>
      <c r="H374" s="28">
        <f t="shared" si="12"/>
        <v>0</v>
      </c>
      <c r="I374" s="17"/>
    </row>
    <row r="375" spans="1:9" ht="12.95" customHeight="1" outlineLevel="4" x14ac:dyDescent="0.2">
      <c r="A375" s="38" t="s">
        <v>1082</v>
      </c>
      <c r="B375" s="38"/>
      <c r="C375" s="14"/>
      <c r="D375" s="14"/>
      <c r="E375" s="26"/>
      <c r="F375" s="14"/>
      <c r="G375" s="27"/>
      <c r="H375" s="26"/>
      <c r="I375" s="15"/>
    </row>
    <row r="376" spans="1:9" ht="12.95" customHeight="1" outlineLevel="5" x14ac:dyDescent="0.2">
      <c r="A376" s="39" t="s">
        <v>1083</v>
      </c>
      <c r="B376" s="39"/>
      <c r="C376" s="16" t="s">
        <v>1084</v>
      </c>
      <c r="D376" s="16" t="s">
        <v>1085</v>
      </c>
      <c r="E376" s="28">
        <v>170</v>
      </c>
      <c r="F376" s="16" t="s">
        <v>26</v>
      </c>
      <c r="G376" s="18"/>
      <c r="H376" s="28">
        <f t="shared" ref="H376:H408" si="13">E376*G376</f>
        <v>0</v>
      </c>
      <c r="I376" s="17"/>
    </row>
    <row r="377" spans="1:9" ht="12.95" customHeight="1" outlineLevel="5" x14ac:dyDescent="0.2">
      <c r="A377" s="39" t="s">
        <v>1086</v>
      </c>
      <c r="B377" s="39"/>
      <c r="C377" s="16" t="s">
        <v>1087</v>
      </c>
      <c r="D377" s="16" t="s">
        <v>1088</v>
      </c>
      <c r="E377" s="28">
        <v>170</v>
      </c>
      <c r="F377" s="16" t="s">
        <v>26</v>
      </c>
      <c r="G377" s="18"/>
      <c r="H377" s="28">
        <f t="shared" si="13"/>
        <v>0</v>
      </c>
      <c r="I377" s="17"/>
    </row>
    <row r="378" spans="1:9" ht="12.95" customHeight="1" outlineLevel="5" x14ac:dyDescent="0.2">
      <c r="A378" s="39" t="s">
        <v>1089</v>
      </c>
      <c r="B378" s="39"/>
      <c r="C378" s="16" t="s">
        <v>1090</v>
      </c>
      <c r="D378" s="16" t="s">
        <v>1091</v>
      </c>
      <c r="E378" s="28">
        <v>170</v>
      </c>
      <c r="F378" s="16" t="s">
        <v>26</v>
      </c>
      <c r="G378" s="18"/>
      <c r="H378" s="28">
        <f t="shared" si="13"/>
        <v>0</v>
      </c>
      <c r="I378" s="17"/>
    </row>
    <row r="379" spans="1:9" ht="12.95" customHeight="1" outlineLevel="5" x14ac:dyDescent="0.2">
      <c r="A379" s="39" t="s">
        <v>1092</v>
      </c>
      <c r="B379" s="39"/>
      <c r="C379" s="16" t="s">
        <v>1093</v>
      </c>
      <c r="D379" s="16" t="s">
        <v>1094</v>
      </c>
      <c r="E379" s="28">
        <v>170</v>
      </c>
      <c r="F379" s="16" t="s">
        <v>26</v>
      </c>
      <c r="G379" s="18"/>
      <c r="H379" s="28">
        <f t="shared" si="13"/>
        <v>0</v>
      </c>
      <c r="I379" s="17"/>
    </row>
    <row r="380" spans="1:9" ht="12.95" customHeight="1" outlineLevel="5" x14ac:dyDescent="0.2">
      <c r="A380" s="39" t="s">
        <v>1095</v>
      </c>
      <c r="B380" s="39"/>
      <c r="C380" s="16" t="s">
        <v>1096</v>
      </c>
      <c r="D380" s="16" t="s">
        <v>1097</v>
      </c>
      <c r="E380" s="28">
        <v>170</v>
      </c>
      <c r="F380" s="16" t="s">
        <v>26</v>
      </c>
      <c r="G380" s="18"/>
      <c r="H380" s="28">
        <f t="shared" si="13"/>
        <v>0</v>
      </c>
      <c r="I380" s="17"/>
    </row>
    <row r="381" spans="1:9" ht="12.95" customHeight="1" outlineLevel="5" x14ac:dyDescent="0.2">
      <c r="A381" s="39" t="s">
        <v>1098</v>
      </c>
      <c r="B381" s="39"/>
      <c r="C381" s="16" t="s">
        <v>1099</v>
      </c>
      <c r="D381" s="16" t="s">
        <v>1100</v>
      </c>
      <c r="E381" s="28">
        <v>170</v>
      </c>
      <c r="F381" s="16" t="s">
        <v>26</v>
      </c>
      <c r="G381" s="18"/>
      <c r="H381" s="28">
        <f t="shared" si="13"/>
        <v>0</v>
      </c>
      <c r="I381" s="17"/>
    </row>
    <row r="382" spans="1:9" ht="12.95" customHeight="1" outlineLevel="5" x14ac:dyDescent="0.2">
      <c r="A382" s="39" t="s">
        <v>1101</v>
      </c>
      <c r="B382" s="39"/>
      <c r="C382" s="16" t="s">
        <v>1102</v>
      </c>
      <c r="D382" s="16" t="s">
        <v>1103</v>
      </c>
      <c r="E382" s="28">
        <v>170</v>
      </c>
      <c r="F382" s="16" t="s">
        <v>26</v>
      </c>
      <c r="G382" s="18"/>
      <c r="H382" s="28">
        <f t="shared" si="13"/>
        <v>0</v>
      </c>
      <c r="I382" s="17"/>
    </row>
    <row r="383" spans="1:9" ht="12.95" customHeight="1" outlineLevel="5" x14ac:dyDescent="0.2">
      <c r="A383" s="39" t="s">
        <v>1104</v>
      </c>
      <c r="B383" s="39"/>
      <c r="C383" s="16" t="s">
        <v>1105</v>
      </c>
      <c r="D383" s="16" t="s">
        <v>1106</v>
      </c>
      <c r="E383" s="28">
        <v>170</v>
      </c>
      <c r="F383" s="16" t="s">
        <v>26</v>
      </c>
      <c r="G383" s="18"/>
      <c r="H383" s="28">
        <f t="shared" si="13"/>
        <v>0</v>
      </c>
      <c r="I383" s="17"/>
    </row>
    <row r="384" spans="1:9" ht="12.95" customHeight="1" outlineLevel="5" x14ac:dyDescent="0.2">
      <c r="A384" s="39" t="s">
        <v>1107</v>
      </c>
      <c r="B384" s="39"/>
      <c r="C384" s="16" t="s">
        <v>1108</v>
      </c>
      <c r="D384" s="16" t="s">
        <v>1109</v>
      </c>
      <c r="E384" s="28">
        <v>170</v>
      </c>
      <c r="F384" s="16" t="s">
        <v>26</v>
      </c>
      <c r="G384" s="18"/>
      <c r="H384" s="28">
        <f t="shared" si="13"/>
        <v>0</v>
      </c>
      <c r="I384" s="17"/>
    </row>
    <row r="385" spans="1:9" ht="12.95" customHeight="1" outlineLevel="5" x14ac:dyDescent="0.2">
      <c r="A385" s="39" t="s">
        <v>1110</v>
      </c>
      <c r="B385" s="39"/>
      <c r="C385" s="16" t="s">
        <v>1111</v>
      </c>
      <c r="D385" s="16" t="s">
        <v>1112</v>
      </c>
      <c r="E385" s="28">
        <v>170</v>
      </c>
      <c r="F385" s="16" t="s">
        <v>26</v>
      </c>
      <c r="G385" s="18"/>
      <c r="H385" s="28">
        <f t="shared" si="13"/>
        <v>0</v>
      </c>
      <c r="I385" s="17"/>
    </row>
    <row r="386" spans="1:9" ht="12.95" customHeight="1" outlineLevel="5" x14ac:dyDescent="0.2">
      <c r="A386" s="39" t="s">
        <v>1113</v>
      </c>
      <c r="B386" s="39"/>
      <c r="C386" s="16" t="s">
        <v>1114</v>
      </c>
      <c r="D386" s="16" t="s">
        <v>1115</v>
      </c>
      <c r="E386" s="28">
        <v>170</v>
      </c>
      <c r="F386" s="16" t="s">
        <v>26</v>
      </c>
      <c r="G386" s="18"/>
      <c r="H386" s="28">
        <f t="shared" si="13"/>
        <v>0</v>
      </c>
      <c r="I386" s="17"/>
    </row>
    <row r="387" spans="1:9" ht="12.95" customHeight="1" outlineLevel="5" x14ac:dyDescent="0.2">
      <c r="A387" s="39" t="s">
        <v>1116</v>
      </c>
      <c r="B387" s="39"/>
      <c r="C387" s="16" t="s">
        <v>1117</v>
      </c>
      <c r="D387" s="16" t="s">
        <v>1118</v>
      </c>
      <c r="E387" s="28">
        <v>170</v>
      </c>
      <c r="F387" s="16" t="s">
        <v>26</v>
      </c>
      <c r="G387" s="18"/>
      <c r="H387" s="28">
        <f t="shared" si="13"/>
        <v>0</v>
      </c>
      <c r="I387" s="17"/>
    </row>
    <row r="388" spans="1:9" ht="12.95" customHeight="1" outlineLevel="5" x14ac:dyDescent="0.2">
      <c r="A388" s="39" t="s">
        <v>1119</v>
      </c>
      <c r="B388" s="39"/>
      <c r="C388" s="16" t="s">
        <v>1120</v>
      </c>
      <c r="D388" s="16" t="s">
        <v>1121</v>
      </c>
      <c r="E388" s="28">
        <v>170</v>
      </c>
      <c r="F388" s="16" t="s">
        <v>26</v>
      </c>
      <c r="G388" s="18"/>
      <c r="H388" s="28">
        <f t="shared" si="13"/>
        <v>0</v>
      </c>
      <c r="I388" s="17"/>
    </row>
    <row r="389" spans="1:9" ht="12.95" customHeight="1" outlineLevel="5" x14ac:dyDescent="0.2">
      <c r="A389" s="39" t="s">
        <v>1122</v>
      </c>
      <c r="B389" s="39"/>
      <c r="C389" s="16" t="s">
        <v>1123</v>
      </c>
      <c r="D389" s="16" t="s">
        <v>1124</v>
      </c>
      <c r="E389" s="28">
        <v>170</v>
      </c>
      <c r="F389" s="16" t="s">
        <v>26</v>
      </c>
      <c r="G389" s="18"/>
      <c r="H389" s="28">
        <f t="shared" si="13"/>
        <v>0</v>
      </c>
      <c r="I389" s="17"/>
    </row>
    <row r="390" spans="1:9" ht="12.95" customHeight="1" outlineLevel="5" x14ac:dyDescent="0.2">
      <c r="A390" s="39" t="s">
        <v>1125</v>
      </c>
      <c r="B390" s="39"/>
      <c r="C390" s="16" t="s">
        <v>1126</v>
      </c>
      <c r="D390" s="16" t="s">
        <v>1127</v>
      </c>
      <c r="E390" s="28">
        <v>170</v>
      </c>
      <c r="F390" s="16" t="s">
        <v>26</v>
      </c>
      <c r="G390" s="18"/>
      <c r="H390" s="28">
        <f t="shared" si="13"/>
        <v>0</v>
      </c>
      <c r="I390" s="17"/>
    </row>
    <row r="391" spans="1:9" ht="12.95" customHeight="1" outlineLevel="5" x14ac:dyDescent="0.2">
      <c r="A391" s="39" t="s">
        <v>1128</v>
      </c>
      <c r="B391" s="39"/>
      <c r="C391" s="16" t="s">
        <v>1129</v>
      </c>
      <c r="D391" s="16" t="s">
        <v>1130</v>
      </c>
      <c r="E391" s="28">
        <v>170</v>
      </c>
      <c r="F391" s="16" t="s">
        <v>26</v>
      </c>
      <c r="G391" s="18"/>
      <c r="H391" s="28">
        <f t="shared" si="13"/>
        <v>0</v>
      </c>
      <c r="I391" s="17"/>
    </row>
    <row r="392" spans="1:9" ht="12.95" customHeight="1" outlineLevel="5" x14ac:dyDescent="0.2">
      <c r="A392" s="39" t="s">
        <v>1131</v>
      </c>
      <c r="B392" s="39"/>
      <c r="C392" s="16" t="s">
        <v>1132</v>
      </c>
      <c r="D392" s="16" t="s">
        <v>1133</v>
      </c>
      <c r="E392" s="28">
        <v>170</v>
      </c>
      <c r="F392" s="16" t="s">
        <v>26</v>
      </c>
      <c r="G392" s="18"/>
      <c r="H392" s="28">
        <f t="shared" si="13"/>
        <v>0</v>
      </c>
      <c r="I392" s="17"/>
    </row>
    <row r="393" spans="1:9" ht="12.95" customHeight="1" outlineLevel="5" x14ac:dyDescent="0.2">
      <c r="A393" s="39" t="s">
        <v>1134</v>
      </c>
      <c r="B393" s="39"/>
      <c r="C393" s="16" t="s">
        <v>1135</v>
      </c>
      <c r="D393" s="16" t="s">
        <v>1136</v>
      </c>
      <c r="E393" s="28">
        <v>170</v>
      </c>
      <c r="F393" s="16" t="s">
        <v>26</v>
      </c>
      <c r="G393" s="18"/>
      <c r="H393" s="28">
        <f t="shared" si="13"/>
        <v>0</v>
      </c>
      <c r="I393" s="17"/>
    </row>
    <row r="394" spans="1:9" ht="12.95" customHeight="1" outlineLevel="5" x14ac:dyDescent="0.2">
      <c r="A394" s="39" t="s">
        <v>1137</v>
      </c>
      <c r="B394" s="39"/>
      <c r="C394" s="16" t="s">
        <v>1138</v>
      </c>
      <c r="D394" s="16" t="s">
        <v>1139</v>
      </c>
      <c r="E394" s="28">
        <v>170</v>
      </c>
      <c r="F394" s="16" t="s">
        <v>26</v>
      </c>
      <c r="G394" s="18"/>
      <c r="H394" s="28">
        <f t="shared" si="13"/>
        <v>0</v>
      </c>
      <c r="I394" s="17"/>
    </row>
    <row r="395" spans="1:9" ht="12.95" customHeight="1" outlineLevel="5" x14ac:dyDescent="0.2">
      <c r="A395" s="39" t="s">
        <v>1140</v>
      </c>
      <c r="B395" s="39"/>
      <c r="C395" s="16" t="s">
        <v>1141</v>
      </c>
      <c r="D395" s="16" t="s">
        <v>1142</v>
      </c>
      <c r="E395" s="28">
        <v>170</v>
      </c>
      <c r="F395" s="16" t="s">
        <v>26</v>
      </c>
      <c r="G395" s="18"/>
      <c r="H395" s="28">
        <f t="shared" si="13"/>
        <v>0</v>
      </c>
      <c r="I395" s="17"/>
    </row>
    <row r="396" spans="1:9" ht="12.95" customHeight="1" outlineLevel="5" x14ac:dyDescent="0.2">
      <c r="A396" s="39" t="s">
        <v>1143</v>
      </c>
      <c r="B396" s="39"/>
      <c r="C396" s="16" t="s">
        <v>1144</v>
      </c>
      <c r="D396" s="16" t="s">
        <v>1145</v>
      </c>
      <c r="E396" s="28">
        <v>170</v>
      </c>
      <c r="F396" s="16" t="s">
        <v>26</v>
      </c>
      <c r="G396" s="18"/>
      <c r="H396" s="28">
        <f t="shared" si="13"/>
        <v>0</v>
      </c>
      <c r="I396" s="17"/>
    </row>
    <row r="397" spans="1:9" ht="12.95" customHeight="1" outlineLevel="5" x14ac:dyDescent="0.2">
      <c r="A397" s="39" t="s">
        <v>1146</v>
      </c>
      <c r="B397" s="39"/>
      <c r="C397" s="16" t="s">
        <v>1147</v>
      </c>
      <c r="D397" s="16" t="s">
        <v>1148</v>
      </c>
      <c r="E397" s="28">
        <v>170</v>
      </c>
      <c r="F397" s="16" t="s">
        <v>26</v>
      </c>
      <c r="G397" s="18"/>
      <c r="H397" s="28">
        <f t="shared" si="13"/>
        <v>0</v>
      </c>
      <c r="I397" s="17"/>
    </row>
    <row r="398" spans="1:9" ht="12.95" customHeight="1" outlineLevel="5" x14ac:dyDescent="0.2">
      <c r="A398" s="39" t="s">
        <v>1149</v>
      </c>
      <c r="B398" s="39"/>
      <c r="C398" s="16" t="s">
        <v>1150</v>
      </c>
      <c r="D398" s="16" t="s">
        <v>1151</v>
      </c>
      <c r="E398" s="28">
        <v>170</v>
      </c>
      <c r="F398" s="16" t="s">
        <v>26</v>
      </c>
      <c r="G398" s="18"/>
      <c r="H398" s="28">
        <f t="shared" si="13"/>
        <v>0</v>
      </c>
      <c r="I398" s="17"/>
    </row>
    <row r="399" spans="1:9" ht="12.95" customHeight="1" outlineLevel="5" x14ac:dyDescent="0.2">
      <c r="A399" s="39" t="s">
        <v>1152</v>
      </c>
      <c r="B399" s="39"/>
      <c r="C399" s="16" t="s">
        <v>1153</v>
      </c>
      <c r="D399" s="16" t="s">
        <v>1154</v>
      </c>
      <c r="E399" s="28">
        <v>170</v>
      </c>
      <c r="F399" s="16" t="s">
        <v>26</v>
      </c>
      <c r="G399" s="18"/>
      <c r="H399" s="28">
        <f t="shared" si="13"/>
        <v>0</v>
      </c>
      <c r="I399" s="17"/>
    </row>
    <row r="400" spans="1:9" ht="12.95" customHeight="1" outlineLevel="5" x14ac:dyDescent="0.2">
      <c r="A400" s="39" t="s">
        <v>1155</v>
      </c>
      <c r="B400" s="39"/>
      <c r="C400" s="16" t="s">
        <v>1156</v>
      </c>
      <c r="D400" s="16" t="s">
        <v>1157</v>
      </c>
      <c r="E400" s="28">
        <v>170</v>
      </c>
      <c r="F400" s="16" t="s">
        <v>26</v>
      </c>
      <c r="G400" s="18"/>
      <c r="H400" s="28">
        <f t="shared" si="13"/>
        <v>0</v>
      </c>
      <c r="I400" s="17"/>
    </row>
    <row r="401" spans="1:9" ht="12.95" customHeight="1" outlineLevel="5" x14ac:dyDescent="0.2">
      <c r="A401" s="39" t="s">
        <v>1158</v>
      </c>
      <c r="B401" s="39"/>
      <c r="C401" s="16" t="s">
        <v>1159</v>
      </c>
      <c r="D401" s="16" t="s">
        <v>1160</v>
      </c>
      <c r="E401" s="28">
        <v>170</v>
      </c>
      <c r="F401" s="16" t="s">
        <v>26</v>
      </c>
      <c r="G401" s="18"/>
      <c r="H401" s="28">
        <f t="shared" si="13"/>
        <v>0</v>
      </c>
      <c r="I401" s="17"/>
    </row>
    <row r="402" spans="1:9" ht="12.95" customHeight="1" outlineLevel="5" x14ac:dyDescent="0.2">
      <c r="A402" s="39" t="s">
        <v>1161</v>
      </c>
      <c r="B402" s="39"/>
      <c r="C402" s="16" t="s">
        <v>1162</v>
      </c>
      <c r="D402" s="16" t="s">
        <v>1163</v>
      </c>
      <c r="E402" s="28">
        <v>170</v>
      </c>
      <c r="F402" s="16" t="s">
        <v>26</v>
      </c>
      <c r="G402" s="18"/>
      <c r="H402" s="28">
        <f t="shared" si="13"/>
        <v>0</v>
      </c>
      <c r="I402" s="17"/>
    </row>
    <row r="403" spans="1:9" ht="12.95" customHeight="1" outlineLevel="5" x14ac:dyDescent="0.2">
      <c r="A403" s="39" t="s">
        <v>1164</v>
      </c>
      <c r="B403" s="39"/>
      <c r="C403" s="16" t="s">
        <v>1165</v>
      </c>
      <c r="D403" s="16" t="s">
        <v>1166</v>
      </c>
      <c r="E403" s="28">
        <v>170</v>
      </c>
      <c r="F403" s="16" t="s">
        <v>26</v>
      </c>
      <c r="G403" s="18"/>
      <c r="H403" s="28">
        <f t="shared" si="13"/>
        <v>0</v>
      </c>
      <c r="I403" s="17"/>
    </row>
    <row r="404" spans="1:9" ht="12.95" customHeight="1" outlineLevel="5" x14ac:dyDescent="0.2">
      <c r="A404" s="39" t="s">
        <v>1167</v>
      </c>
      <c r="B404" s="39"/>
      <c r="C404" s="16" t="s">
        <v>1168</v>
      </c>
      <c r="D404" s="16" t="s">
        <v>1169</v>
      </c>
      <c r="E404" s="28">
        <v>170</v>
      </c>
      <c r="F404" s="16" t="s">
        <v>26</v>
      </c>
      <c r="G404" s="18"/>
      <c r="H404" s="28">
        <f t="shared" si="13"/>
        <v>0</v>
      </c>
      <c r="I404" s="17"/>
    </row>
    <row r="405" spans="1:9" ht="12.95" customHeight="1" outlineLevel="5" x14ac:dyDescent="0.2">
      <c r="A405" s="39" t="s">
        <v>1170</v>
      </c>
      <c r="B405" s="39"/>
      <c r="C405" s="16" t="s">
        <v>1171</v>
      </c>
      <c r="D405" s="16" t="s">
        <v>1172</v>
      </c>
      <c r="E405" s="28">
        <v>170</v>
      </c>
      <c r="F405" s="16" t="s">
        <v>26</v>
      </c>
      <c r="G405" s="18"/>
      <c r="H405" s="28">
        <f t="shared" si="13"/>
        <v>0</v>
      </c>
      <c r="I405" s="17"/>
    </row>
    <row r="406" spans="1:9" ht="12.95" customHeight="1" outlineLevel="5" x14ac:dyDescent="0.2">
      <c r="A406" s="39" t="s">
        <v>1173</v>
      </c>
      <c r="B406" s="39"/>
      <c r="C406" s="16" t="s">
        <v>1174</v>
      </c>
      <c r="D406" s="16" t="s">
        <v>1175</v>
      </c>
      <c r="E406" s="28">
        <v>170</v>
      </c>
      <c r="F406" s="16" t="s">
        <v>26</v>
      </c>
      <c r="G406" s="18"/>
      <c r="H406" s="28">
        <f t="shared" si="13"/>
        <v>0</v>
      </c>
      <c r="I406" s="17"/>
    </row>
    <row r="407" spans="1:9" ht="12.95" customHeight="1" outlineLevel="5" x14ac:dyDescent="0.2">
      <c r="A407" s="39" t="s">
        <v>1176</v>
      </c>
      <c r="B407" s="39"/>
      <c r="C407" s="16" t="s">
        <v>1177</v>
      </c>
      <c r="D407" s="16" t="s">
        <v>1178</v>
      </c>
      <c r="E407" s="28">
        <v>170</v>
      </c>
      <c r="F407" s="16" t="s">
        <v>26</v>
      </c>
      <c r="G407" s="18"/>
      <c r="H407" s="28">
        <f t="shared" si="13"/>
        <v>0</v>
      </c>
      <c r="I407" s="17"/>
    </row>
    <row r="408" spans="1:9" ht="12.95" customHeight="1" outlineLevel="5" x14ac:dyDescent="0.2">
      <c r="A408" s="39" t="s">
        <v>1179</v>
      </c>
      <c r="B408" s="39"/>
      <c r="C408" s="16" t="s">
        <v>1180</v>
      </c>
      <c r="D408" s="16" t="s">
        <v>1181</v>
      </c>
      <c r="E408" s="28">
        <v>170</v>
      </c>
      <c r="F408" s="16" t="s">
        <v>26</v>
      </c>
      <c r="G408" s="18"/>
      <c r="H408" s="28">
        <f t="shared" si="13"/>
        <v>0</v>
      </c>
      <c r="I408" s="17"/>
    </row>
    <row r="409" spans="1:9" ht="12.95" customHeight="1" outlineLevel="4" x14ac:dyDescent="0.2">
      <c r="A409" s="38" t="s">
        <v>1182</v>
      </c>
      <c r="B409" s="38"/>
      <c r="C409" s="14"/>
      <c r="D409" s="14"/>
      <c r="E409" s="26"/>
      <c r="F409" s="14"/>
      <c r="G409" s="27"/>
      <c r="H409" s="26"/>
      <c r="I409" s="15"/>
    </row>
    <row r="410" spans="1:9" ht="12.95" customHeight="1" outlineLevel="5" x14ac:dyDescent="0.2">
      <c r="A410" s="39" t="s">
        <v>1183</v>
      </c>
      <c r="B410" s="39"/>
      <c r="C410" s="16" t="s">
        <v>1184</v>
      </c>
      <c r="D410" s="16" t="s">
        <v>1185</v>
      </c>
      <c r="E410" s="28">
        <v>170</v>
      </c>
      <c r="F410" s="16" t="s">
        <v>26</v>
      </c>
      <c r="G410" s="18"/>
      <c r="H410" s="28">
        <f t="shared" ref="H410:H434" si="14">E410*G410</f>
        <v>0</v>
      </c>
      <c r="I410" s="17"/>
    </row>
    <row r="411" spans="1:9" ht="12.95" customHeight="1" outlineLevel="5" x14ac:dyDescent="0.2">
      <c r="A411" s="39" t="s">
        <v>1186</v>
      </c>
      <c r="B411" s="39"/>
      <c r="C411" s="16" t="s">
        <v>1187</v>
      </c>
      <c r="D411" s="16" t="s">
        <v>1188</v>
      </c>
      <c r="E411" s="28">
        <v>170</v>
      </c>
      <c r="F411" s="16" t="s">
        <v>26</v>
      </c>
      <c r="G411" s="18"/>
      <c r="H411" s="28">
        <f t="shared" si="14"/>
        <v>0</v>
      </c>
      <c r="I411" s="17"/>
    </row>
    <row r="412" spans="1:9" ht="12.95" customHeight="1" outlineLevel="5" x14ac:dyDescent="0.2">
      <c r="A412" s="39" t="s">
        <v>1189</v>
      </c>
      <c r="B412" s="39"/>
      <c r="C412" s="16" t="s">
        <v>1190</v>
      </c>
      <c r="D412" s="16" t="s">
        <v>1191</v>
      </c>
      <c r="E412" s="28">
        <v>170</v>
      </c>
      <c r="F412" s="16" t="s">
        <v>26</v>
      </c>
      <c r="G412" s="18"/>
      <c r="H412" s="28">
        <f t="shared" si="14"/>
        <v>0</v>
      </c>
      <c r="I412" s="17"/>
    </row>
    <row r="413" spans="1:9" ht="12.95" customHeight="1" outlineLevel="5" x14ac:dyDescent="0.2">
      <c r="A413" s="39" t="s">
        <v>1192</v>
      </c>
      <c r="B413" s="39"/>
      <c r="C413" s="16" t="s">
        <v>1193</v>
      </c>
      <c r="D413" s="16" t="s">
        <v>1194</v>
      </c>
      <c r="E413" s="28">
        <v>170</v>
      </c>
      <c r="F413" s="16" t="s">
        <v>26</v>
      </c>
      <c r="G413" s="18"/>
      <c r="H413" s="28">
        <f t="shared" si="14"/>
        <v>0</v>
      </c>
      <c r="I413" s="17"/>
    </row>
    <row r="414" spans="1:9" ht="12.95" customHeight="1" outlineLevel="5" x14ac:dyDescent="0.2">
      <c r="A414" s="39" t="s">
        <v>1195</v>
      </c>
      <c r="B414" s="39"/>
      <c r="C414" s="16" t="s">
        <v>1196</v>
      </c>
      <c r="D414" s="16" t="s">
        <v>1197</v>
      </c>
      <c r="E414" s="28">
        <v>170</v>
      </c>
      <c r="F414" s="16" t="s">
        <v>26</v>
      </c>
      <c r="G414" s="18"/>
      <c r="H414" s="28">
        <f t="shared" si="14"/>
        <v>0</v>
      </c>
      <c r="I414" s="17"/>
    </row>
    <row r="415" spans="1:9" ht="12.95" customHeight="1" outlineLevel="5" x14ac:dyDescent="0.2">
      <c r="A415" s="39" t="s">
        <v>1198</v>
      </c>
      <c r="B415" s="39"/>
      <c r="C415" s="16" t="s">
        <v>1199</v>
      </c>
      <c r="D415" s="16" t="s">
        <v>1200</v>
      </c>
      <c r="E415" s="28">
        <v>170</v>
      </c>
      <c r="F415" s="16" t="s">
        <v>26</v>
      </c>
      <c r="G415" s="18"/>
      <c r="H415" s="28">
        <f t="shared" si="14"/>
        <v>0</v>
      </c>
      <c r="I415" s="17"/>
    </row>
    <row r="416" spans="1:9" ht="12.95" customHeight="1" outlineLevel="5" x14ac:dyDescent="0.2">
      <c r="A416" s="39" t="s">
        <v>1201</v>
      </c>
      <c r="B416" s="39"/>
      <c r="C416" s="16" t="s">
        <v>1202</v>
      </c>
      <c r="D416" s="16" t="s">
        <v>1203</v>
      </c>
      <c r="E416" s="28">
        <v>170</v>
      </c>
      <c r="F416" s="16" t="s">
        <v>26</v>
      </c>
      <c r="G416" s="18"/>
      <c r="H416" s="28">
        <f t="shared" si="14"/>
        <v>0</v>
      </c>
      <c r="I416" s="17"/>
    </row>
    <row r="417" spans="1:9" ht="12.95" customHeight="1" outlineLevel="5" x14ac:dyDescent="0.2">
      <c r="A417" s="39" t="s">
        <v>1204</v>
      </c>
      <c r="B417" s="39"/>
      <c r="C417" s="16" t="s">
        <v>1205</v>
      </c>
      <c r="D417" s="16" t="s">
        <v>1206</v>
      </c>
      <c r="E417" s="28">
        <v>170</v>
      </c>
      <c r="F417" s="16" t="s">
        <v>26</v>
      </c>
      <c r="G417" s="18"/>
      <c r="H417" s="28">
        <f t="shared" si="14"/>
        <v>0</v>
      </c>
      <c r="I417" s="17"/>
    </row>
    <row r="418" spans="1:9" ht="12.95" customHeight="1" outlineLevel="5" x14ac:dyDescent="0.2">
      <c r="A418" s="39" t="s">
        <v>1207</v>
      </c>
      <c r="B418" s="39"/>
      <c r="C418" s="16" t="s">
        <v>1208</v>
      </c>
      <c r="D418" s="16" t="s">
        <v>1209</v>
      </c>
      <c r="E418" s="28">
        <v>170</v>
      </c>
      <c r="F418" s="16" t="s">
        <v>26</v>
      </c>
      <c r="G418" s="18"/>
      <c r="H418" s="28">
        <f t="shared" si="14"/>
        <v>0</v>
      </c>
      <c r="I418" s="17"/>
    </row>
    <row r="419" spans="1:9" ht="12.95" customHeight="1" outlineLevel="5" x14ac:dyDescent="0.2">
      <c r="A419" s="39" t="s">
        <v>1210</v>
      </c>
      <c r="B419" s="39"/>
      <c r="C419" s="16" t="s">
        <v>1211</v>
      </c>
      <c r="D419" s="16" t="s">
        <v>1212</v>
      </c>
      <c r="E419" s="28">
        <v>170</v>
      </c>
      <c r="F419" s="16" t="s">
        <v>26</v>
      </c>
      <c r="G419" s="18"/>
      <c r="H419" s="28">
        <f t="shared" si="14"/>
        <v>0</v>
      </c>
      <c r="I419" s="17"/>
    </row>
    <row r="420" spans="1:9" ht="12.95" customHeight="1" outlineLevel="5" x14ac:dyDescent="0.2">
      <c r="A420" s="39" t="s">
        <v>1213</v>
      </c>
      <c r="B420" s="39"/>
      <c r="C420" s="16" t="s">
        <v>1214</v>
      </c>
      <c r="D420" s="16" t="s">
        <v>1215</v>
      </c>
      <c r="E420" s="28">
        <v>170</v>
      </c>
      <c r="F420" s="16" t="s">
        <v>26</v>
      </c>
      <c r="G420" s="18"/>
      <c r="H420" s="28">
        <f t="shared" si="14"/>
        <v>0</v>
      </c>
      <c r="I420" s="17"/>
    </row>
    <row r="421" spans="1:9" ht="12.95" customHeight="1" outlineLevel="5" x14ac:dyDescent="0.2">
      <c r="A421" s="39" t="s">
        <v>1216</v>
      </c>
      <c r="B421" s="39"/>
      <c r="C421" s="16" t="s">
        <v>1217</v>
      </c>
      <c r="D421" s="16" t="s">
        <v>1218</v>
      </c>
      <c r="E421" s="28">
        <v>170</v>
      </c>
      <c r="F421" s="16" t="s">
        <v>26</v>
      </c>
      <c r="G421" s="18"/>
      <c r="H421" s="28">
        <f t="shared" si="14"/>
        <v>0</v>
      </c>
      <c r="I421" s="17"/>
    </row>
    <row r="422" spans="1:9" ht="12.95" customHeight="1" outlineLevel="5" x14ac:dyDescent="0.2">
      <c r="A422" s="39" t="s">
        <v>1219</v>
      </c>
      <c r="B422" s="39"/>
      <c r="C422" s="16" t="s">
        <v>1220</v>
      </c>
      <c r="D422" s="16" t="s">
        <v>1221</v>
      </c>
      <c r="E422" s="28">
        <v>170</v>
      </c>
      <c r="F422" s="16" t="s">
        <v>26</v>
      </c>
      <c r="G422" s="18"/>
      <c r="H422" s="28">
        <f t="shared" si="14"/>
        <v>0</v>
      </c>
      <c r="I422" s="17"/>
    </row>
    <row r="423" spans="1:9" ht="12.95" customHeight="1" outlineLevel="5" x14ac:dyDescent="0.2">
      <c r="A423" s="39" t="s">
        <v>1222</v>
      </c>
      <c r="B423" s="39"/>
      <c r="C423" s="16" t="s">
        <v>1223</v>
      </c>
      <c r="D423" s="16" t="s">
        <v>1224</v>
      </c>
      <c r="E423" s="28">
        <v>170</v>
      </c>
      <c r="F423" s="16" t="s">
        <v>26</v>
      </c>
      <c r="G423" s="18"/>
      <c r="H423" s="28">
        <f t="shared" si="14"/>
        <v>0</v>
      </c>
      <c r="I423" s="17"/>
    </row>
    <row r="424" spans="1:9" ht="12.95" customHeight="1" outlineLevel="5" x14ac:dyDescent="0.2">
      <c r="A424" s="39" t="s">
        <v>1225</v>
      </c>
      <c r="B424" s="39"/>
      <c r="C424" s="16" t="s">
        <v>1226</v>
      </c>
      <c r="D424" s="16" t="s">
        <v>1227</v>
      </c>
      <c r="E424" s="28">
        <v>170</v>
      </c>
      <c r="F424" s="16" t="s">
        <v>26</v>
      </c>
      <c r="G424" s="18"/>
      <c r="H424" s="28">
        <f t="shared" si="14"/>
        <v>0</v>
      </c>
      <c r="I424" s="17"/>
    </row>
    <row r="425" spans="1:9" ht="12.95" customHeight="1" outlineLevel="5" x14ac:dyDescent="0.2">
      <c r="A425" s="39" t="s">
        <v>1228</v>
      </c>
      <c r="B425" s="39"/>
      <c r="C425" s="16" t="s">
        <v>1229</v>
      </c>
      <c r="D425" s="16" t="s">
        <v>1230</v>
      </c>
      <c r="E425" s="28">
        <v>170</v>
      </c>
      <c r="F425" s="16" t="s">
        <v>26</v>
      </c>
      <c r="G425" s="18"/>
      <c r="H425" s="28">
        <f t="shared" si="14"/>
        <v>0</v>
      </c>
      <c r="I425" s="17"/>
    </row>
    <row r="426" spans="1:9" ht="12.95" customHeight="1" outlineLevel="5" x14ac:dyDescent="0.2">
      <c r="A426" s="39" t="s">
        <v>1231</v>
      </c>
      <c r="B426" s="39"/>
      <c r="C426" s="16" t="s">
        <v>1232</v>
      </c>
      <c r="D426" s="16" t="s">
        <v>1233</v>
      </c>
      <c r="E426" s="28">
        <v>170</v>
      </c>
      <c r="F426" s="16" t="s">
        <v>26</v>
      </c>
      <c r="G426" s="18"/>
      <c r="H426" s="28">
        <f t="shared" si="14"/>
        <v>0</v>
      </c>
      <c r="I426" s="17"/>
    </row>
    <row r="427" spans="1:9" ht="12.95" customHeight="1" outlineLevel="5" x14ac:dyDescent="0.2">
      <c r="A427" s="39" t="s">
        <v>1234</v>
      </c>
      <c r="B427" s="39"/>
      <c r="C427" s="16" t="s">
        <v>1235</v>
      </c>
      <c r="D427" s="16" t="s">
        <v>1236</v>
      </c>
      <c r="E427" s="28">
        <v>170</v>
      </c>
      <c r="F427" s="16" t="s">
        <v>26</v>
      </c>
      <c r="G427" s="18"/>
      <c r="H427" s="28">
        <f t="shared" si="14"/>
        <v>0</v>
      </c>
      <c r="I427" s="17"/>
    </row>
    <row r="428" spans="1:9" ht="12.95" customHeight="1" outlineLevel="5" x14ac:dyDescent="0.2">
      <c r="A428" s="39" t="s">
        <v>1237</v>
      </c>
      <c r="B428" s="39"/>
      <c r="C428" s="16" t="s">
        <v>1238</v>
      </c>
      <c r="D428" s="16" t="s">
        <v>1239</v>
      </c>
      <c r="E428" s="28">
        <v>170</v>
      </c>
      <c r="F428" s="16" t="s">
        <v>26</v>
      </c>
      <c r="G428" s="18"/>
      <c r="H428" s="28">
        <f t="shared" si="14"/>
        <v>0</v>
      </c>
      <c r="I428" s="17"/>
    </row>
    <row r="429" spans="1:9" ht="12.95" customHeight="1" outlineLevel="5" x14ac:dyDescent="0.2">
      <c r="A429" s="39" t="s">
        <v>1240</v>
      </c>
      <c r="B429" s="39"/>
      <c r="C429" s="16" t="s">
        <v>1241</v>
      </c>
      <c r="D429" s="16" t="s">
        <v>1242</v>
      </c>
      <c r="E429" s="28">
        <v>170</v>
      </c>
      <c r="F429" s="16" t="s">
        <v>26</v>
      </c>
      <c r="G429" s="18"/>
      <c r="H429" s="28">
        <f t="shared" si="14"/>
        <v>0</v>
      </c>
      <c r="I429" s="17"/>
    </row>
    <row r="430" spans="1:9" ht="12.95" customHeight="1" outlineLevel="5" x14ac:dyDescent="0.2">
      <c r="A430" s="39" t="s">
        <v>1243</v>
      </c>
      <c r="B430" s="39"/>
      <c r="C430" s="16" t="s">
        <v>1244</v>
      </c>
      <c r="D430" s="16" t="s">
        <v>1245</v>
      </c>
      <c r="E430" s="28">
        <v>170</v>
      </c>
      <c r="F430" s="16" t="s">
        <v>26</v>
      </c>
      <c r="G430" s="18"/>
      <c r="H430" s="28">
        <f t="shared" si="14"/>
        <v>0</v>
      </c>
      <c r="I430" s="17"/>
    </row>
    <row r="431" spans="1:9" ht="12.95" customHeight="1" outlineLevel="5" x14ac:dyDescent="0.2">
      <c r="A431" s="39" t="s">
        <v>1246</v>
      </c>
      <c r="B431" s="39"/>
      <c r="C431" s="16" t="s">
        <v>1247</v>
      </c>
      <c r="D431" s="16" t="s">
        <v>1248</v>
      </c>
      <c r="E431" s="28">
        <v>170</v>
      </c>
      <c r="F431" s="16" t="s">
        <v>26</v>
      </c>
      <c r="G431" s="18"/>
      <c r="H431" s="28">
        <f t="shared" si="14"/>
        <v>0</v>
      </c>
      <c r="I431" s="17"/>
    </row>
    <row r="432" spans="1:9" ht="12.95" customHeight="1" outlineLevel="5" x14ac:dyDescent="0.2">
      <c r="A432" s="39" t="s">
        <v>1249</v>
      </c>
      <c r="B432" s="39"/>
      <c r="C432" s="16" t="s">
        <v>1250</v>
      </c>
      <c r="D432" s="16" t="s">
        <v>1251</v>
      </c>
      <c r="E432" s="28">
        <v>170</v>
      </c>
      <c r="F432" s="16" t="s">
        <v>26</v>
      </c>
      <c r="G432" s="18"/>
      <c r="H432" s="28">
        <f t="shared" si="14"/>
        <v>0</v>
      </c>
      <c r="I432" s="17"/>
    </row>
    <row r="433" spans="1:9" ht="12.95" customHeight="1" outlineLevel="5" x14ac:dyDescent="0.2">
      <c r="A433" s="39" t="s">
        <v>1252</v>
      </c>
      <c r="B433" s="39"/>
      <c r="C433" s="16" t="s">
        <v>1253</v>
      </c>
      <c r="D433" s="16" t="s">
        <v>1254</v>
      </c>
      <c r="E433" s="28">
        <v>170</v>
      </c>
      <c r="F433" s="16" t="s">
        <v>26</v>
      </c>
      <c r="G433" s="18"/>
      <c r="H433" s="28">
        <f t="shared" si="14"/>
        <v>0</v>
      </c>
      <c r="I433" s="17"/>
    </row>
    <row r="434" spans="1:9" ht="12.95" customHeight="1" outlineLevel="5" x14ac:dyDescent="0.2">
      <c r="A434" s="39" t="s">
        <v>1255</v>
      </c>
      <c r="B434" s="39"/>
      <c r="C434" s="16" t="s">
        <v>1256</v>
      </c>
      <c r="D434" s="16" t="s">
        <v>1257</v>
      </c>
      <c r="E434" s="28">
        <v>170</v>
      </c>
      <c r="F434" s="16" t="s">
        <v>26</v>
      </c>
      <c r="G434" s="18"/>
      <c r="H434" s="28">
        <f t="shared" si="14"/>
        <v>0</v>
      </c>
      <c r="I434" s="17"/>
    </row>
    <row r="435" spans="1:9" ht="12.95" customHeight="1" outlineLevel="4" x14ac:dyDescent="0.2">
      <c r="A435" s="38" t="s">
        <v>1258</v>
      </c>
      <c r="B435" s="38"/>
      <c r="C435" s="14"/>
      <c r="D435" s="14"/>
      <c r="E435" s="26"/>
      <c r="F435" s="14"/>
      <c r="G435" s="27"/>
      <c r="H435" s="26"/>
      <c r="I435" s="15"/>
    </row>
    <row r="436" spans="1:9" ht="12.95" customHeight="1" outlineLevel="5" x14ac:dyDescent="0.2">
      <c r="A436" s="39" t="s">
        <v>1259</v>
      </c>
      <c r="B436" s="39"/>
      <c r="C436" s="16" t="s">
        <v>1260</v>
      </c>
      <c r="D436" s="16" t="s">
        <v>1261</v>
      </c>
      <c r="E436" s="28">
        <v>170</v>
      </c>
      <c r="F436" s="16" t="s">
        <v>26</v>
      </c>
      <c r="G436" s="18"/>
      <c r="H436" s="28">
        <f t="shared" ref="H436:H459" si="15">E436*G436</f>
        <v>0</v>
      </c>
      <c r="I436" s="17"/>
    </row>
    <row r="437" spans="1:9" ht="12.95" customHeight="1" outlineLevel="5" x14ac:dyDescent="0.2">
      <c r="A437" s="39" t="s">
        <v>1262</v>
      </c>
      <c r="B437" s="39"/>
      <c r="C437" s="16" t="s">
        <v>1263</v>
      </c>
      <c r="D437" s="16" t="s">
        <v>1264</v>
      </c>
      <c r="E437" s="28">
        <v>170</v>
      </c>
      <c r="F437" s="16" t="s">
        <v>26</v>
      </c>
      <c r="G437" s="18"/>
      <c r="H437" s="28">
        <f t="shared" si="15"/>
        <v>0</v>
      </c>
      <c r="I437" s="17"/>
    </row>
    <row r="438" spans="1:9" ht="12.95" customHeight="1" outlineLevel="5" x14ac:dyDescent="0.2">
      <c r="A438" s="39" t="s">
        <v>1265</v>
      </c>
      <c r="B438" s="39"/>
      <c r="C438" s="16" t="s">
        <v>1266</v>
      </c>
      <c r="D438" s="16" t="s">
        <v>1267</v>
      </c>
      <c r="E438" s="28">
        <v>170</v>
      </c>
      <c r="F438" s="16" t="s">
        <v>26</v>
      </c>
      <c r="G438" s="18"/>
      <c r="H438" s="28">
        <f t="shared" si="15"/>
        <v>0</v>
      </c>
      <c r="I438" s="17"/>
    </row>
    <row r="439" spans="1:9" ht="12.95" customHeight="1" outlineLevel="5" x14ac:dyDescent="0.2">
      <c r="A439" s="39" t="s">
        <v>1268</v>
      </c>
      <c r="B439" s="39"/>
      <c r="C439" s="16" t="s">
        <v>1269</v>
      </c>
      <c r="D439" s="16" t="s">
        <v>1270</v>
      </c>
      <c r="E439" s="28">
        <v>170</v>
      </c>
      <c r="F439" s="16" t="s">
        <v>26</v>
      </c>
      <c r="G439" s="18"/>
      <c r="H439" s="28">
        <f t="shared" si="15"/>
        <v>0</v>
      </c>
      <c r="I439" s="17"/>
    </row>
    <row r="440" spans="1:9" ht="12.95" customHeight="1" outlineLevel="5" x14ac:dyDescent="0.2">
      <c r="A440" s="39" t="s">
        <v>1271</v>
      </c>
      <c r="B440" s="39"/>
      <c r="C440" s="16" t="s">
        <v>1272</v>
      </c>
      <c r="D440" s="16" t="s">
        <v>1273</v>
      </c>
      <c r="E440" s="28">
        <v>170</v>
      </c>
      <c r="F440" s="16" t="s">
        <v>26</v>
      </c>
      <c r="G440" s="18"/>
      <c r="H440" s="28">
        <f t="shared" si="15"/>
        <v>0</v>
      </c>
      <c r="I440" s="17"/>
    </row>
    <row r="441" spans="1:9" ht="12.95" customHeight="1" outlineLevel="5" x14ac:dyDescent="0.2">
      <c r="A441" s="39" t="s">
        <v>1274</v>
      </c>
      <c r="B441" s="39"/>
      <c r="C441" s="16" t="s">
        <v>1275</v>
      </c>
      <c r="D441" s="16" t="s">
        <v>1276</v>
      </c>
      <c r="E441" s="28">
        <v>170</v>
      </c>
      <c r="F441" s="16" t="s">
        <v>26</v>
      </c>
      <c r="G441" s="18"/>
      <c r="H441" s="28">
        <f t="shared" si="15"/>
        <v>0</v>
      </c>
      <c r="I441" s="17"/>
    </row>
    <row r="442" spans="1:9" ht="12.95" customHeight="1" outlineLevel="5" x14ac:dyDescent="0.2">
      <c r="A442" s="39" t="s">
        <v>1277</v>
      </c>
      <c r="B442" s="39"/>
      <c r="C442" s="16" t="s">
        <v>1278</v>
      </c>
      <c r="D442" s="16" t="s">
        <v>1279</v>
      </c>
      <c r="E442" s="28">
        <v>170</v>
      </c>
      <c r="F442" s="16" t="s">
        <v>26</v>
      </c>
      <c r="G442" s="18"/>
      <c r="H442" s="28">
        <f t="shared" si="15"/>
        <v>0</v>
      </c>
      <c r="I442" s="17"/>
    </row>
    <row r="443" spans="1:9" ht="12.95" customHeight="1" outlineLevel="5" x14ac:dyDescent="0.2">
      <c r="A443" s="39" t="s">
        <v>1280</v>
      </c>
      <c r="B443" s="39"/>
      <c r="C443" s="16" t="s">
        <v>1281</v>
      </c>
      <c r="D443" s="16" t="s">
        <v>1282</v>
      </c>
      <c r="E443" s="28">
        <v>170</v>
      </c>
      <c r="F443" s="16" t="s">
        <v>26</v>
      </c>
      <c r="G443" s="18"/>
      <c r="H443" s="28">
        <f t="shared" si="15"/>
        <v>0</v>
      </c>
      <c r="I443" s="17"/>
    </row>
    <row r="444" spans="1:9" ht="12.95" customHeight="1" outlineLevel="5" x14ac:dyDescent="0.2">
      <c r="A444" s="39" t="s">
        <v>1283</v>
      </c>
      <c r="B444" s="39"/>
      <c r="C444" s="16" t="s">
        <v>1284</v>
      </c>
      <c r="D444" s="16" t="s">
        <v>1285</v>
      </c>
      <c r="E444" s="28">
        <v>170</v>
      </c>
      <c r="F444" s="16" t="s">
        <v>26</v>
      </c>
      <c r="G444" s="18"/>
      <c r="H444" s="28">
        <f t="shared" si="15"/>
        <v>0</v>
      </c>
      <c r="I444" s="17"/>
    </row>
    <row r="445" spans="1:9" ht="12.95" customHeight="1" outlineLevel="5" x14ac:dyDescent="0.2">
      <c r="A445" s="39" t="s">
        <v>1286</v>
      </c>
      <c r="B445" s="39"/>
      <c r="C445" s="16" t="s">
        <v>1287</v>
      </c>
      <c r="D445" s="16" t="s">
        <v>1288</v>
      </c>
      <c r="E445" s="28">
        <v>170</v>
      </c>
      <c r="F445" s="16" t="s">
        <v>26</v>
      </c>
      <c r="G445" s="18"/>
      <c r="H445" s="28">
        <f t="shared" si="15"/>
        <v>0</v>
      </c>
      <c r="I445" s="17"/>
    </row>
    <row r="446" spans="1:9" ht="12.95" customHeight="1" outlineLevel="5" x14ac:dyDescent="0.2">
      <c r="A446" s="39" t="s">
        <v>1289</v>
      </c>
      <c r="B446" s="39"/>
      <c r="C446" s="16" t="s">
        <v>1290</v>
      </c>
      <c r="D446" s="16" t="s">
        <v>1291</v>
      </c>
      <c r="E446" s="28">
        <v>170</v>
      </c>
      <c r="F446" s="16" t="s">
        <v>26</v>
      </c>
      <c r="G446" s="18"/>
      <c r="H446" s="28">
        <f t="shared" si="15"/>
        <v>0</v>
      </c>
      <c r="I446" s="17"/>
    </row>
    <row r="447" spans="1:9" ht="12.95" customHeight="1" outlineLevel="5" x14ac:dyDescent="0.2">
      <c r="A447" s="39" t="s">
        <v>1292</v>
      </c>
      <c r="B447" s="39"/>
      <c r="C447" s="16" t="s">
        <v>1293</v>
      </c>
      <c r="D447" s="16" t="s">
        <v>1294</v>
      </c>
      <c r="E447" s="28">
        <v>170</v>
      </c>
      <c r="F447" s="16" t="s">
        <v>26</v>
      </c>
      <c r="G447" s="18"/>
      <c r="H447" s="28">
        <f t="shared" si="15"/>
        <v>0</v>
      </c>
      <c r="I447" s="17"/>
    </row>
    <row r="448" spans="1:9" ht="12.95" customHeight="1" outlineLevel="5" x14ac:dyDescent="0.2">
      <c r="A448" s="39" t="s">
        <v>1295</v>
      </c>
      <c r="B448" s="39"/>
      <c r="C448" s="16" t="s">
        <v>1296</v>
      </c>
      <c r="D448" s="16" t="s">
        <v>1297</v>
      </c>
      <c r="E448" s="28">
        <v>170</v>
      </c>
      <c r="F448" s="16" t="s">
        <v>26</v>
      </c>
      <c r="G448" s="18"/>
      <c r="H448" s="28">
        <f t="shared" si="15"/>
        <v>0</v>
      </c>
      <c r="I448" s="17"/>
    </row>
    <row r="449" spans="1:9" ht="12.95" customHeight="1" outlineLevel="5" x14ac:dyDescent="0.2">
      <c r="A449" s="39" t="s">
        <v>1298</v>
      </c>
      <c r="B449" s="39"/>
      <c r="C449" s="16" t="s">
        <v>1299</v>
      </c>
      <c r="D449" s="16" t="s">
        <v>1300</v>
      </c>
      <c r="E449" s="28">
        <v>170</v>
      </c>
      <c r="F449" s="16" t="s">
        <v>26</v>
      </c>
      <c r="G449" s="18"/>
      <c r="H449" s="28">
        <f t="shared" si="15"/>
        <v>0</v>
      </c>
      <c r="I449" s="17"/>
    </row>
    <row r="450" spans="1:9" ht="12.95" customHeight="1" outlineLevel="5" x14ac:dyDescent="0.2">
      <c r="A450" s="39" t="s">
        <v>1301</v>
      </c>
      <c r="B450" s="39"/>
      <c r="C450" s="16" t="s">
        <v>1302</v>
      </c>
      <c r="D450" s="16" t="s">
        <v>1303</v>
      </c>
      <c r="E450" s="28">
        <v>170</v>
      </c>
      <c r="F450" s="16" t="s">
        <v>26</v>
      </c>
      <c r="G450" s="18"/>
      <c r="H450" s="28">
        <f t="shared" si="15"/>
        <v>0</v>
      </c>
      <c r="I450" s="17"/>
    </row>
    <row r="451" spans="1:9" ht="12.95" customHeight="1" outlineLevel="5" x14ac:dyDescent="0.2">
      <c r="A451" s="39" t="s">
        <v>1304</v>
      </c>
      <c r="B451" s="39"/>
      <c r="C451" s="16" t="s">
        <v>1305</v>
      </c>
      <c r="D451" s="16" t="s">
        <v>1306</v>
      </c>
      <c r="E451" s="28">
        <v>170</v>
      </c>
      <c r="F451" s="16" t="s">
        <v>26</v>
      </c>
      <c r="G451" s="18"/>
      <c r="H451" s="28">
        <f t="shared" si="15"/>
        <v>0</v>
      </c>
      <c r="I451" s="17"/>
    </row>
    <row r="452" spans="1:9" ht="12.95" customHeight="1" outlineLevel="5" x14ac:dyDescent="0.2">
      <c r="A452" s="39" t="s">
        <v>1307</v>
      </c>
      <c r="B452" s="39"/>
      <c r="C452" s="16" t="s">
        <v>1308</v>
      </c>
      <c r="D452" s="16" t="s">
        <v>1309</v>
      </c>
      <c r="E452" s="28">
        <v>170</v>
      </c>
      <c r="F452" s="16" t="s">
        <v>26</v>
      </c>
      <c r="G452" s="18"/>
      <c r="H452" s="28">
        <f t="shared" si="15"/>
        <v>0</v>
      </c>
      <c r="I452" s="17"/>
    </row>
    <row r="453" spans="1:9" ht="12.95" customHeight="1" outlineLevel="5" x14ac:dyDescent="0.2">
      <c r="A453" s="39" t="s">
        <v>1310</v>
      </c>
      <c r="B453" s="39"/>
      <c r="C453" s="16" t="s">
        <v>1311</v>
      </c>
      <c r="D453" s="16" t="s">
        <v>1312</v>
      </c>
      <c r="E453" s="28">
        <v>170</v>
      </c>
      <c r="F453" s="16" t="s">
        <v>26</v>
      </c>
      <c r="G453" s="18"/>
      <c r="H453" s="28">
        <f t="shared" si="15"/>
        <v>0</v>
      </c>
      <c r="I453" s="17"/>
    </row>
    <row r="454" spans="1:9" ht="12.95" customHeight="1" outlineLevel="5" x14ac:dyDescent="0.2">
      <c r="A454" s="39" t="s">
        <v>1313</v>
      </c>
      <c r="B454" s="39"/>
      <c r="C454" s="16" t="s">
        <v>1314</v>
      </c>
      <c r="D454" s="16" t="s">
        <v>1315</v>
      </c>
      <c r="E454" s="28">
        <v>170</v>
      </c>
      <c r="F454" s="16" t="s">
        <v>26</v>
      </c>
      <c r="G454" s="18"/>
      <c r="H454" s="28">
        <f t="shared" si="15"/>
        <v>0</v>
      </c>
      <c r="I454" s="17"/>
    </row>
    <row r="455" spans="1:9" ht="12.95" customHeight="1" outlineLevel="5" x14ac:dyDescent="0.2">
      <c r="A455" s="39" t="s">
        <v>1316</v>
      </c>
      <c r="B455" s="39"/>
      <c r="C455" s="16" t="s">
        <v>1317</v>
      </c>
      <c r="D455" s="16" t="s">
        <v>1318</v>
      </c>
      <c r="E455" s="28">
        <v>170</v>
      </c>
      <c r="F455" s="16" t="s">
        <v>26</v>
      </c>
      <c r="G455" s="18"/>
      <c r="H455" s="28">
        <f t="shared" si="15"/>
        <v>0</v>
      </c>
      <c r="I455" s="17"/>
    </row>
    <row r="456" spans="1:9" ht="12.95" customHeight="1" outlineLevel="5" x14ac:dyDescent="0.2">
      <c r="A456" s="39" t="s">
        <v>1319</v>
      </c>
      <c r="B456" s="39"/>
      <c r="C456" s="16" t="s">
        <v>1320</v>
      </c>
      <c r="D456" s="16" t="s">
        <v>1321</v>
      </c>
      <c r="E456" s="28">
        <v>170</v>
      </c>
      <c r="F456" s="16" t="s">
        <v>26</v>
      </c>
      <c r="G456" s="18"/>
      <c r="H456" s="28">
        <f t="shared" si="15"/>
        <v>0</v>
      </c>
      <c r="I456" s="17"/>
    </row>
    <row r="457" spans="1:9" ht="12.95" customHeight="1" outlineLevel="5" x14ac:dyDescent="0.2">
      <c r="A457" s="39" t="s">
        <v>1322</v>
      </c>
      <c r="B457" s="39"/>
      <c r="C457" s="16" t="s">
        <v>1323</v>
      </c>
      <c r="D457" s="16" t="s">
        <v>1324</v>
      </c>
      <c r="E457" s="28">
        <v>170</v>
      </c>
      <c r="F457" s="16" t="s">
        <v>26</v>
      </c>
      <c r="G457" s="18"/>
      <c r="H457" s="28">
        <f t="shared" si="15"/>
        <v>0</v>
      </c>
      <c r="I457" s="17"/>
    </row>
    <row r="458" spans="1:9" ht="12.95" customHeight="1" outlineLevel="5" x14ac:dyDescent="0.2">
      <c r="A458" s="39" t="s">
        <v>1325</v>
      </c>
      <c r="B458" s="39"/>
      <c r="C458" s="16" t="s">
        <v>1326</v>
      </c>
      <c r="D458" s="16" t="s">
        <v>1327</v>
      </c>
      <c r="E458" s="28">
        <v>170</v>
      </c>
      <c r="F458" s="16" t="s">
        <v>26</v>
      </c>
      <c r="G458" s="18"/>
      <c r="H458" s="28">
        <f t="shared" si="15"/>
        <v>0</v>
      </c>
      <c r="I458" s="17"/>
    </row>
    <row r="459" spans="1:9" ht="12.95" customHeight="1" outlineLevel="5" x14ac:dyDescent="0.2">
      <c r="A459" s="39" t="s">
        <v>1328</v>
      </c>
      <c r="B459" s="39"/>
      <c r="C459" s="16" t="s">
        <v>1329</v>
      </c>
      <c r="D459" s="16" t="s">
        <v>1330</v>
      </c>
      <c r="E459" s="28">
        <v>170</v>
      </c>
      <c r="F459" s="16" t="s">
        <v>26</v>
      </c>
      <c r="G459" s="18"/>
      <c r="H459" s="28">
        <f t="shared" si="15"/>
        <v>0</v>
      </c>
      <c r="I459" s="17"/>
    </row>
    <row r="460" spans="1:9" ht="12.95" customHeight="1" outlineLevel="4" x14ac:dyDescent="0.2">
      <c r="A460" s="38" t="s">
        <v>1331</v>
      </c>
      <c r="B460" s="38"/>
      <c r="C460" s="14"/>
      <c r="D460" s="14"/>
      <c r="E460" s="26"/>
      <c r="F460" s="14"/>
      <c r="G460" s="27"/>
      <c r="H460" s="26"/>
      <c r="I460" s="15"/>
    </row>
    <row r="461" spans="1:9" ht="12.95" customHeight="1" outlineLevel="5" x14ac:dyDescent="0.2">
      <c r="A461" s="39" t="s">
        <v>1332</v>
      </c>
      <c r="B461" s="39"/>
      <c r="C461" s="16" t="s">
        <v>1333</v>
      </c>
      <c r="D461" s="16" t="s">
        <v>1334</v>
      </c>
      <c r="E461" s="28">
        <v>170</v>
      </c>
      <c r="F461" s="16" t="s">
        <v>26</v>
      </c>
      <c r="G461" s="18"/>
      <c r="H461" s="28">
        <f t="shared" ref="H461:H492" si="16">E461*G461</f>
        <v>0</v>
      </c>
      <c r="I461" s="17"/>
    </row>
    <row r="462" spans="1:9" ht="12.95" customHeight="1" outlineLevel="5" x14ac:dyDescent="0.2">
      <c r="A462" s="39" t="s">
        <v>1335</v>
      </c>
      <c r="B462" s="39"/>
      <c r="C462" s="16" t="s">
        <v>1336</v>
      </c>
      <c r="D462" s="16" t="s">
        <v>1337</v>
      </c>
      <c r="E462" s="28">
        <v>170</v>
      </c>
      <c r="F462" s="16" t="s">
        <v>26</v>
      </c>
      <c r="G462" s="18"/>
      <c r="H462" s="28">
        <f t="shared" si="16"/>
        <v>0</v>
      </c>
      <c r="I462" s="17"/>
    </row>
    <row r="463" spans="1:9" ht="12.95" customHeight="1" outlineLevel="5" x14ac:dyDescent="0.2">
      <c r="A463" s="39" t="s">
        <v>1338</v>
      </c>
      <c r="B463" s="39"/>
      <c r="C463" s="16" t="s">
        <v>1339</v>
      </c>
      <c r="D463" s="16" t="s">
        <v>1340</v>
      </c>
      <c r="E463" s="28">
        <v>170</v>
      </c>
      <c r="F463" s="16" t="s">
        <v>26</v>
      </c>
      <c r="G463" s="18"/>
      <c r="H463" s="28">
        <f t="shared" si="16"/>
        <v>0</v>
      </c>
      <c r="I463" s="17"/>
    </row>
    <row r="464" spans="1:9" ht="12.95" customHeight="1" outlineLevel="5" x14ac:dyDescent="0.2">
      <c r="A464" s="39" t="s">
        <v>1341</v>
      </c>
      <c r="B464" s="39"/>
      <c r="C464" s="16" t="s">
        <v>1342</v>
      </c>
      <c r="D464" s="16" t="s">
        <v>1343</v>
      </c>
      <c r="E464" s="28">
        <v>170</v>
      </c>
      <c r="F464" s="16" t="s">
        <v>26</v>
      </c>
      <c r="G464" s="18"/>
      <c r="H464" s="28">
        <f t="shared" si="16"/>
        <v>0</v>
      </c>
      <c r="I464" s="17"/>
    </row>
    <row r="465" spans="1:9" ht="12.95" customHeight="1" outlineLevel="5" x14ac:dyDescent="0.2">
      <c r="A465" s="39" t="s">
        <v>1344</v>
      </c>
      <c r="B465" s="39"/>
      <c r="C465" s="16" t="s">
        <v>1345</v>
      </c>
      <c r="D465" s="16" t="s">
        <v>1346</v>
      </c>
      <c r="E465" s="28">
        <v>170</v>
      </c>
      <c r="F465" s="16" t="s">
        <v>26</v>
      </c>
      <c r="G465" s="18"/>
      <c r="H465" s="28">
        <f t="shared" si="16"/>
        <v>0</v>
      </c>
      <c r="I465" s="17"/>
    </row>
    <row r="466" spans="1:9" ht="12.95" customHeight="1" outlineLevel="5" x14ac:dyDescent="0.2">
      <c r="A466" s="39" t="s">
        <v>1347</v>
      </c>
      <c r="B466" s="39"/>
      <c r="C466" s="16" t="s">
        <v>1348</v>
      </c>
      <c r="D466" s="16" t="s">
        <v>1349</v>
      </c>
      <c r="E466" s="28">
        <v>170</v>
      </c>
      <c r="F466" s="16" t="s">
        <v>26</v>
      </c>
      <c r="G466" s="18"/>
      <c r="H466" s="28">
        <f t="shared" si="16"/>
        <v>0</v>
      </c>
      <c r="I466" s="17"/>
    </row>
    <row r="467" spans="1:9" ht="12.95" customHeight="1" outlineLevel="5" x14ac:dyDescent="0.2">
      <c r="A467" s="39" t="s">
        <v>1350</v>
      </c>
      <c r="B467" s="39"/>
      <c r="C467" s="16" t="s">
        <v>1351</v>
      </c>
      <c r="D467" s="16" t="s">
        <v>1352</v>
      </c>
      <c r="E467" s="28">
        <v>170</v>
      </c>
      <c r="F467" s="16" t="s">
        <v>26</v>
      </c>
      <c r="G467" s="18"/>
      <c r="H467" s="28">
        <f t="shared" si="16"/>
        <v>0</v>
      </c>
      <c r="I467" s="17"/>
    </row>
    <row r="468" spans="1:9" ht="12.95" customHeight="1" outlineLevel="5" x14ac:dyDescent="0.2">
      <c r="A468" s="39" t="s">
        <v>1353</v>
      </c>
      <c r="B468" s="39"/>
      <c r="C468" s="16" t="s">
        <v>1354</v>
      </c>
      <c r="D468" s="16" t="s">
        <v>1355</v>
      </c>
      <c r="E468" s="28">
        <v>170</v>
      </c>
      <c r="F468" s="16" t="s">
        <v>26</v>
      </c>
      <c r="G468" s="18"/>
      <c r="H468" s="28">
        <f t="shared" si="16"/>
        <v>0</v>
      </c>
      <c r="I468" s="17"/>
    </row>
    <row r="469" spans="1:9" ht="12.95" customHeight="1" outlineLevel="5" x14ac:dyDescent="0.2">
      <c r="A469" s="39" t="s">
        <v>1356</v>
      </c>
      <c r="B469" s="39"/>
      <c r="C469" s="16" t="s">
        <v>1357</v>
      </c>
      <c r="D469" s="16" t="s">
        <v>1358</v>
      </c>
      <c r="E469" s="28">
        <v>170</v>
      </c>
      <c r="F469" s="16" t="s">
        <v>26</v>
      </c>
      <c r="G469" s="18"/>
      <c r="H469" s="28">
        <f t="shared" si="16"/>
        <v>0</v>
      </c>
      <c r="I469" s="17"/>
    </row>
    <row r="470" spans="1:9" ht="12.95" customHeight="1" outlineLevel="5" x14ac:dyDescent="0.2">
      <c r="A470" s="39" t="s">
        <v>1359</v>
      </c>
      <c r="B470" s="39"/>
      <c r="C470" s="16" t="s">
        <v>1360</v>
      </c>
      <c r="D470" s="16" t="s">
        <v>1361</v>
      </c>
      <c r="E470" s="28">
        <v>170</v>
      </c>
      <c r="F470" s="16" t="s">
        <v>26</v>
      </c>
      <c r="G470" s="18"/>
      <c r="H470" s="28">
        <f t="shared" si="16"/>
        <v>0</v>
      </c>
      <c r="I470" s="17"/>
    </row>
    <row r="471" spans="1:9" ht="12.95" customHeight="1" outlineLevel="5" x14ac:dyDescent="0.2">
      <c r="A471" s="39" t="s">
        <v>1362</v>
      </c>
      <c r="B471" s="39"/>
      <c r="C471" s="16" t="s">
        <v>1363</v>
      </c>
      <c r="D471" s="16" t="s">
        <v>1364</v>
      </c>
      <c r="E471" s="28">
        <v>170</v>
      </c>
      <c r="F471" s="16" t="s">
        <v>26</v>
      </c>
      <c r="G471" s="18"/>
      <c r="H471" s="28">
        <f t="shared" si="16"/>
        <v>0</v>
      </c>
      <c r="I471" s="17"/>
    </row>
    <row r="472" spans="1:9" ht="12.95" customHeight="1" outlineLevel="5" x14ac:dyDescent="0.2">
      <c r="A472" s="39" t="s">
        <v>1365</v>
      </c>
      <c r="B472" s="39"/>
      <c r="C472" s="16" t="s">
        <v>1366</v>
      </c>
      <c r="D472" s="16" t="s">
        <v>1367</v>
      </c>
      <c r="E472" s="28">
        <v>170</v>
      </c>
      <c r="F472" s="16" t="s">
        <v>26</v>
      </c>
      <c r="G472" s="18"/>
      <c r="H472" s="28">
        <f t="shared" si="16"/>
        <v>0</v>
      </c>
      <c r="I472" s="17"/>
    </row>
    <row r="473" spans="1:9" ht="12.95" customHeight="1" outlineLevel="5" x14ac:dyDescent="0.2">
      <c r="A473" s="39" t="s">
        <v>1368</v>
      </c>
      <c r="B473" s="39"/>
      <c r="C473" s="16" t="s">
        <v>1369</v>
      </c>
      <c r="D473" s="16" t="s">
        <v>1370</v>
      </c>
      <c r="E473" s="28">
        <v>170</v>
      </c>
      <c r="F473" s="16" t="s">
        <v>26</v>
      </c>
      <c r="G473" s="18"/>
      <c r="H473" s="28">
        <f t="shared" si="16"/>
        <v>0</v>
      </c>
      <c r="I473" s="17"/>
    </row>
    <row r="474" spans="1:9" ht="12.95" customHeight="1" outlineLevel="5" x14ac:dyDescent="0.2">
      <c r="A474" s="39" t="s">
        <v>1371</v>
      </c>
      <c r="B474" s="39"/>
      <c r="C474" s="16" t="s">
        <v>1372</v>
      </c>
      <c r="D474" s="16" t="s">
        <v>1373</v>
      </c>
      <c r="E474" s="28">
        <v>170</v>
      </c>
      <c r="F474" s="16" t="s">
        <v>26</v>
      </c>
      <c r="G474" s="18"/>
      <c r="H474" s="28">
        <f t="shared" si="16"/>
        <v>0</v>
      </c>
      <c r="I474" s="17"/>
    </row>
    <row r="475" spans="1:9" ht="12.95" customHeight="1" outlineLevel="5" x14ac:dyDescent="0.2">
      <c r="A475" s="39" t="s">
        <v>1374</v>
      </c>
      <c r="B475" s="39"/>
      <c r="C475" s="16" t="s">
        <v>1375</v>
      </c>
      <c r="D475" s="16" t="s">
        <v>1376</v>
      </c>
      <c r="E475" s="28">
        <v>170</v>
      </c>
      <c r="F475" s="16" t="s">
        <v>26</v>
      </c>
      <c r="G475" s="18"/>
      <c r="H475" s="28">
        <f t="shared" si="16"/>
        <v>0</v>
      </c>
      <c r="I475" s="17"/>
    </row>
    <row r="476" spans="1:9" ht="12.95" customHeight="1" outlineLevel="5" x14ac:dyDescent="0.2">
      <c r="A476" s="39" t="s">
        <v>1377</v>
      </c>
      <c r="B476" s="39"/>
      <c r="C476" s="16" t="s">
        <v>1378</v>
      </c>
      <c r="D476" s="16" t="s">
        <v>1379</v>
      </c>
      <c r="E476" s="28">
        <v>170</v>
      </c>
      <c r="F476" s="16" t="s">
        <v>26</v>
      </c>
      <c r="G476" s="18"/>
      <c r="H476" s="28">
        <f t="shared" si="16"/>
        <v>0</v>
      </c>
      <c r="I476" s="17"/>
    </row>
    <row r="477" spans="1:9" ht="12.95" customHeight="1" outlineLevel="5" x14ac:dyDescent="0.2">
      <c r="A477" s="39" t="s">
        <v>1380</v>
      </c>
      <c r="B477" s="39"/>
      <c r="C477" s="16" t="s">
        <v>1381</v>
      </c>
      <c r="D477" s="16" t="s">
        <v>1382</v>
      </c>
      <c r="E477" s="28">
        <v>170</v>
      </c>
      <c r="F477" s="16" t="s">
        <v>26</v>
      </c>
      <c r="G477" s="18"/>
      <c r="H477" s="28">
        <f t="shared" si="16"/>
        <v>0</v>
      </c>
      <c r="I477" s="17"/>
    </row>
    <row r="478" spans="1:9" ht="12.95" customHeight="1" outlineLevel="5" x14ac:dyDescent="0.2">
      <c r="A478" s="39" t="s">
        <v>1383</v>
      </c>
      <c r="B478" s="39"/>
      <c r="C478" s="16" t="s">
        <v>1384</v>
      </c>
      <c r="D478" s="16" t="s">
        <v>1385</v>
      </c>
      <c r="E478" s="28">
        <v>170</v>
      </c>
      <c r="F478" s="16" t="s">
        <v>26</v>
      </c>
      <c r="G478" s="18"/>
      <c r="H478" s="28">
        <f t="shared" si="16"/>
        <v>0</v>
      </c>
      <c r="I478" s="17"/>
    </row>
    <row r="479" spans="1:9" ht="12.95" customHeight="1" outlineLevel="5" x14ac:dyDescent="0.2">
      <c r="A479" s="39" t="s">
        <v>1386</v>
      </c>
      <c r="B479" s="39"/>
      <c r="C479" s="16" t="s">
        <v>1387</v>
      </c>
      <c r="D479" s="16" t="s">
        <v>1388</v>
      </c>
      <c r="E479" s="28">
        <v>170</v>
      </c>
      <c r="F479" s="16" t="s">
        <v>26</v>
      </c>
      <c r="G479" s="18"/>
      <c r="H479" s="28">
        <f t="shared" si="16"/>
        <v>0</v>
      </c>
      <c r="I479" s="17"/>
    </row>
    <row r="480" spans="1:9" ht="12.95" customHeight="1" outlineLevel="5" x14ac:dyDescent="0.2">
      <c r="A480" s="39" t="s">
        <v>1389</v>
      </c>
      <c r="B480" s="39"/>
      <c r="C480" s="16" t="s">
        <v>1390</v>
      </c>
      <c r="D480" s="16" t="s">
        <v>1391</v>
      </c>
      <c r="E480" s="28">
        <v>170</v>
      </c>
      <c r="F480" s="16" t="s">
        <v>26</v>
      </c>
      <c r="G480" s="18"/>
      <c r="H480" s="28">
        <f t="shared" si="16"/>
        <v>0</v>
      </c>
      <c r="I480" s="17"/>
    </row>
    <row r="481" spans="1:9" ht="12.95" customHeight="1" outlineLevel="5" x14ac:dyDescent="0.2">
      <c r="A481" s="39" t="s">
        <v>1392</v>
      </c>
      <c r="B481" s="39"/>
      <c r="C481" s="16" t="s">
        <v>1393</v>
      </c>
      <c r="D481" s="16" t="s">
        <v>1394</v>
      </c>
      <c r="E481" s="28">
        <v>170</v>
      </c>
      <c r="F481" s="16" t="s">
        <v>26</v>
      </c>
      <c r="G481" s="18"/>
      <c r="H481" s="28">
        <f t="shared" si="16"/>
        <v>0</v>
      </c>
      <c r="I481" s="17"/>
    </row>
    <row r="482" spans="1:9" ht="12.95" customHeight="1" outlineLevel="5" x14ac:dyDescent="0.2">
      <c r="A482" s="39" t="s">
        <v>1395</v>
      </c>
      <c r="B482" s="39"/>
      <c r="C482" s="16" t="s">
        <v>1396</v>
      </c>
      <c r="D482" s="16" t="s">
        <v>1397</v>
      </c>
      <c r="E482" s="28">
        <v>170</v>
      </c>
      <c r="F482" s="16" t="s">
        <v>26</v>
      </c>
      <c r="G482" s="18"/>
      <c r="H482" s="28">
        <f t="shared" si="16"/>
        <v>0</v>
      </c>
      <c r="I482" s="17"/>
    </row>
    <row r="483" spans="1:9" ht="12.95" customHeight="1" outlineLevel="5" x14ac:dyDescent="0.2">
      <c r="A483" s="39" t="s">
        <v>1398</v>
      </c>
      <c r="B483" s="39"/>
      <c r="C483" s="16" t="s">
        <v>1399</v>
      </c>
      <c r="D483" s="16" t="s">
        <v>1400</v>
      </c>
      <c r="E483" s="28">
        <v>170</v>
      </c>
      <c r="F483" s="16" t="s">
        <v>26</v>
      </c>
      <c r="G483" s="18"/>
      <c r="H483" s="28">
        <f t="shared" si="16"/>
        <v>0</v>
      </c>
      <c r="I483" s="17"/>
    </row>
    <row r="484" spans="1:9" ht="12.95" customHeight="1" outlineLevel="5" x14ac:dyDescent="0.2">
      <c r="A484" s="39" t="s">
        <v>1401</v>
      </c>
      <c r="B484" s="39"/>
      <c r="C484" s="16" t="s">
        <v>1402</v>
      </c>
      <c r="D484" s="16" t="s">
        <v>1403</v>
      </c>
      <c r="E484" s="28">
        <v>170</v>
      </c>
      <c r="F484" s="16" t="s">
        <v>26</v>
      </c>
      <c r="G484" s="18"/>
      <c r="H484" s="28">
        <f t="shared" si="16"/>
        <v>0</v>
      </c>
      <c r="I484" s="17"/>
    </row>
    <row r="485" spans="1:9" ht="12.95" customHeight="1" outlineLevel="5" x14ac:dyDescent="0.2">
      <c r="A485" s="39" t="s">
        <v>1404</v>
      </c>
      <c r="B485" s="39"/>
      <c r="C485" s="16" t="s">
        <v>1405</v>
      </c>
      <c r="D485" s="16" t="s">
        <v>1406</v>
      </c>
      <c r="E485" s="28">
        <v>170</v>
      </c>
      <c r="F485" s="16" t="s">
        <v>26</v>
      </c>
      <c r="G485" s="18"/>
      <c r="H485" s="28">
        <f t="shared" si="16"/>
        <v>0</v>
      </c>
      <c r="I485" s="17"/>
    </row>
    <row r="486" spans="1:9" ht="12.95" customHeight="1" outlineLevel="5" x14ac:dyDescent="0.2">
      <c r="A486" s="39" t="s">
        <v>1407</v>
      </c>
      <c r="B486" s="39"/>
      <c r="C486" s="16" t="s">
        <v>1408</v>
      </c>
      <c r="D486" s="16" t="s">
        <v>1409</v>
      </c>
      <c r="E486" s="28">
        <v>170</v>
      </c>
      <c r="F486" s="16" t="s">
        <v>26</v>
      </c>
      <c r="G486" s="18"/>
      <c r="H486" s="28">
        <f t="shared" si="16"/>
        <v>0</v>
      </c>
      <c r="I486" s="17"/>
    </row>
    <row r="487" spans="1:9" ht="12.95" customHeight="1" outlineLevel="5" x14ac:dyDescent="0.2">
      <c r="A487" s="39" t="s">
        <v>1410</v>
      </c>
      <c r="B487" s="39"/>
      <c r="C487" s="16" t="s">
        <v>1411</v>
      </c>
      <c r="D487" s="16" t="s">
        <v>1412</v>
      </c>
      <c r="E487" s="28">
        <v>170</v>
      </c>
      <c r="F487" s="16" t="s">
        <v>26</v>
      </c>
      <c r="G487" s="18"/>
      <c r="H487" s="28">
        <f t="shared" si="16"/>
        <v>0</v>
      </c>
      <c r="I487" s="17"/>
    </row>
    <row r="488" spans="1:9" ht="12.95" customHeight="1" outlineLevel="5" x14ac:dyDescent="0.2">
      <c r="A488" s="39" t="s">
        <v>1413</v>
      </c>
      <c r="B488" s="39"/>
      <c r="C488" s="16" t="s">
        <v>1414</v>
      </c>
      <c r="D488" s="16" t="s">
        <v>1415</v>
      </c>
      <c r="E488" s="28">
        <v>170</v>
      </c>
      <c r="F488" s="16" t="s">
        <v>26</v>
      </c>
      <c r="G488" s="18"/>
      <c r="H488" s="28">
        <f t="shared" si="16"/>
        <v>0</v>
      </c>
      <c r="I488" s="17"/>
    </row>
    <row r="489" spans="1:9" ht="12.95" customHeight="1" outlineLevel="5" x14ac:dyDescent="0.2">
      <c r="A489" s="39" t="s">
        <v>1416</v>
      </c>
      <c r="B489" s="39"/>
      <c r="C489" s="16" t="s">
        <v>1417</v>
      </c>
      <c r="D489" s="16" t="s">
        <v>1418</v>
      </c>
      <c r="E489" s="28">
        <v>170</v>
      </c>
      <c r="F489" s="16" t="s">
        <v>26</v>
      </c>
      <c r="G489" s="18"/>
      <c r="H489" s="28">
        <f t="shared" si="16"/>
        <v>0</v>
      </c>
      <c r="I489" s="17"/>
    </row>
    <row r="490" spans="1:9" ht="12.95" customHeight="1" outlineLevel="5" x14ac:dyDescent="0.2">
      <c r="A490" s="39" t="s">
        <v>1419</v>
      </c>
      <c r="B490" s="39"/>
      <c r="C490" s="16" t="s">
        <v>1420</v>
      </c>
      <c r="D490" s="16" t="s">
        <v>1421</v>
      </c>
      <c r="E490" s="28">
        <v>170</v>
      </c>
      <c r="F490" s="16" t="s">
        <v>26</v>
      </c>
      <c r="G490" s="18"/>
      <c r="H490" s="28">
        <f t="shared" si="16"/>
        <v>0</v>
      </c>
      <c r="I490" s="17"/>
    </row>
    <row r="491" spans="1:9" ht="12.95" customHeight="1" outlineLevel="5" x14ac:dyDescent="0.2">
      <c r="A491" s="39" t="s">
        <v>1422</v>
      </c>
      <c r="B491" s="39"/>
      <c r="C491" s="16" t="s">
        <v>1423</v>
      </c>
      <c r="D491" s="16" t="s">
        <v>1424</v>
      </c>
      <c r="E491" s="28">
        <v>170</v>
      </c>
      <c r="F491" s="16" t="s">
        <v>26</v>
      </c>
      <c r="G491" s="18"/>
      <c r="H491" s="28">
        <f t="shared" si="16"/>
        <v>0</v>
      </c>
      <c r="I491" s="17"/>
    </row>
    <row r="492" spans="1:9" ht="12.95" customHeight="1" outlineLevel="5" x14ac:dyDescent="0.2">
      <c r="A492" s="39" t="s">
        <v>1425</v>
      </c>
      <c r="B492" s="39"/>
      <c r="C492" s="16" t="s">
        <v>1426</v>
      </c>
      <c r="D492" s="16" t="s">
        <v>1427</v>
      </c>
      <c r="E492" s="28">
        <v>170</v>
      </c>
      <c r="F492" s="16" t="s">
        <v>26</v>
      </c>
      <c r="G492" s="18"/>
      <c r="H492" s="28">
        <f t="shared" si="16"/>
        <v>0</v>
      </c>
      <c r="I492" s="17"/>
    </row>
    <row r="493" spans="1:9" ht="12.95" customHeight="1" outlineLevel="5" x14ac:dyDescent="0.2">
      <c r="A493" s="39" t="s">
        <v>1428</v>
      </c>
      <c r="B493" s="39"/>
      <c r="C493" s="16" t="s">
        <v>1429</v>
      </c>
      <c r="D493" s="16" t="s">
        <v>1430</v>
      </c>
      <c r="E493" s="28">
        <v>170</v>
      </c>
      <c r="F493" s="16" t="s">
        <v>26</v>
      </c>
      <c r="G493" s="18"/>
      <c r="H493" s="28">
        <f t="shared" ref="H493:H516" si="17">E493*G493</f>
        <v>0</v>
      </c>
      <c r="I493" s="17"/>
    </row>
    <row r="494" spans="1:9" ht="12.95" customHeight="1" outlineLevel="5" x14ac:dyDescent="0.2">
      <c r="A494" s="39" t="s">
        <v>1431</v>
      </c>
      <c r="B494" s="39"/>
      <c r="C494" s="16" t="s">
        <v>1432</v>
      </c>
      <c r="D494" s="16" t="s">
        <v>1433</v>
      </c>
      <c r="E494" s="28">
        <v>170</v>
      </c>
      <c r="F494" s="16" t="s">
        <v>26</v>
      </c>
      <c r="G494" s="18"/>
      <c r="H494" s="28">
        <f t="shared" si="17"/>
        <v>0</v>
      </c>
      <c r="I494" s="17"/>
    </row>
    <row r="495" spans="1:9" ht="12.95" customHeight="1" outlineLevel="5" x14ac:dyDescent="0.2">
      <c r="A495" s="39" t="s">
        <v>1434</v>
      </c>
      <c r="B495" s="39"/>
      <c r="C495" s="16" t="s">
        <v>1435</v>
      </c>
      <c r="D495" s="16" t="s">
        <v>1436</v>
      </c>
      <c r="E495" s="28">
        <v>170</v>
      </c>
      <c r="F495" s="16" t="s">
        <v>26</v>
      </c>
      <c r="G495" s="18"/>
      <c r="H495" s="28">
        <f t="shared" si="17"/>
        <v>0</v>
      </c>
      <c r="I495" s="17"/>
    </row>
    <row r="496" spans="1:9" ht="12.95" customHeight="1" outlineLevel="5" x14ac:dyDescent="0.2">
      <c r="A496" s="39" t="s">
        <v>1437</v>
      </c>
      <c r="B496" s="39"/>
      <c r="C496" s="16" t="s">
        <v>1438</v>
      </c>
      <c r="D496" s="16" t="s">
        <v>1439</v>
      </c>
      <c r="E496" s="28">
        <v>170</v>
      </c>
      <c r="F496" s="16" t="s">
        <v>26</v>
      </c>
      <c r="G496" s="18"/>
      <c r="H496" s="28">
        <f t="shared" si="17"/>
        <v>0</v>
      </c>
      <c r="I496" s="17"/>
    </row>
    <row r="497" spans="1:9" ht="12.95" customHeight="1" outlineLevel="5" x14ac:dyDescent="0.2">
      <c r="A497" s="39" t="s">
        <v>1440</v>
      </c>
      <c r="B497" s="39"/>
      <c r="C497" s="16" t="s">
        <v>1441</v>
      </c>
      <c r="D497" s="16" t="s">
        <v>1442</v>
      </c>
      <c r="E497" s="28">
        <v>170</v>
      </c>
      <c r="F497" s="16" t="s">
        <v>26</v>
      </c>
      <c r="G497" s="18"/>
      <c r="H497" s="28">
        <f t="shared" si="17"/>
        <v>0</v>
      </c>
      <c r="I497" s="17"/>
    </row>
    <row r="498" spans="1:9" ht="12.95" customHeight="1" outlineLevel="5" x14ac:dyDescent="0.2">
      <c r="A498" s="39" t="s">
        <v>1443</v>
      </c>
      <c r="B498" s="39"/>
      <c r="C498" s="16" t="s">
        <v>1444</v>
      </c>
      <c r="D498" s="16" t="s">
        <v>1445</v>
      </c>
      <c r="E498" s="28">
        <v>170</v>
      </c>
      <c r="F498" s="16" t="s">
        <v>26</v>
      </c>
      <c r="G498" s="18"/>
      <c r="H498" s="28">
        <f t="shared" si="17"/>
        <v>0</v>
      </c>
      <c r="I498" s="17"/>
    </row>
    <row r="499" spans="1:9" ht="12.95" customHeight="1" outlineLevel="5" x14ac:dyDescent="0.2">
      <c r="A499" s="39" t="s">
        <v>1446</v>
      </c>
      <c r="B499" s="39"/>
      <c r="C499" s="16" t="s">
        <v>1447</v>
      </c>
      <c r="D499" s="16" t="s">
        <v>1448</v>
      </c>
      <c r="E499" s="28">
        <v>170</v>
      </c>
      <c r="F499" s="16" t="s">
        <v>26</v>
      </c>
      <c r="G499" s="18"/>
      <c r="H499" s="28">
        <f t="shared" si="17"/>
        <v>0</v>
      </c>
      <c r="I499" s="17"/>
    </row>
    <row r="500" spans="1:9" ht="12.95" customHeight="1" outlineLevel="5" x14ac:dyDescent="0.2">
      <c r="A500" s="39" t="s">
        <v>1449</v>
      </c>
      <c r="B500" s="39"/>
      <c r="C500" s="16" t="s">
        <v>1450</v>
      </c>
      <c r="D500" s="16" t="s">
        <v>1451</v>
      </c>
      <c r="E500" s="28">
        <v>170</v>
      </c>
      <c r="F500" s="16" t="s">
        <v>26</v>
      </c>
      <c r="G500" s="18"/>
      <c r="H500" s="28">
        <f t="shared" si="17"/>
        <v>0</v>
      </c>
      <c r="I500" s="17"/>
    </row>
    <row r="501" spans="1:9" ht="12.95" customHeight="1" outlineLevel="5" x14ac:dyDescent="0.2">
      <c r="A501" s="39" t="s">
        <v>1452</v>
      </c>
      <c r="B501" s="39"/>
      <c r="C501" s="16" t="s">
        <v>1453</v>
      </c>
      <c r="D501" s="16" t="s">
        <v>1454</v>
      </c>
      <c r="E501" s="28">
        <v>170</v>
      </c>
      <c r="F501" s="16" t="s">
        <v>26</v>
      </c>
      <c r="G501" s="18"/>
      <c r="H501" s="28">
        <f t="shared" si="17"/>
        <v>0</v>
      </c>
      <c r="I501" s="17"/>
    </row>
    <row r="502" spans="1:9" ht="12.95" customHeight="1" outlineLevel="5" x14ac:dyDescent="0.2">
      <c r="A502" s="39" t="s">
        <v>1455</v>
      </c>
      <c r="B502" s="39"/>
      <c r="C502" s="16" t="s">
        <v>1456</v>
      </c>
      <c r="D502" s="16" t="s">
        <v>1457</v>
      </c>
      <c r="E502" s="28">
        <v>170</v>
      </c>
      <c r="F502" s="16" t="s">
        <v>26</v>
      </c>
      <c r="G502" s="18"/>
      <c r="H502" s="28">
        <f t="shared" si="17"/>
        <v>0</v>
      </c>
      <c r="I502" s="17"/>
    </row>
    <row r="503" spans="1:9" ht="12.95" customHeight="1" outlineLevel="5" x14ac:dyDescent="0.2">
      <c r="A503" s="39" t="s">
        <v>1458</v>
      </c>
      <c r="B503" s="39"/>
      <c r="C503" s="16" t="s">
        <v>1459</v>
      </c>
      <c r="D503" s="16" t="s">
        <v>1460</v>
      </c>
      <c r="E503" s="28">
        <v>170</v>
      </c>
      <c r="F503" s="16" t="s">
        <v>26</v>
      </c>
      <c r="G503" s="18"/>
      <c r="H503" s="28">
        <f t="shared" si="17"/>
        <v>0</v>
      </c>
      <c r="I503" s="17"/>
    </row>
    <row r="504" spans="1:9" ht="12.95" customHeight="1" outlineLevel="5" x14ac:dyDescent="0.2">
      <c r="A504" s="39" t="s">
        <v>1461</v>
      </c>
      <c r="B504" s="39"/>
      <c r="C504" s="16" t="s">
        <v>1462</v>
      </c>
      <c r="D504" s="16" t="s">
        <v>1463</v>
      </c>
      <c r="E504" s="28">
        <v>170</v>
      </c>
      <c r="F504" s="16" t="s">
        <v>26</v>
      </c>
      <c r="G504" s="18"/>
      <c r="H504" s="28">
        <f t="shared" si="17"/>
        <v>0</v>
      </c>
      <c r="I504" s="17"/>
    </row>
    <row r="505" spans="1:9" ht="12.95" customHeight="1" outlineLevel="5" x14ac:dyDescent="0.2">
      <c r="A505" s="39" t="s">
        <v>1464</v>
      </c>
      <c r="B505" s="39"/>
      <c r="C505" s="16" t="s">
        <v>1465</v>
      </c>
      <c r="D505" s="16" t="s">
        <v>1466</v>
      </c>
      <c r="E505" s="28">
        <v>170</v>
      </c>
      <c r="F505" s="16" t="s">
        <v>26</v>
      </c>
      <c r="G505" s="18"/>
      <c r="H505" s="28">
        <f t="shared" si="17"/>
        <v>0</v>
      </c>
      <c r="I505" s="17"/>
    </row>
    <row r="506" spans="1:9" ht="12.95" customHeight="1" outlineLevel="5" x14ac:dyDescent="0.2">
      <c r="A506" s="39" t="s">
        <v>1467</v>
      </c>
      <c r="B506" s="39"/>
      <c r="C506" s="16" t="s">
        <v>1468</v>
      </c>
      <c r="D506" s="16" t="s">
        <v>1469</v>
      </c>
      <c r="E506" s="28">
        <v>170</v>
      </c>
      <c r="F506" s="16" t="s">
        <v>26</v>
      </c>
      <c r="G506" s="18"/>
      <c r="H506" s="28">
        <f t="shared" si="17"/>
        <v>0</v>
      </c>
      <c r="I506" s="17"/>
    </row>
    <row r="507" spans="1:9" ht="12.95" customHeight="1" outlineLevel="5" x14ac:dyDescent="0.2">
      <c r="A507" s="39" t="s">
        <v>1470</v>
      </c>
      <c r="B507" s="39"/>
      <c r="C507" s="16" t="s">
        <v>1471</v>
      </c>
      <c r="D507" s="16" t="s">
        <v>1472</v>
      </c>
      <c r="E507" s="28">
        <v>170</v>
      </c>
      <c r="F507" s="16" t="s">
        <v>26</v>
      </c>
      <c r="G507" s="18"/>
      <c r="H507" s="28">
        <f t="shared" si="17"/>
        <v>0</v>
      </c>
      <c r="I507" s="17"/>
    </row>
    <row r="508" spans="1:9" ht="12.95" customHeight="1" outlineLevel="5" x14ac:dyDescent="0.2">
      <c r="A508" s="39" t="s">
        <v>1473</v>
      </c>
      <c r="B508" s="39"/>
      <c r="C508" s="16" t="s">
        <v>1474</v>
      </c>
      <c r="D508" s="16" t="s">
        <v>1475</v>
      </c>
      <c r="E508" s="28">
        <v>170</v>
      </c>
      <c r="F508" s="16" t="s">
        <v>26</v>
      </c>
      <c r="G508" s="18"/>
      <c r="H508" s="28">
        <f t="shared" si="17"/>
        <v>0</v>
      </c>
      <c r="I508" s="17"/>
    </row>
    <row r="509" spans="1:9" ht="12.95" customHeight="1" outlineLevel="5" x14ac:dyDescent="0.2">
      <c r="A509" s="39" t="s">
        <v>1476</v>
      </c>
      <c r="B509" s="39"/>
      <c r="C509" s="16" t="s">
        <v>1477</v>
      </c>
      <c r="D509" s="16" t="s">
        <v>1478</v>
      </c>
      <c r="E509" s="28">
        <v>170</v>
      </c>
      <c r="F509" s="16" t="s">
        <v>26</v>
      </c>
      <c r="G509" s="18"/>
      <c r="H509" s="28">
        <f t="shared" si="17"/>
        <v>0</v>
      </c>
      <c r="I509" s="17"/>
    </row>
    <row r="510" spans="1:9" ht="12.95" customHeight="1" outlineLevel="5" x14ac:dyDescent="0.2">
      <c r="A510" s="39" t="s">
        <v>1479</v>
      </c>
      <c r="B510" s="39"/>
      <c r="C510" s="16" t="s">
        <v>1480</v>
      </c>
      <c r="D510" s="16" t="s">
        <v>1481</v>
      </c>
      <c r="E510" s="28">
        <v>170</v>
      </c>
      <c r="F510" s="16" t="s">
        <v>26</v>
      </c>
      <c r="G510" s="18"/>
      <c r="H510" s="28">
        <f t="shared" si="17"/>
        <v>0</v>
      </c>
      <c r="I510" s="17"/>
    </row>
    <row r="511" spans="1:9" ht="12.95" customHeight="1" outlineLevel="5" x14ac:dyDescent="0.2">
      <c r="A511" s="39" t="s">
        <v>1482</v>
      </c>
      <c r="B511" s="39"/>
      <c r="C511" s="16" t="s">
        <v>1483</v>
      </c>
      <c r="D511" s="16" t="s">
        <v>1484</v>
      </c>
      <c r="E511" s="28">
        <v>170</v>
      </c>
      <c r="F511" s="16" t="s">
        <v>26</v>
      </c>
      <c r="G511" s="18"/>
      <c r="H511" s="28">
        <f t="shared" si="17"/>
        <v>0</v>
      </c>
      <c r="I511" s="17"/>
    </row>
    <row r="512" spans="1:9" ht="12.95" customHeight="1" outlineLevel="5" x14ac:dyDescent="0.2">
      <c r="A512" s="39" t="s">
        <v>1485</v>
      </c>
      <c r="B512" s="39"/>
      <c r="C512" s="16" t="s">
        <v>1486</v>
      </c>
      <c r="D512" s="16" t="s">
        <v>1487</v>
      </c>
      <c r="E512" s="28">
        <v>170</v>
      </c>
      <c r="F512" s="16" t="s">
        <v>26</v>
      </c>
      <c r="G512" s="18"/>
      <c r="H512" s="28">
        <f t="shared" si="17"/>
        <v>0</v>
      </c>
      <c r="I512" s="17"/>
    </row>
    <row r="513" spans="1:9" ht="12.95" customHeight="1" outlineLevel="5" x14ac:dyDescent="0.2">
      <c r="A513" s="39" t="s">
        <v>1488</v>
      </c>
      <c r="B513" s="39"/>
      <c r="C513" s="16" t="s">
        <v>1489</v>
      </c>
      <c r="D513" s="16" t="s">
        <v>1490</v>
      </c>
      <c r="E513" s="28">
        <v>170</v>
      </c>
      <c r="F513" s="16" t="s">
        <v>26</v>
      </c>
      <c r="G513" s="18"/>
      <c r="H513" s="28">
        <f t="shared" si="17"/>
        <v>0</v>
      </c>
      <c r="I513" s="17"/>
    </row>
    <row r="514" spans="1:9" ht="12.95" customHeight="1" outlineLevel="5" x14ac:dyDescent="0.2">
      <c r="A514" s="39" t="s">
        <v>1491</v>
      </c>
      <c r="B514" s="39"/>
      <c r="C514" s="16" t="s">
        <v>1492</v>
      </c>
      <c r="D514" s="16" t="s">
        <v>1493</v>
      </c>
      <c r="E514" s="28">
        <v>170</v>
      </c>
      <c r="F514" s="16" t="s">
        <v>26</v>
      </c>
      <c r="G514" s="18"/>
      <c r="H514" s="28">
        <f t="shared" si="17"/>
        <v>0</v>
      </c>
      <c r="I514" s="17"/>
    </row>
    <row r="515" spans="1:9" ht="12.95" customHeight="1" outlineLevel="5" x14ac:dyDescent="0.2">
      <c r="A515" s="39" t="s">
        <v>1494</v>
      </c>
      <c r="B515" s="39"/>
      <c r="C515" s="16" t="s">
        <v>1495</v>
      </c>
      <c r="D515" s="16" t="s">
        <v>1496</v>
      </c>
      <c r="E515" s="28">
        <v>170</v>
      </c>
      <c r="F515" s="16" t="s">
        <v>26</v>
      </c>
      <c r="G515" s="18"/>
      <c r="H515" s="28">
        <f t="shared" si="17"/>
        <v>0</v>
      </c>
      <c r="I515" s="17"/>
    </row>
    <row r="516" spans="1:9" ht="12.95" customHeight="1" outlineLevel="5" x14ac:dyDescent="0.2">
      <c r="A516" s="39" t="s">
        <v>1497</v>
      </c>
      <c r="B516" s="39"/>
      <c r="C516" s="16" t="s">
        <v>1498</v>
      </c>
      <c r="D516" s="16" t="s">
        <v>1499</v>
      </c>
      <c r="E516" s="28">
        <v>170</v>
      </c>
      <c r="F516" s="16" t="s">
        <v>26</v>
      </c>
      <c r="G516" s="18"/>
      <c r="H516" s="28">
        <f t="shared" si="17"/>
        <v>0</v>
      </c>
      <c r="I516" s="17"/>
    </row>
    <row r="517" spans="1:9" ht="12.95" customHeight="1" outlineLevel="4" x14ac:dyDescent="0.2">
      <c r="A517" s="38" t="s">
        <v>1500</v>
      </c>
      <c r="B517" s="38"/>
      <c r="C517" s="14"/>
      <c r="D517" s="14"/>
      <c r="E517" s="26"/>
      <c r="F517" s="14"/>
      <c r="G517" s="27"/>
      <c r="H517" s="26"/>
      <c r="I517" s="15"/>
    </row>
    <row r="518" spans="1:9" ht="12.95" customHeight="1" outlineLevel="5" x14ac:dyDescent="0.2">
      <c r="A518" s="39" t="s">
        <v>1501</v>
      </c>
      <c r="B518" s="39"/>
      <c r="C518" s="16" t="s">
        <v>1502</v>
      </c>
      <c r="D518" s="16" t="s">
        <v>1503</v>
      </c>
      <c r="E518" s="28">
        <v>170</v>
      </c>
      <c r="F518" s="16" t="s">
        <v>26</v>
      </c>
      <c r="G518" s="18"/>
      <c r="H518" s="28">
        <f t="shared" ref="H518:H539" si="18">E518*G518</f>
        <v>0</v>
      </c>
      <c r="I518" s="17"/>
    </row>
    <row r="519" spans="1:9" ht="12.95" customHeight="1" outlineLevel="5" x14ac:dyDescent="0.2">
      <c r="A519" s="39" t="s">
        <v>1504</v>
      </c>
      <c r="B519" s="39"/>
      <c r="C519" s="16" t="s">
        <v>1505</v>
      </c>
      <c r="D519" s="16" t="s">
        <v>1506</v>
      </c>
      <c r="E519" s="28">
        <v>170</v>
      </c>
      <c r="F519" s="16" t="s">
        <v>26</v>
      </c>
      <c r="G519" s="18"/>
      <c r="H519" s="28">
        <f t="shared" si="18"/>
        <v>0</v>
      </c>
      <c r="I519" s="17"/>
    </row>
    <row r="520" spans="1:9" ht="12.95" customHeight="1" outlineLevel="5" x14ac:dyDescent="0.2">
      <c r="A520" s="39" t="s">
        <v>1507</v>
      </c>
      <c r="B520" s="39"/>
      <c r="C520" s="16" t="s">
        <v>1508</v>
      </c>
      <c r="D520" s="16" t="s">
        <v>1509</v>
      </c>
      <c r="E520" s="28">
        <v>170</v>
      </c>
      <c r="F520" s="16" t="s">
        <v>26</v>
      </c>
      <c r="G520" s="18"/>
      <c r="H520" s="28">
        <f t="shared" si="18"/>
        <v>0</v>
      </c>
      <c r="I520" s="17"/>
    </row>
    <row r="521" spans="1:9" ht="12.95" customHeight="1" outlineLevel="5" x14ac:dyDescent="0.2">
      <c r="A521" s="39" t="s">
        <v>1510</v>
      </c>
      <c r="B521" s="39"/>
      <c r="C521" s="16" t="s">
        <v>1511</v>
      </c>
      <c r="D521" s="16" t="s">
        <v>1512</v>
      </c>
      <c r="E521" s="28">
        <v>170</v>
      </c>
      <c r="F521" s="16" t="s">
        <v>26</v>
      </c>
      <c r="G521" s="18"/>
      <c r="H521" s="28">
        <f t="shared" si="18"/>
        <v>0</v>
      </c>
      <c r="I521" s="17"/>
    </row>
    <row r="522" spans="1:9" ht="12.95" customHeight="1" outlineLevel="5" x14ac:dyDescent="0.2">
      <c r="A522" s="39" t="s">
        <v>1513</v>
      </c>
      <c r="B522" s="39"/>
      <c r="C522" s="16" t="s">
        <v>1514</v>
      </c>
      <c r="D522" s="16" t="s">
        <v>1515</v>
      </c>
      <c r="E522" s="28">
        <v>170</v>
      </c>
      <c r="F522" s="16" t="s">
        <v>26</v>
      </c>
      <c r="G522" s="18"/>
      <c r="H522" s="28">
        <f t="shared" si="18"/>
        <v>0</v>
      </c>
      <c r="I522" s="17"/>
    </row>
    <row r="523" spans="1:9" ht="12.95" customHeight="1" outlineLevel="5" x14ac:dyDescent="0.2">
      <c r="A523" s="39" t="s">
        <v>1516</v>
      </c>
      <c r="B523" s="39"/>
      <c r="C523" s="16" t="s">
        <v>1517</v>
      </c>
      <c r="D523" s="16" t="s">
        <v>1518</v>
      </c>
      <c r="E523" s="28">
        <v>170</v>
      </c>
      <c r="F523" s="16" t="s">
        <v>26</v>
      </c>
      <c r="G523" s="18"/>
      <c r="H523" s="28">
        <f t="shared" si="18"/>
        <v>0</v>
      </c>
      <c r="I523" s="17"/>
    </row>
    <row r="524" spans="1:9" ht="12.95" customHeight="1" outlineLevel="5" x14ac:dyDescent="0.2">
      <c r="A524" s="39" t="s">
        <v>1519</v>
      </c>
      <c r="B524" s="39"/>
      <c r="C524" s="16" t="s">
        <v>1520</v>
      </c>
      <c r="D524" s="16" t="s">
        <v>1521</v>
      </c>
      <c r="E524" s="28">
        <v>170</v>
      </c>
      <c r="F524" s="16" t="s">
        <v>26</v>
      </c>
      <c r="G524" s="18"/>
      <c r="H524" s="28">
        <f t="shared" si="18"/>
        <v>0</v>
      </c>
      <c r="I524" s="17"/>
    </row>
    <row r="525" spans="1:9" ht="12.95" customHeight="1" outlineLevel="5" x14ac:dyDescent="0.2">
      <c r="A525" s="39" t="s">
        <v>1522</v>
      </c>
      <c r="B525" s="39"/>
      <c r="C525" s="16" t="s">
        <v>1523</v>
      </c>
      <c r="D525" s="16" t="s">
        <v>1524</v>
      </c>
      <c r="E525" s="28">
        <v>170</v>
      </c>
      <c r="F525" s="16" t="s">
        <v>26</v>
      </c>
      <c r="G525" s="18"/>
      <c r="H525" s="28">
        <f t="shared" si="18"/>
        <v>0</v>
      </c>
      <c r="I525" s="17"/>
    </row>
    <row r="526" spans="1:9" ht="12.95" customHeight="1" outlineLevel="5" x14ac:dyDescent="0.2">
      <c r="A526" s="39" t="s">
        <v>1525</v>
      </c>
      <c r="B526" s="39"/>
      <c r="C526" s="16" t="s">
        <v>1526</v>
      </c>
      <c r="D526" s="16" t="s">
        <v>1527</v>
      </c>
      <c r="E526" s="28">
        <v>170</v>
      </c>
      <c r="F526" s="16" t="s">
        <v>26</v>
      </c>
      <c r="G526" s="18"/>
      <c r="H526" s="28">
        <f t="shared" si="18"/>
        <v>0</v>
      </c>
      <c r="I526" s="17"/>
    </row>
    <row r="527" spans="1:9" ht="12.95" customHeight="1" outlineLevel="5" x14ac:dyDescent="0.2">
      <c r="A527" s="39" t="s">
        <v>1528</v>
      </c>
      <c r="B527" s="39"/>
      <c r="C527" s="16" t="s">
        <v>1529</v>
      </c>
      <c r="D527" s="16" t="s">
        <v>1530</v>
      </c>
      <c r="E527" s="28">
        <v>170</v>
      </c>
      <c r="F527" s="16" t="s">
        <v>26</v>
      </c>
      <c r="G527" s="18"/>
      <c r="H527" s="28">
        <f t="shared" si="18"/>
        <v>0</v>
      </c>
      <c r="I527" s="17"/>
    </row>
    <row r="528" spans="1:9" ht="12.95" customHeight="1" outlineLevel="5" x14ac:dyDescent="0.2">
      <c r="A528" s="39" t="s">
        <v>1531</v>
      </c>
      <c r="B528" s="39"/>
      <c r="C528" s="16" t="s">
        <v>1532</v>
      </c>
      <c r="D528" s="16" t="s">
        <v>1533</v>
      </c>
      <c r="E528" s="28">
        <v>170</v>
      </c>
      <c r="F528" s="16" t="s">
        <v>26</v>
      </c>
      <c r="G528" s="18"/>
      <c r="H528" s="28">
        <f t="shared" si="18"/>
        <v>0</v>
      </c>
      <c r="I528" s="17"/>
    </row>
    <row r="529" spans="1:9" ht="12.95" customHeight="1" outlineLevel="5" x14ac:dyDescent="0.2">
      <c r="A529" s="39" t="s">
        <v>1534</v>
      </c>
      <c r="B529" s="39"/>
      <c r="C529" s="16" t="s">
        <v>1535</v>
      </c>
      <c r="D529" s="16" t="s">
        <v>1536</v>
      </c>
      <c r="E529" s="28">
        <v>170</v>
      </c>
      <c r="F529" s="16" t="s">
        <v>26</v>
      </c>
      <c r="G529" s="18"/>
      <c r="H529" s="28">
        <f t="shared" si="18"/>
        <v>0</v>
      </c>
      <c r="I529" s="17"/>
    </row>
    <row r="530" spans="1:9" ht="12.95" customHeight="1" outlineLevel="5" x14ac:dyDescent="0.2">
      <c r="A530" s="39" t="s">
        <v>1537</v>
      </c>
      <c r="B530" s="39"/>
      <c r="C530" s="16" t="s">
        <v>1538</v>
      </c>
      <c r="D530" s="16" t="s">
        <v>1539</v>
      </c>
      <c r="E530" s="28">
        <v>170</v>
      </c>
      <c r="F530" s="16" t="s">
        <v>26</v>
      </c>
      <c r="G530" s="18"/>
      <c r="H530" s="28">
        <f t="shared" si="18"/>
        <v>0</v>
      </c>
      <c r="I530" s="17"/>
    </row>
    <row r="531" spans="1:9" ht="12.95" customHeight="1" outlineLevel="5" x14ac:dyDescent="0.2">
      <c r="A531" s="39" t="s">
        <v>1540</v>
      </c>
      <c r="B531" s="39"/>
      <c r="C531" s="16" t="s">
        <v>1541</v>
      </c>
      <c r="D531" s="16" t="s">
        <v>1542</v>
      </c>
      <c r="E531" s="28">
        <v>170</v>
      </c>
      <c r="F531" s="16" t="s">
        <v>26</v>
      </c>
      <c r="G531" s="18"/>
      <c r="H531" s="28">
        <f t="shared" si="18"/>
        <v>0</v>
      </c>
      <c r="I531" s="17"/>
    </row>
    <row r="532" spans="1:9" ht="12.95" customHeight="1" outlineLevel="5" x14ac:dyDescent="0.2">
      <c r="A532" s="39" t="s">
        <v>1543</v>
      </c>
      <c r="B532" s="39"/>
      <c r="C532" s="16" t="s">
        <v>1544</v>
      </c>
      <c r="D532" s="16" t="s">
        <v>1545</v>
      </c>
      <c r="E532" s="28">
        <v>170</v>
      </c>
      <c r="F532" s="16" t="s">
        <v>26</v>
      </c>
      <c r="G532" s="18"/>
      <c r="H532" s="28">
        <f t="shared" si="18"/>
        <v>0</v>
      </c>
      <c r="I532" s="17"/>
    </row>
    <row r="533" spans="1:9" ht="12.95" customHeight="1" outlineLevel="5" x14ac:dyDescent="0.2">
      <c r="A533" s="39" t="s">
        <v>1546</v>
      </c>
      <c r="B533" s="39"/>
      <c r="C533" s="16" t="s">
        <v>1547</v>
      </c>
      <c r="D533" s="16" t="s">
        <v>1548</v>
      </c>
      <c r="E533" s="28">
        <v>170</v>
      </c>
      <c r="F533" s="16" t="s">
        <v>26</v>
      </c>
      <c r="G533" s="18"/>
      <c r="H533" s="28">
        <f t="shared" si="18"/>
        <v>0</v>
      </c>
      <c r="I533" s="17"/>
    </row>
    <row r="534" spans="1:9" ht="12.95" customHeight="1" outlineLevel="5" x14ac:dyDescent="0.2">
      <c r="A534" s="39" t="s">
        <v>1549</v>
      </c>
      <c r="B534" s="39"/>
      <c r="C534" s="16" t="s">
        <v>1550</v>
      </c>
      <c r="D534" s="16" t="s">
        <v>1551</v>
      </c>
      <c r="E534" s="28">
        <v>170</v>
      </c>
      <c r="F534" s="16" t="s">
        <v>26</v>
      </c>
      <c r="G534" s="18"/>
      <c r="H534" s="28">
        <f t="shared" si="18"/>
        <v>0</v>
      </c>
      <c r="I534" s="17"/>
    </row>
    <row r="535" spans="1:9" ht="12.95" customHeight="1" outlineLevel="5" x14ac:dyDescent="0.2">
      <c r="A535" s="39" t="s">
        <v>1552</v>
      </c>
      <c r="B535" s="39"/>
      <c r="C535" s="16" t="s">
        <v>1553</v>
      </c>
      <c r="D535" s="16" t="s">
        <v>1554</v>
      </c>
      <c r="E535" s="28">
        <v>170</v>
      </c>
      <c r="F535" s="16" t="s">
        <v>26</v>
      </c>
      <c r="G535" s="18"/>
      <c r="H535" s="28">
        <f t="shared" si="18"/>
        <v>0</v>
      </c>
      <c r="I535" s="17"/>
    </row>
    <row r="536" spans="1:9" ht="12.95" customHeight="1" outlineLevel="5" x14ac:dyDescent="0.2">
      <c r="A536" s="39" t="s">
        <v>1555</v>
      </c>
      <c r="B536" s="39"/>
      <c r="C536" s="16" t="s">
        <v>1556</v>
      </c>
      <c r="D536" s="16" t="s">
        <v>1557</v>
      </c>
      <c r="E536" s="28">
        <v>170</v>
      </c>
      <c r="F536" s="16" t="s">
        <v>26</v>
      </c>
      <c r="G536" s="18"/>
      <c r="H536" s="28">
        <f t="shared" si="18"/>
        <v>0</v>
      </c>
      <c r="I536" s="17"/>
    </row>
    <row r="537" spans="1:9" ht="12.95" customHeight="1" outlineLevel="5" x14ac:dyDescent="0.2">
      <c r="A537" s="39" t="s">
        <v>1558</v>
      </c>
      <c r="B537" s="39"/>
      <c r="C537" s="16" t="s">
        <v>1559</v>
      </c>
      <c r="D537" s="16" t="s">
        <v>1560</v>
      </c>
      <c r="E537" s="28">
        <v>170</v>
      </c>
      <c r="F537" s="16" t="s">
        <v>26</v>
      </c>
      <c r="G537" s="18"/>
      <c r="H537" s="28">
        <f t="shared" si="18"/>
        <v>0</v>
      </c>
      <c r="I537" s="17"/>
    </row>
    <row r="538" spans="1:9" ht="12.95" customHeight="1" outlineLevel="5" x14ac:dyDescent="0.2">
      <c r="A538" s="39" t="s">
        <v>1561</v>
      </c>
      <c r="B538" s="39"/>
      <c r="C538" s="16" t="s">
        <v>1562</v>
      </c>
      <c r="D538" s="16" t="s">
        <v>1563</v>
      </c>
      <c r="E538" s="28">
        <v>170</v>
      </c>
      <c r="F538" s="16" t="s">
        <v>26</v>
      </c>
      <c r="G538" s="18"/>
      <c r="H538" s="28">
        <f t="shared" si="18"/>
        <v>0</v>
      </c>
      <c r="I538" s="17"/>
    </row>
    <row r="539" spans="1:9" ht="12.95" customHeight="1" outlineLevel="5" x14ac:dyDescent="0.2">
      <c r="A539" s="39" t="s">
        <v>1564</v>
      </c>
      <c r="B539" s="39"/>
      <c r="C539" s="16" t="s">
        <v>1565</v>
      </c>
      <c r="D539" s="16" t="s">
        <v>1566</v>
      </c>
      <c r="E539" s="28">
        <v>170</v>
      </c>
      <c r="F539" s="16" t="s">
        <v>26</v>
      </c>
      <c r="G539" s="18"/>
      <c r="H539" s="28">
        <f t="shared" si="18"/>
        <v>0</v>
      </c>
      <c r="I539" s="17"/>
    </row>
    <row r="540" spans="1:9" ht="12.95" customHeight="1" outlineLevel="4" x14ac:dyDescent="0.2">
      <c r="A540" s="38" t="s">
        <v>1567</v>
      </c>
      <c r="B540" s="38"/>
      <c r="C540" s="14"/>
      <c r="D540" s="14"/>
      <c r="E540" s="26"/>
      <c r="F540" s="14"/>
      <c r="G540" s="27"/>
      <c r="H540" s="26"/>
      <c r="I540" s="15"/>
    </row>
    <row r="541" spans="1:9" ht="12.95" customHeight="1" outlineLevel="5" x14ac:dyDescent="0.2">
      <c r="A541" s="39" t="s">
        <v>1568</v>
      </c>
      <c r="B541" s="39"/>
      <c r="C541" s="16" t="s">
        <v>1569</v>
      </c>
      <c r="D541" s="16" t="s">
        <v>1570</v>
      </c>
      <c r="E541" s="28">
        <v>170</v>
      </c>
      <c r="F541" s="16" t="s">
        <v>26</v>
      </c>
      <c r="G541" s="18"/>
      <c r="H541" s="28">
        <f t="shared" ref="H541:H588" si="19">E541*G541</f>
        <v>0</v>
      </c>
      <c r="I541" s="17"/>
    </row>
    <row r="542" spans="1:9" ht="12.95" customHeight="1" outlineLevel="5" x14ac:dyDescent="0.2">
      <c r="A542" s="39" t="s">
        <v>1571</v>
      </c>
      <c r="B542" s="39"/>
      <c r="C542" s="16" t="s">
        <v>1572</v>
      </c>
      <c r="D542" s="16" t="s">
        <v>1573</v>
      </c>
      <c r="E542" s="28">
        <v>170</v>
      </c>
      <c r="F542" s="16" t="s">
        <v>26</v>
      </c>
      <c r="G542" s="18"/>
      <c r="H542" s="28">
        <f t="shared" si="19"/>
        <v>0</v>
      </c>
      <c r="I542" s="17"/>
    </row>
    <row r="543" spans="1:9" ht="12.95" customHeight="1" outlineLevel="5" x14ac:dyDescent="0.2">
      <c r="A543" s="39" t="s">
        <v>1574</v>
      </c>
      <c r="B543" s="39"/>
      <c r="C543" s="16" t="s">
        <v>1575</v>
      </c>
      <c r="D543" s="16" t="s">
        <v>1576</v>
      </c>
      <c r="E543" s="28">
        <v>170</v>
      </c>
      <c r="F543" s="16" t="s">
        <v>26</v>
      </c>
      <c r="G543" s="18"/>
      <c r="H543" s="28">
        <f t="shared" si="19"/>
        <v>0</v>
      </c>
      <c r="I543" s="17"/>
    </row>
    <row r="544" spans="1:9" ht="12.95" customHeight="1" outlineLevel="5" x14ac:dyDescent="0.2">
      <c r="A544" s="39" t="s">
        <v>1577</v>
      </c>
      <c r="B544" s="39"/>
      <c r="C544" s="16" t="s">
        <v>1578</v>
      </c>
      <c r="D544" s="16" t="s">
        <v>1579</v>
      </c>
      <c r="E544" s="28">
        <v>170</v>
      </c>
      <c r="F544" s="16" t="s">
        <v>26</v>
      </c>
      <c r="G544" s="18"/>
      <c r="H544" s="28">
        <f t="shared" si="19"/>
        <v>0</v>
      </c>
      <c r="I544" s="17"/>
    </row>
    <row r="545" spans="1:9" ht="12.95" customHeight="1" outlineLevel="5" x14ac:dyDescent="0.2">
      <c r="A545" s="39" t="s">
        <v>1580</v>
      </c>
      <c r="B545" s="39"/>
      <c r="C545" s="16" t="s">
        <v>1581</v>
      </c>
      <c r="D545" s="16" t="s">
        <v>1582</v>
      </c>
      <c r="E545" s="28">
        <v>170</v>
      </c>
      <c r="F545" s="16" t="s">
        <v>26</v>
      </c>
      <c r="G545" s="18"/>
      <c r="H545" s="28">
        <f t="shared" si="19"/>
        <v>0</v>
      </c>
      <c r="I545" s="17"/>
    </row>
    <row r="546" spans="1:9" ht="12.95" customHeight="1" outlineLevel="5" x14ac:dyDescent="0.2">
      <c r="A546" s="39" t="s">
        <v>1583</v>
      </c>
      <c r="B546" s="39"/>
      <c r="C546" s="16" t="s">
        <v>1584</v>
      </c>
      <c r="D546" s="16" t="s">
        <v>1585</v>
      </c>
      <c r="E546" s="28">
        <v>170</v>
      </c>
      <c r="F546" s="16" t="s">
        <v>26</v>
      </c>
      <c r="G546" s="18"/>
      <c r="H546" s="28">
        <f t="shared" si="19"/>
        <v>0</v>
      </c>
      <c r="I546" s="17"/>
    </row>
    <row r="547" spans="1:9" ht="12.95" customHeight="1" outlineLevel="5" x14ac:dyDescent="0.2">
      <c r="A547" s="39" t="s">
        <v>1586</v>
      </c>
      <c r="B547" s="39"/>
      <c r="C547" s="16" t="s">
        <v>1587</v>
      </c>
      <c r="D547" s="16" t="s">
        <v>1588</v>
      </c>
      <c r="E547" s="28">
        <v>170</v>
      </c>
      <c r="F547" s="16" t="s">
        <v>26</v>
      </c>
      <c r="G547" s="18"/>
      <c r="H547" s="28">
        <f t="shared" si="19"/>
        <v>0</v>
      </c>
      <c r="I547" s="17"/>
    </row>
    <row r="548" spans="1:9" ht="12.95" customHeight="1" outlineLevel="5" x14ac:dyDescent="0.2">
      <c r="A548" s="39" t="s">
        <v>1589</v>
      </c>
      <c r="B548" s="39"/>
      <c r="C548" s="16" t="s">
        <v>1590</v>
      </c>
      <c r="D548" s="16" t="s">
        <v>1591</v>
      </c>
      <c r="E548" s="28">
        <v>170</v>
      </c>
      <c r="F548" s="16" t="s">
        <v>26</v>
      </c>
      <c r="G548" s="18"/>
      <c r="H548" s="28">
        <f t="shared" si="19"/>
        <v>0</v>
      </c>
      <c r="I548" s="17"/>
    </row>
    <row r="549" spans="1:9" ht="12.95" customHeight="1" outlineLevel="5" x14ac:dyDescent="0.2">
      <c r="A549" s="39" t="s">
        <v>1592</v>
      </c>
      <c r="B549" s="39"/>
      <c r="C549" s="16" t="s">
        <v>1593</v>
      </c>
      <c r="D549" s="16" t="s">
        <v>1594</v>
      </c>
      <c r="E549" s="28">
        <v>170</v>
      </c>
      <c r="F549" s="16" t="s">
        <v>26</v>
      </c>
      <c r="G549" s="18"/>
      <c r="H549" s="28">
        <f t="shared" si="19"/>
        <v>0</v>
      </c>
      <c r="I549" s="17"/>
    </row>
    <row r="550" spans="1:9" ht="12.95" customHeight="1" outlineLevel="5" x14ac:dyDescent="0.2">
      <c r="A550" s="39" t="s">
        <v>1595</v>
      </c>
      <c r="B550" s="39"/>
      <c r="C550" s="16" t="s">
        <v>1596</v>
      </c>
      <c r="D550" s="16" t="s">
        <v>1597</v>
      </c>
      <c r="E550" s="28">
        <v>170</v>
      </c>
      <c r="F550" s="16" t="s">
        <v>26</v>
      </c>
      <c r="G550" s="18"/>
      <c r="H550" s="28">
        <f t="shared" si="19"/>
        <v>0</v>
      </c>
      <c r="I550" s="17"/>
    </row>
    <row r="551" spans="1:9" ht="12.95" customHeight="1" outlineLevel="5" x14ac:dyDescent="0.2">
      <c r="A551" s="39" t="s">
        <v>1598</v>
      </c>
      <c r="B551" s="39"/>
      <c r="C551" s="16" t="s">
        <v>1599</v>
      </c>
      <c r="D551" s="16" t="s">
        <v>1600</v>
      </c>
      <c r="E551" s="28">
        <v>170</v>
      </c>
      <c r="F551" s="16" t="s">
        <v>26</v>
      </c>
      <c r="G551" s="18"/>
      <c r="H551" s="28">
        <f t="shared" si="19"/>
        <v>0</v>
      </c>
      <c r="I551" s="17"/>
    </row>
    <row r="552" spans="1:9" ht="12.95" customHeight="1" outlineLevel="5" x14ac:dyDescent="0.2">
      <c r="A552" s="39" t="s">
        <v>1601</v>
      </c>
      <c r="B552" s="39"/>
      <c r="C552" s="16" t="s">
        <v>1602</v>
      </c>
      <c r="D552" s="16" t="s">
        <v>1603</v>
      </c>
      <c r="E552" s="28">
        <v>170</v>
      </c>
      <c r="F552" s="16" t="s">
        <v>26</v>
      </c>
      <c r="G552" s="18"/>
      <c r="H552" s="28">
        <f t="shared" si="19"/>
        <v>0</v>
      </c>
      <c r="I552" s="17"/>
    </row>
    <row r="553" spans="1:9" ht="12.95" customHeight="1" outlineLevel="5" x14ac:dyDescent="0.2">
      <c r="A553" s="39" t="s">
        <v>1604</v>
      </c>
      <c r="B553" s="39"/>
      <c r="C553" s="16" t="s">
        <v>1605</v>
      </c>
      <c r="D553" s="16" t="s">
        <v>1606</v>
      </c>
      <c r="E553" s="28">
        <v>170</v>
      </c>
      <c r="F553" s="16" t="s">
        <v>26</v>
      </c>
      <c r="G553" s="18"/>
      <c r="H553" s="28">
        <f t="shared" si="19"/>
        <v>0</v>
      </c>
      <c r="I553" s="17"/>
    </row>
    <row r="554" spans="1:9" ht="12.95" customHeight="1" outlineLevel="5" x14ac:dyDescent="0.2">
      <c r="A554" s="39" t="s">
        <v>1607</v>
      </c>
      <c r="B554" s="39"/>
      <c r="C554" s="16" t="s">
        <v>1608</v>
      </c>
      <c r="D554" s="16" t="s">
        <v>1609</v>
      </c>
      <c r="E554" s="28">
        <v>170</v>
      </c>
      <c r="F554" s="16" t="s">
        <v>26</v>
      </c>
      <c r="G554" s="18"/>
      <c r="H554" s="28">
        <f t="shared" si="19"/>
        <v>0</v>
      </c>
      <c r="I554" s="17"/>
    </row>
    <row r="555" spans="1:9" ht="12.95" customHeight="1" outlineLevel="5" x14ac:dyDescent="0.2">
      <c r="A555" s="39" t="s">
        <v>1610</v>
      </c>
      <c r="B555" s="39"/>
      <c r="C555" s="16" t="s">
        <v>1611</v>
      </c>
      <c r="D555" s="16" t="s">
        <v>1612</v>
      </c>
      <c r="E555" s="28">
        <v>170</v>
      </c>
      <c r="F555" s="16" t="s">
        <v>26</v>
      </c>
      <c r="G555" s="18"/>
      <c r="H555" s="28">
        <f t="shared" si="19"/>
        <v>0</v>
      </c>
      <c r="I555" s="17"/>
    </row>
    <row r="556" spans="1:9" ht="12.95" customHeight="1" outlineLevel="5" x14ac:dyDescent="0.2">
      <c r="A556" s="39" t="s">
        <v>1613</v>
      </c>
      <c r="B556" s="39"/>
      <c r="C556" s="16" t="s">
        <v>1614</v>
      </c>
      <c r="D556" s="16" t="s">
        <v>1615</v>
      </c>
      <c r="E556" s="28">
        <v>170</v>
      </c>
      <c r="F556" s="16" t="s">
        <v>26</v>
      </c>
      <c r="G556" s="18"/>
      <c r="H556" s="28">
        <f t="shared" si="19"/>
        <v>0</v>
      </c>
      <c r="I556" s="17"/>
    </row>
    <row r="557" spans="1:9" ht="12.95" customHeight="1" outlineLevel="5" x14ac:dyDescent="0.2">
      <c r="A557" s="39" t="s">
        <v>1616</v>
      </c>
      <c r="B557" s="39"/>
      <c r="C557" s="16" t="s">
        <v>1617</v>
      </c>
      <c r="D557" s="16" t="s">
        <v>1618</v>
      </c>
      <c r="E557" s="28">
        <v>170</v>
      </c>
      <c r="F557" s="16" t="s">
        <v>26</v>
      </c>
      <c r="G557" s="18"/>
      <c r="H557" s="28">
        <f t="shared" si="19"/>
        <v>0</v>
      </c>
      <c r="I557" s="17"/>
    </row>
    <row r="558" spans="1:9" ht="12.95" customHeight="1" outlineLevel="5" x14ac:dyDescent="0.2">
      <c r="A558" s="39" t="s">
        <v>1619</v>
      </c>
      <c r="B558" s="39"/>
      <c r="C558" s="16" t="s">
        <v>1620</v>
      </c>
      <c r="D558" s="16" t="s">
        <v>1621</v>
      </c>
      <c r="E558" s="28">
        <v>170</v>
      </c>
      <c r="F558" s="16" t="s">
        <v>26</v>
      </c>
      <c r="G558" s="18"/>
      <c r="H558" s="28">
        <f t="shared" si="19"/>
        <v>0</v>
      </c>
      <c r="I558" s="17"/>
    </row>
    <row r="559" spans="1:9" ht="12.95" customHeight="1" outlineLevel="5" x14ac:dyDescent="0.2">
      <c r="A559" s="39" t="s">
        <v>1622</v>
      </c>
      <c r="B559" s="39"/>
      <c r="C559" s="16" t="s">
        <v>1623</v>
      </c>
      <c r="D559" s="16" t="s">
        <v>1624</v>
      </c>
      <c r="E559" s="28">
        <v>170</v>
      </c>
      <c r="F559" s="16" t="s">
        <v>26</v>
      </c>
      <c r="G559" s="18"/>
      <c r="H559" s="28">
        <f t="shared" si="19"/>
        <v>0</v>
      </c>
      <c r="I559" s="17"/>
    </row>
    <row r="560" spans="1:9" ht="12.95" customHeight="1" outlineLevel="5" x14ac:dyDescent="0.2">
      <c r="A560" s="39" t="s">
        <v>1625</v>
      </c>
      <c r="B560" s="39"/>
      <c r="C560" s="16" t="s">
        <v>1626</v>
      </c>
      <c r="D560" s="16" t="s">
        <v>1627</v>
      </c>
      <c r="E560" s="28">
        <v>170</v>
      </c>
      <c r="F560" s="16" t="s">
        <v>26</v>
      </c>
      <c r="G560" s="18"/>
      <c r="H560" s="28">
        <f t="shared" si="19"/>
        <v>0</v>
      </c>
      <c r="I560" s="17"/>
    </row>
    <row r="561" spans="1:9" ht="12.95" customHeight="1" outlineLevel="5" x14ac:dyDescent="0.2">
      <c r="A561" s="39" t="s">
        <v>1628</v>
      </c>
      <c r="B561" s="39"/>
      <c r="C561" s="16" t="s">
        <v>1629</v>
      </c>
      <c r="D561" s="16" t="s">
        <v>1630</v>
      </c>
      <c r="E561" s="28">
        <v>170</v>
      </c>
      <c r="F561" s="16" t="s">
        <v>26</v>
      </c>
      <c r="G561" s="18"/>
      <c r="H561" s="28">
        <f t="shared" si="19"/>
        <v>0</v>
      </c>
      <c r="I561" s="17"/>
    </row>
    <row r="562" spans="1:9" ht="12.95" customHeight="1" outlineLevel="5" x14ac:dyDescent="0.2">
      <c r="A562" s="39" t="s">
        <v>1631</v>
      </c>
      <c r="B562" s="39"/>
      <c r="C562" s="16" t="s">
        <v>1632</v>
      </c>
      <c r="D562" s="16" t="s">
        <v>1633</v>
      </c>
      <c r="E562" s="28">
        <v>170</v>
      </c>
      <c r="F562" s="16" t="s">
        <v>26</v>
      </c>
      <c r="G562" s="18"/>
      <c r="H562" s="28">
        <f t="shared" si="19"/>
        <v>0</v>
      </c>
      <c r="I562" s="17"/>
    </row>
    <row r="563" spans="1:9" ht="12.95" customHeight="1" outlineLevel="5" x14ac:dyDescent="0.2">
      <c r="A563" s="39" t="s">
        <v>1634</v>
      </c>
      <c r="B563" s="39"/>
      <c r="C563" s="16" t="s">
        <v>1635</v>
      </c>
      <c r="D563" s="16" t="s">
        <v>1636</v>
      </c>
      <c r="E563" s="28">
        <v>170</v>
      </c>
      <c r="F563" s="16" t="s">
        <v>26</v>
      </c>
      <c r="G563" s="18"/>
      <c r="H563" s="28">
        <f t="shared" si="19"/>
        <v>0</v>
      </c>
      <c r="I563" s="17"/>
    </row>
    <row r="564" spans="1:9" ht="12.95" customHeight="1" outlineLevel="5" x14ac:dyDescent="0.2">
      <c r="A564" s="39" t="s">
        <v>1637</v>
      </c>
      <c r="B564" s="39"/>
      <c r="C564" s="16" t="s">
        <v>1638</v>
      </c>
      <c r="D564" s="16" t="s">
        <v>1639</v>
      </c>
      <c r="E564" s="28">
        <v>170</v>
      </c>
      <c r="F564" s="16" t="s">
        <v>26</v>
      </c>
      <c r="G564" s="18"/>
      <c r="H564" s="28">
        <f t="shared" si="19"/>
        <v>0</v>
      </c>
      <c r="I564" s="17"/>
    </row>
    <row r="565" spans="1:9" ht="12.95" customHeight="1" outlineLevel="5" x14ac:dyDescent="0.2">
      <c r="A565" s="39" t="s">
        <v>1640</v>
      </c>
      <c r="B565" s="39"/>
      <c r="C565" s="16" t="s">
        <v>1641</v>
      </c>
      <c r="D565" s="16" t="s">
        <v>1642</v>
      </c>
      <c r="E565" s="28">
        <v>170</v>
      </c>
      <c r="F565" s="16" t="s">
        <v>26</v>
      </c>
      <c r="G565" s="18"/>
      <c r="H565" s="28">
        <f t="shared" si="19"/>
        <v>0</v>
      </c>
      <c r="I565" s="17"/>
    </row>
    <row r="566" spans="1:9" ht="12.95" customHeight="1" outlineLevel="5" x14ac:dyDescent="0.2">
      <c r="A566" s="39" t="s">
        <v>1643</v>
      </c>
      <c r="B566" s="39"/>
      <c r="C566" s="16" t="s">
        <v>1644</v>
      </c>
      <c r="D566" s="16" t="s">
        <v>1645</v>
      </c>
      <c r="E566" s="28">
        <v>170</v>
      </c>
      <c r="F566" s="16" t="s">
        <v>26</v>
      </c>
      <c r="G566" s="18"/>
      <c r="H566" s="28">
        <f t="shared" si="19"/>
        <v>0</v>
      </c>
      <c r="I566" s="17"/>
    </row>
    <row r="567" spans="1:9" ht="12.95" customHeight="1" outlineLevel="5" x14ac:dyDescent="0.2">
      <c r="A567" s="39" t="s">
        <v>1646</v>
      </c>
      <c r="B567" s="39"/>
      <c r="C567" s="16" t="s">
        <v>1647</v>
      </c>
      <c r="D567" s="16" t="s">
        <v>1648</v>
      </c>
      <c r="E567" s="28">
        <v>170</v>
      </c>
      <c r="F567" s="16" t="s">
        <v>26</v>
      </c>
      <c r="G567" s="18"/>
      <c r="H567" s="28">
        <f t="shared" si="19"/>
        <v>0</v>
      </c>
      <c r="I567" s="17"/>
    </row>
    <row r="568" spans="1:9" ht="12.95" customHeight="1" outlineLevel="5" x14ac:dyDescent="0.2">
      <c r="A568" s="39" t="s">
        <v>1649</v>
      </c>
      <c r="B568" s="39"/>
      <c r="C568" s="16" t="s">
        <v>1650</v>
      </c>
      <c r="D568" s="16" t="s">
        <v>1651</v>
      </c>
      <c r="E568" s="28">
        <v>170</v>
      </c>
      <c r="F568" s="16" t="s">
        <v>26</v>
      </c>
      <c r="G568" s="18"/>
      <c r="H568" s="28">
        <f t="shared" si="19"/>
        <v>0</v>
      </c>
      <c r="I568" s="17"/>
    </row>
    <row r="569" spans="1:9" ht="12.95" customHeight="1" outlineLevel="5" x14ac:dyDescent="0.2">
      <c r="A569" s="39" t="s">
        <v>1652</v>
      </c>
      <c r="B569" s="39"/>
      <c r="C569" s="16" t="s">
        <v>1653</v>
      </c>
      <c r="D569" s="16" t="s">
        <v>1654</v>
      </c>
      <c r="E569" s="28">
        <v>170</v>
      </c>
      <c r="F569" s="16" t="s">
        <v>26</v>
      </c>
      <c r="G569" s="18"/>
      <c r="H569" s="28">
        <f t="shared" si="19"/>
        <v>0</v>
      </c>
      <c r="I569" s="17"/>
    </row>
    <row r="570" spans="1:9" ht="12.95" customHeight="1" outlineLevel="5" x14ac:dyDescent="0.2">
      <c r="A570" s="39" t="s">
        <v>1655</v>
      </c>
      <c r="B570" s="39"/>
      <c r="C570" s="16" t="s">
        <v>1656</v>
      </c>
      <c r="D570" s="16" t="s">
        <v>1657</v>
      </c>
      <c r="E570" s="28">
        <v>170</v>
      </c>
      <c r="F570" s="16" t="s">
        <v>26</v>
      </c>
      <c r="G570" s="18"/>
      <c r="H570" s="28">
        <f t="shared" si="19"/>
        <v>0</v>
      </c>
      <c r="I570" s="17"/>
    </row>
    <row r="571" spans="1:9" ht="12.95" customHeight="1" outlineLevel="5" x14ac:dyDescent="0.2">
      <c r="A571" s="39" t="s">
        <v>1658</v>
      </c>
      <c r="B571" s="39"/>
      <c r="C571" s="16" t="s">
        <v>1659</v>
      </c>
      <c r="D571" s="16" t="s">
        <v>1660</v>
      </c>
      <c r="E571" s="28">
        <v>170</v>
      </c>
      <c r="F571" s="16" t="s">
        <v>26</v>
      </c>
      <c r="G571" s="18"/>
      <c r="H571" s="28">
        <f t="shared" si="19"/>
        <v>0</v>
      </c>
      <c r="I571" s="17"/>
    </row>
    <row r="572" spans="1:9" ht="12.95" customHeight="1" outlineLevel="5" x14ac:dyDescent="0.2">
      <c r="A572" s="39" t="s">
        <v>1661</v>
      </c>
      <c r="B572" s="39"/>
      <c r="C572" s="16" t="s">
        <v>1662</v>
      </c>
      <c r="D572" s="16" t="s">
        <v>1663</v>
      </c>
      <c r="E572" s="28">
        <v>170</v>
      </c>
      <c r="F572" s="16" t="s">
        <v>26</v>
      </c>
      <c r="G572" s="18"/>
      <c r="H572" s="28">
        <f t="shared" si="19"/>
        <v>0</v>
      </c>
      <c r="I572" s="17"/>
    </row>
    <row r="573" spans="1:9" ht="12.95" customHeight="1" outlineLevel="5" x14ac:dyDescent="0.2">
      <c r="A573" s="39" t="s">
        <v>1664</v>
      </c>
      <c r="B573" s="39"/>
      <c r="C573" s="16" t="s">
        <v>1665</v>
      </c>
      <c r="D573" s="16" t="s">
        <v>1666</v>
      </c>
      <c r="E573" s="28">
        <v>170</v>
      </c>
      <c r="F573" s="16" t="s">
        <v>26</v>
      </c>
      <c r="G573" s="18"/>
      <c r="H573" s="28">
        <f t="shared" si="19"/>
        <v>0</v>
      </c>
      <c r="I573" s="17"/>
    </row>
    <row r="574" spans="1:9" ht="12.95" customHeight="1" outlineLevel="5" x14ac:dyDescent="0.2">
      <c r="A574" s="39" t="s">
        <v>1667</v>
      </c>
      <c r="B574" s="39"/>
      <c r="C574" s="16" t="s">
        <v>1668</v>
      </c>
      <c r="D574" s="16" t="s">
        <v>1669</v>
      </c>
      <c r="E574" s="28">
        <v>170</v>
      </c>
      <c r="F574" s="16" t="s">
        <v>26</v>
      </c>
      <c r="G574" s="18"/>
      <c r="H574" s="28">
        <f t="shared" si="19"/>
        <v>0</v>
      </c>
      <c r="I574" s="17"/>
    </row>
    <row r="575" spans="1:9" ht="12.95" customHeight="1" outlineLevel="5" x14ac:dyDescent="0.2">
      <c r="A575" s="39" t="s">
        <v>1670</v>
      </c>
      <c r="B575" s="39"/>
      <c r="C575" s="16" t="s">
        <v>1671</v>
      </c>
      <c r="D575" s="16" t="s">
        <v>1672</v>
      </c>
      <c r="E575" s="28">
        <v>170</v>
      </c>
      <c r="F575" s="16" t="s">
        <v>26</v>
      </c>
      <c r="G575" s="18"/>
      <c r="H575" s="28">
        <f t="shared" si="19"/>
        <v>0</v>
      </c>
      <c r="I575" s="17"/>
    </row>
    <row r="576" spans="1:9" ht="12.95" customHeight="1" outlineLevel="5" x14ac:dyDescent="0.2">
      <c r="A576" s="39" t="s">
        <v>1673</v>
      </c>
      <c r="B576" s="39"/>
      <c r="C576" s="16" t="s">
        <v>1674</v>
      </c>
      <c r="D576" s="16" t="s">
        <v>1675</v>
      </c>
      <c r="E576" s="28">
        <v>170</v>
      </c>
      <c r="F576" s="16" t="s">
        <v>26</v>
      </c>
      <c r="G576" s="18"/>
      <c r="H576" s="28">
        <f t="shared" si="19"/>
        <v>0</v>
      </c>
      <c r="I576" s="17"/>
    </row>
    <row r="577" spans="1:9" ht="12.95" customHeight="1" outlineLevel="5" x14ac:dyDescent="0.2">
      <c r="A577" s="39" t="s">
        <v>1676</v>
      </c>
      <c r="B577" s="39"/>
      <c r="C577" s="16" t="s">
        <v>1677</v>
      </c>
      <c r="D577" s="16" t="s">
        <v>1678</v>
      </c>
      <c r="E577" s="28">
        <v>170</v>
      </c>
      <c r="F577" s="16" t="s">
        <v>26</v>
      </c>
      <c r="G577" s="18"/>
      <c r="H577" s="28">
        <f t="shared" si="19"/>
        <v>0</v>
      </c>
      <c r="I577" s="17"/>
    </row>
    <row r="578" spans="1:9" ht="12.95" customHeight="1" outlineLevel="5" x14ac:dyDescent="0.2">
      <c r="A578" s="39" t="s">
        <v>1679</v>
      </c>
      <c r="B578" s="39"/>
      <c r="C578" s="16" t="s">
        <v>1680</v>
      </c>
      <c r="D578" s="16" t="s">
        <v>1681</v>
      </c>
      <c r="E578" s="28">
        <v>170</v>
      </c>
      <c r="F578" s="16" t="s">
        <v>26</v>
      </c>
      <c r="G578" s="18"/>
      <c r="H578" s="28">
        <f t="shared" si="19"/>
        <v>0</v>
      </c>
      <c r="I578" s="17"/>
    </row>
    <row r="579" spans="1:9" ht="12.95" customHeight="1" outlineLevel="5" x14ac:dyDescent="0.2">
      <c r="A579" s="39" t="s">
        <v>1682</v>
      </c>
      <c r="B579" s="39"/>
      <c r="C579" s="16" t="s">
        <v>1683</v>
      </c>
      <c r="D579" s="16" t="s">
        <v>1684</v>
      </c>
      <c r="E579" s="28">
        <v>170</v>
      </c>
      <c r="F579" s="16" t="s">
        <v>26</v>
      </c>
      <c r="G579" s="18"/>
      <c r="H579" s="28">
        <f t="shared" si="19"/>
        <v>0</v>
      </c>
      <c r="I579" s="17"/>
    </row>
    <row r="580" spans="1:9" ht="12.95" customHeight="1" outlineLevel="5" x14ac:dyDescent="0.2">
      <c r="A580" s="39" t="s">
        <v>1685</v>
      </c>
      <c r="B580" s="39"/>
      <c r="C580" s="16" t="s">
        <v>1686</v>
      </c>
      <c r="D580" s="16" t="s">
        <v>1687</v>
      </c>
      <c r="E580" s="28">
        <v>170</v>
      </c>
      <c r="F580" s="16" t="s">
        <v>26</v>
      </c>
      <c r="G580" s="18"/>
      <c r="H580" s="28">
        <f t="shared" si="19"/>
        <v>0</v>
      </c>
      <c r="I580" s="17"/>
    </row>
    <row r="581" spans="1:9" ht="12.95" customHeight="1" outlineLevel="5" x14ac:dyDescent="0.2">
      <c r="A581" s="39" t="s">
        <v>1688</v>
      </c>
      <c r="B581" s="39"/>
      <c r="C581" s="16" t="s">
        <v>1689</v>
      </c>
      <c r="D581" s="16" t="s">
        <v>1690</v>
      </c>
      <c r="E581" s="28">
        <v>170</v>
      </c>
      <c r="F581" s="16" t="s">
        <v>26</v>
      </c>
      <c r="G581" s="18"/>
      <c r="H581" s="28">
        <f t="shared" si="19"/>
        <v>0</v>
      </c>
      <c r="I581" s="17"/>
    </row>
    <row r="582" spans="1:9" ht="12.95" customHeight="1" outlineLevel="5" x14ac:dyDescent="0.2">
      <c r="A582" s="39" t="s">
        <v>1691</v>
      </c>
      <c r="B582" s="39"/>
      <c r="C582" s="16" t="s">
        <v>1692</v>
      </c>
      <c r="D582" s="16" t="s">
        <v>1693</v>
      </c>
      <c r="E582" s="28">
        <v>170</v>
      </c>
      <c r="F582" s="16" t="s">
        <v>26</v>
      </c>
      <c r="G582" s="18"/>
      <c r="H582" s="28">
        <f t="shared" si="19"/>
        <v>0</v>
      </c>
      <c r="I582" s="17"/>
    </row>
    <row r="583" spans="1:9" ht="12.95" customHeight="1" outlineLevel="5" x14ac:dyDescent="0.2">
      <c r="A583" s="39" t="s">
        <v>1694</v>
      </c>
      <c r="B583" s="39"/>
      <c r="C583" s="16" t="s">
        <v>1695</v>
      </c>
      <c r="D583" s="16" t="s">
        <v>1696</v>
      </c>
      <c r="E583" s="28">
        <v>170</v>
      </c>
      <c r="F583" s="16" t="s">
        <v>26</v>
      </c>
      <c r="G583" s="18"/>
      <c r="H583" s="28">
        <f t="shared" si="19"/>
        <v>0</v>
      </c>
      <c r="I583" s="17"/>
    </row>
    <row r="584" spans="1:9" ht="12.95" customHeight="1" outlineLevel="5" x14ac:dyDescent="0.2">
      <c r="A584" s="39" t="s">
        <v>1697</v>
      </c>
      <c r="B584" s="39"/>
      <c r="C584" s="16" t="s">
        <v>1698</v>
      </c>
      <c r="D584" s="16" t="s">
        <v>1699</v>
      </c>
      <c r="E584" s="28">
        <v>170</v>
      </c>
      <c r="F584" s="16" t="s">
        <v>26</v>
      </c>
      <c r="G584" s="18"/>
      <c r="H584" s="28">
        <f t="shared" si="19"/>
        <v>0</v>
      </c>
      <c r="I584" s="17"/>
    </row>
    <row r="585" spans="1:9" ht="12.95" customHeight="1" outlineLevel="5" x14ac:dyDescent="0.2">
      <c r="A585" s="39" t="s">
        <v>1700</v>
      </c>
      <c r="B585" s="39"/>
      <c r="C585" s="16" t="s">
        <v>1701</v>
      </c>
      <c r="D585" s="16" t="s">
        <v>1702</v>
      </c>
      <c r="E585" s="28">
        <v>170</v>
      </c>
      <c r="F585" s="16" t="s">
        <v>26</v>
      </c>
      <c r="G585" s="18"/>
      <c r="H585" s="28">
        <f t="shared" si="19"/>
        <v>0</v>
      </c>
      <c r="I585" s="17"/>
    </row>
    <row r="586" spans="1:9" ht="12.95" customHeight="1" outlineLevel="5" x14ac:dyDescent="0.2">
      <c r="A586" s="39" t="s">
        <v>1703</v>
      </c>
      <c r="B586" s="39"/>
      <c r="C586" s="16" t="s">
        <v>1704</v>
      </c>
      <c r="D586" s="16" t="s">
        <v>1705</v>
      </c>
      <c r="E586" s="28">
        <v>170</v>
      </c>
      <c r="F586" s="16" t="s">
        <v>26</v>
      </c>
      <c r="G586" s="18"/>
      <c r="H586" s="28">
        <f t="shared" si="19"/>
        <v>0</v>
      </c>
      <c r="I586" s="17"/>
    </row>
    <row r="587" spans="1:9" ht="12.95" customHeight="1" outlineLevel="5" x14ac:dyDescent="0.2">
      <c r="A587" s="39" t="s">
        <v>1706</v>
      </c>
      <c r="B587" s="39"/>
      <c r="C587" s="16" t="s">
        <v>1707</v>
      </c>
      <c r="D587" s="16" t="s">
        <v>1708</v>
      </c>
      <c r="E587" s="28">
        <v>170</v>
      </c>
      <c r="F587" s="16" t="s">
        <v>26</v>
      </c>
      <c r="G587" s="18"/>
      <c r="H587" s="28">
        <f t="shared" si="19"/>
        <v>0</v>
      </c>
      <c r="I587" s="17"/>
    </row>
    <row r="588" spans="1:9" ht="12.95" customHeight="1" outlineLevel="5" x14ac:dyDescent="0.2">
      <c r="A588" s="39" t="s">
        <v>1709</v>
      </c>
      <c r="B588" s="39"/>
      <c r="C588" s="16" t="s">
        <v>1710</v>
      </c>
      <c r="D588" s="16" t="s">
        <v>1711</v>
      </c>
      <c r="E588" s="28">
        <v>170</v>
      </c>
      <c r="F588" s="16" t="s">
        <v>26</v>
      </c>
      <c r="G588" s="18"/>
      <c r="H588" s="28">
        <f t="shared" si="19"/>
        <v>0</v>
      </c>
      <c r="I588" s="17"/>
    </row>
    <row r="589" spans="1:9" ht="12.95" customHeight="1" outlineLevel="4" x14ac:dyDescent="0.2">
      <c r="A589" s="38" t="s">
        <v>1712</v>
      </c>
      <c r="B589" s="38"/>
      <c r="C589" s="14"/>
      <c r="D589" s="14"/>
      <c r="E589" s="26"/>
      <c r="F589" s="14"/>
      <c r="G589" s="27"/>
      <c r="H589" s="26"/>
      <c r="I589" s="15"/>
    </row>
    <row r="590" spans="1:9" ht="12.95" customHeight="1" outlineLevel="5" x14ac:dyDescent="0.2">
      <c r="A590" s="39" t="s">
        <v>1713</v>
      </c>
      <c r="B590" s="39"/>
      <c r="C590" s="16" t="s">
        <v>1714</v>
      </c>
      <c r="D590" s="16" t="s">
        <v>1715</v>
      </c>
      <c r="E590" s="28">
        <v>170</v>
      </c>
      <c r="F590" s="16" t="s">
        <v>26</v>
      </c>
      <c r="G590" s="18"/>
      <c r="H590" s="28">
        <f t="shared" ref="H590:H633" si="20">E590*G590</f>
        <v>0</v>
      </c>
      <c r="I590" s="17"/>
    </row>
    <row r="591" spans="1:9" ht="12.95" customHeight="1" outlineLevel="5" x14ac:dyDescent="0.2">
      <c r="A591" s="39" t="s">
        <v>1716</v>
      </c>
      <c r="B591" s="39"/>
      <c r="C591" s="16" t="s">
        <v>1717</v>
      </c>
      <c r="D591" s="16" t="s">
        <v>1718</v>
      </c>
      <c r="E591" s="28">
        <v>170</v>
      </c>
      <c r="F591" s="16" t="s">
        <v>26</v>
      </c>
      <c r="G591" s="18"/>
      <c r="H591" s="28">
        <f t="shared" si="20"/>
        <v>0</v>
      </c>
      <c r="I591" s="17"/>
    </row>
    <row r="592" spans="1:9" ht="12.95" customHeight="1" outlineLevel="5" x14ac:dyDescent="0.2">
      <c r="A592" s="39" t="s">
        <v>1719</v>
      </c>
      <c r="B592" s="39"/>
      <c r="C592" s="16" t="s">
        <v>1720</v>
      </c>
      <c r="D592" s="16" t="s">
        <v>1721</v>
      </c>
      <c r="E592" s="28">
        <v>170</v>
      </c>
      <c r="F592" s="16" t="s">
        <v>26</v>
      </c>
      <c r="G592" s="18"/>
      <c r="H592" s="28">
        <f t="shared" si="20"/>
        <v>0</v>
      </c>
      <c r="I592" s="17"/>
    </row>
    <row r="593" spans="1:9" ht="12.95" customHeight="1" outlineLevel="5" x14ac:dyDescent="0.2">
      <c r="A593" s="39" t="s">
        <v>1722</v>
      </c>
      <c r="B593" s="39"/>
      <c r="C593" s="16" t="s">
        <v>1723</v>
      </c>
      <c r="D593" s="16" t="s">
        <v>1724</v>
      </c>
      <c r="E593" s="28">
        <v>170</v>
      </c>
      <c r="F593" s="16" t="s">
        <v>26</v>
      </c>
      <c r="G593" s="18"/>
      <c r="H593" s="28">
        <f t="shared" si="20"/>
        <v>0</v>
      </c>
      <c r="I593" s="17"/>
    </row>
    <row r="594" spans="1:9" ht="12.95" customHeight="1" outlineLevel="5" x14ac:dyDescent="0.2">
      <c r="A594" s="39" t="s">
        <v>1725</v>
      </c>
      <c r="B594" s="39"/>
      <c r="C594" s="16" t="s">
        <v>1726</v>
      </c>
      <c r="D594" s="16" t="s">
        <v>1727</v>
      </c>
      <c r="E594" s="28">
        <v>170</v>
      </c>
      <c r="F594" s="16" t="s">
        <v>26</v>
      </c>
      <c r="G594" s="18"/>
      <c r="H594" s="28">
        <f t="shared" si="20"/>
        <v>0</v>
      </c>
      <c r="I594" s="17"/>
    </row>
    <row r="595" spans="1:9" ht="12.95" customHeight="1" outlineLevel="5" x14ac:dyDescent="0.2">
      <c r="A595" s="39" t="s">
        <v>1728</v>
      </c>
      <c r="B595" s="39"/>
      <c r="C595" s="16" t="s">
        <v>1729</v>
      </c>
      <c r="D595" s="16" t="s">
        <v>1730</v>
      </c>
      <c r="E595" s="28">
        <v>170</v>
      </c>
      <c r="F595" s="16" t="s">
        <v>26</v>
      </c>
      <c r="G595" s="18"/>
      <c r="H595" s="28">
        <f t="shared" si="20"/>
        <v>0</v>
      </c>
      <c r="I595" s="17"/>
    </row>
    <row r="596" spans="1:9" ht="12.95" customHeight="1" outlineLevel="5" x14ac:dyDescent="0.2">
      <c r="A596" s="39" t="s">
        <v>1731</v>
      </c>
      <c r="B596" s="39"/>
      <c r="C596" s="16" t="s">
        <v>1732</v>
      </c>
      <c r="D596" s="16" t="s">
        <v>1733</v>
      </c>
      <c r="E596" s="28">
        <v>170</v>
      </c>
      <c r="F596" s="16" t="s">
        <v>26</v>
      </c>
      <c r="G596" s="18"/>
      <c r="H596" s="28">
        <f t="shared" si="20"/>
        <v>0</v>
      </c>
      <c r="I596" s="17"/>
    </row>
    <row r="597" spans="1:9" ht="12.95" customHeight="1" outlineLevel="5" x14ac:dyDescent="0.2">
      <c r="A597" s="39" t="s">
        <v>1734</v>
      </c>
      <c r="B597" s="39"/>
      <c r="C597" s="16" t="s">
        <v>1735</v>
      </c>
      <c r="D597" s="16" t="s">
        <v>1736</v>
      </c>
      <c r="E597" s="28">
        <v>170</v>
      </c>
      <c r="F597" s="16" t="s">
        <v>26</v>
      </c>
      <c r="G597" s="18"/>
      <c r="H597" s="28">
        <f t="shared" si="20"/>
        <v>0</v>
      </c>
      <c r="I597" s="17"/>
    </row>
    <row r="598" spans="1:9" ht="12.95" customHeight="1" outlineLevel="5" x14ac:dyDescent="0.2">
      <c r="A598" s="39" t="s">
        <v>1737</v>
      </c>
      <c r="B598" s="39"/>
      <c r="C598" s="16" t="s">
        <v>1738</v>
      </c>
      <c r="D598" s="16" t="s">
        <v>1739</v>
      </c>
      <c r="E598" s="28">
        <v>170</v>
      </c>
      <c r="F598" s="16" t="s">
        <v>26</v>
      </c>
      <c r="G598" s="18"/>
      <c r="H598" s="28">
        <f t="shared" si="20"/>
        <v>0</v>
      </c>
      <c r="I598" s="17"/>
    </row>
    <row r="599" spans="1:9" ht="12.95" customHeight="1" outlineLevel="5" x14ac:dyDescent="0.2">
      <c r="A599" s="39" t="s">
        <v>1740</v>
      </c>
      <c r="B599" s="39"/>
      <c r="C599" s="16" t="s">
        <v>1741</v>
      </c>
      <c r="D599" s="16" t="s">
        <v>1742</v>
      </c>
      <c r="E599" s="28">
        <v>170</v>
      </c>
      <c r="F599" s="16" t="s">
        <v>26</v>
      </c>
      <c r="G599" s="18"/>
      <c r="H599" s="28">
        <f t="shared" si="20"/>
        <v>0</v>
      </c>
      <c r="I599" s="17"/>
    </row>
    <row r="600" spans="1:9" ht="12.95" customHeight="1" outlineLevel="5" x14ac:dyDescent="0.2">
      <c r="A600" s="39" t="s">
        <v>1743</v>
      </c>
      <c r="B600" s="39"/>
      <c r="C600" s="16" t="s">
        <v>1744</v>
      </c>
      <c r="D600" s="16" t="s">
        <v>1745</v>
      </c>
      <c r="E600" s="28">
        <v>170</v>
      </c>
      <c r="F600" s="16" t="s">
        <v>26</v>
      </c>
      <c r="G600" s="18"/>
      <c r="H600" s="28">
        <f t="shared" si="20"/>
        <v>0</v>
      </c>
      <c r="I600" s="17"/>
    </row>
    <row r="601" spans="1:9" ht="12.95" customHeight="1" outlineLevel="5" x14ac:dyDescent="0.2">
      <c r="A601" s="39" t="s">
        <v>1746</v>
      </c>
      <c r="B601" s="39"/>
      <c r="C601" s="16" t="s">
        <v>1747</v>
      </c>
      <c r="D601" s="16" t="s">
        <v>1748</v>
      </c>
      <c r="E601" s="28">
        <v>170</v>
      </c>
      <c r="F601" s="16" t="s">
        <v>26</v>
      </c>
      <c r="G601" s="18"/>
      <c r="H601" s="28">
        <f t="shared" si="20"/>
        <v>0</v>
      </c>
      <c r="I601" s="17"/>
    </row>
    <row r="602" spans="1:9" ht="12.95" customHeight="1" outlineLevel="5" x14ac:dyDescent="0.2">
      <c r="A602" s="39" t="s">
        <v>1749</v>
      </c>
      <c r="B602" s="39"/>
      <c r="C602" s="16" t="s">
        <v>1750</v>
      </c>
      <c r="D602" s="16" t="s">
        <v>1751</v>
      </c>
      <c r="E602" s="28">
        <v>170</v>
      </c>
      <c r="F602" s="16" t="s">
        <v>26</v>
      </c>
      <c r="G602" s="18"/>
      <c r="H602" s="28">
        <f t="shared" si="20"/>
        <v>0</v>
      </c>
      <c r="I602" s="17"/>
    </row>
    <row r="603" spans="1:9" ht="12.95" customHeight="1" outlineLevel="5" x14ac:dyDescent="0.2">
      <c r="A603" s="39" t="s">
        <v>1752</v>
      </c>
      <c r="B603" s="39"/>
      <c r="C603" s="16" t="s">
        <v>1753</v>
      </c>
      <c r="D603" s="16" t="s">
        <v>1754</v>
      </c>
      <c r="E603" s="28">
        <v>170</v>
      </c>
      <c r="F603" s="16" t="s">
        <v>26</v>
      </c>
      <c r="G603" s="18"/>
      <c r="H603" s="28">
        <f t="shared" si="20"/>
        <v>0</v>
      </c>
      <c r="I603" s="17"/>
    </row>
    <row r="604" spans="1:9" ht="12.95" customHeight="1" outlineLevel="5" x14ac:dyDescent="0.2">
      <c r="A604" s="39" t="s">
        <v>1755</v>
      </c>
      <c r="B604" s="39"/>
      <c r="C604" s="16" t="s">
        <v>1756</v>
      </c>
      <c r="D604" s="16" t="s">
        <v>1757</v>
      </c>
      <c r="E604" s="28">
        <v>170</v>
      </c>
      <c r="F604" s="16" t="s">
        <v>26</v>
      </c>
      <c r="G604" s="18"/>
      <c r="H604" s="28">
        <f t="shared" si="20"/>
        <v>0</v>
      </c>
      <c r="I604" s="17"/>
    </row>
    <row r="605" spans="1:9" ht="12.95" customHeight="1" outlineLevel="5" x14ac:dyDescent="0.2">
      <c r="A605" s="39" t="s">
        <v>1758</v>
      </c>
      <c r="B605" s="39"/>
      <c r="C605" s="16" t="s">
        <v>1759</v>
      </c>
      <c r="D605" s="16" t="s">
        <v>1760</v>
      </c>
      <c r="E605" s="28">
        <v>170</v>
      </c>
      <c r="F605" s="16" t="s">
        <v>26</v>
      </c>
      <c r="G605" s="18"/>
      <c r="H605" s="28">
        <f t="shared" si="20"/>
        <v>0</v>
      </c>
      <c r="I605" s="17"/>
    </row>
    <row r="606" spans="1:9" ht="12.95" customHeight="1" outlineLevel="5" x14ac:dyDescent="0.2">
      <c r="A606" s="39" t="s">
        <v>1761</v>
      </c>
      <c r="B606" s="39"/>
      <c r="C606" s="16" t="s">
        <v>1762</v>
      </c>
      <c r="D606" s="16" t="s">
        <v>1763</v>
      </c>
      <c r="E606" s="28">
        <v>170</v>
      </c>
      <c r="F606" s="16" t="s">
        <v>26</v>
      </c>
      <c r="G606" s="18"/>
      <c r="H606" s="28">
        <f t="shared" si="20"/>
        <v>0</v>
      </c>
      <c r="I606" s="17"/>
    </row>
    <row r="607" spans="1:9" ht="12.95" customHeight="1" outlineLevel="5" x14ac:dyDescent="0.2">
      <c r="A607" s="39" t="s">
        <v>1764</v>
      </c>
      <c r="B607" s="39"/>
      <c r="C607" s="16" t="s">
        <v>1765</v>
      </c>
      <c r="D607" s="16" t="s">
        <v>1766</v>
      </c>
      <c r="E607" s="28">
        <v>170</v>
      </c>
      <c r="F607" s="16" t="s">
        <v>26</v>
      </c>
      <c r="G607" s="18"/>
      <c r="H607" s="28">
        <f t="shared" si="20"/>
        <v>0</v>
      </c>
      <c r="I607" s="17"/>
    </row>
    <row r="608" spans="1:9" ht="12.95" customHeight="1" outlineLevel="5" x14ac:dyDescent="0.2">
      <c r="A608" s="39" t="s">
        <v>1767</v>
      </c>
      <c r="B608" s="39"/>
      <c r="C608" s="16" t="s">
        <v>1768</v>
      </c>
      <c r="D608" s="16" t="s">
        <v>1769</v>
      </c>
      <c r="E608" s="28">
        <v>170</v>
      </c>
      <c r="F608" s="16" t="s">
        <v>26</v>
      </c>
      <c r="G608" s="18"/>
      <c r="H608" s="28">
        <f t="shared" si="20"/>
        <v>0</v>
      </c>
      <c r="I608" s="17"/>
    </row>
    <row r="609" spans="1:9" ht="12.95" customHeight="1" outlineLevel="5" x14ac:dyDescent="0.2">
      <c r="A609" s="39" t="s">
        <v>1770</v>
      </c>
      <c r="B609" s="39"/>
      <c r="C609" s="16" t="s">
        <v>1771</v>
      </c>
      <c r="D609" s="16" t="s">
        <v>1772</v>
      </c>
      <c r="E609" s="28">
        <v>170</v>
      </c>
      <c r="F609" s="16" t="s">
        <v>26</v>
      </c>
      <c r="G609" s="18"/>
      <c r="H609" s="28">
        <f t="shared" si="20"/>
        <v>0</v>
      </c>
      <c r="I609" s="17"/>
    </row>
    <row r="610" spans="1:9" ht="12.95" customHeight="1" outlineLevel="5" x14ac:dyDescent="0.2">
      <c r="A610" s="39" t="s">
        <v>1773</v>
      </c>
      <c r="B610" s="39"/>
      <c r="C610" s="16" t="s">
        <v>1774</v>
      </c>
      <c r="D610" s="16" t="s">
        <v>1775</v>
      </c>
      <c r="E610" s="28">
        <v>170</v>
      </c>
      <c r="F610" s="16" t="s">
        <v>26</v>
      </c>
      <c r="G610" s="18"/>
      <c r="H610" s="28">
        <f t="shared" si="20"/>
        <v>0</v>
      </c>
      <c r="I610" s="17"/>
    </row>
    <row r="611" spans="1:9" ht="12.95" customHeight="1" outlineLevel="5" x14ac:dyDescent="0.2">
      <c r="A611" s="39" t="s">
        <v>1776</v>
      </c>
      <c r="B611" s="39"/>
      <c r="C611" s="16" t="s">
        <v>1777</v>
      </c>
      <c r="D611" s="16" t="s">
        <v>1778</v>
      </c>
      <c r="E611" s="28">
        <v>170</v>
      </c>
      <c r="F611" s="16" t="s">
        <v>26</v>
      </c>
      <c r="G611" s="18"/>
      <c r="H611" s="28">
        <f t="shared" si="20"/>
        <v>0</v>
      </c>
      <c r="I611" s="17"/>
    </row>
    <row r="612" spans="1:9" ht="12.95" customHeight="1" outlineLevel="5" x14ac:dyDescent="0.2">
      <c r="A612" s="39" t="s">
        <v>1779</v>
      </c>
      <c r="B612" s="39"/>
      <c r="C612" s="16" t="s">
        <v>1780</v>
      </c>
      <c r="D612" s="16" t="s">
        <v>1781</v>
      </c>
      <c r="E612" s="28">
        <v>170</v>
      </c>
      <c r="F612" s="16" t="s">
        <v>26</v>
      </c>
      <c r="G612" s="18"/>
      <c r="H612" s="28">
        <f t="shared" si="20"/>
        <v>0</v>
      </c>
      <c r="I612" s="17"/>
    </row>
    <row r="613" spans="1:9" ht="12.95" customHeight="1" outlineLevel="5" x14ac:dyDescent="0.2">
      <c r="A613" s="39" t="s">
        <v>1782</v>
      </c>
      <c r="B613" s="39"/>
      <c r="C613" s="16" t="s">
        <v>1783</v>
      </c>
      <c r="D613" s="16" t="s">
        <v>1784</v>
      </c>
      <c r="E613" s="28">
        <v>170</v>
      </c>
      <c r="F613" s="16" t="s">
        <v>26</v>
      </c>
      <c r="G613" s="18"/>
      <c r="H613" s="28">
        <f t="shared" si="20"/>
        <v>0</v>
      </c>
      <c r="I613" s="17"/>
    </row>
    <row r="614" spans="1:9" ht="12.95" customHeight="1" outlineLevel="5" x14ac:dyDescent="0.2">
      <c r="A614" s="39" t="s">
        <v>1785</v>
      </c>
      <c r="B614" s="39"/>
      <c r="C614" s="16" t="s">
        <v>1786</v>
      </c>
      <c r="D614" s="16" t="s">
        <v>1787</v>
      </c>
      <c r="E614" s="28">
        <v>170</v>
      </c>
      <c r="F614" s="16" t="s">
        <v>26</v>
      </c>
      <c r="G614" s="18"/>
      <c r="H614" s="28">
        <f t="shared" si="20"/>
        <v>0</v>
      </c>
      <c r="I614" s="17"/>
    </row>
    <row r="615" spans="1:9" ht="12.95" customHeight="1" outlineLevel="5" x14ac:dyDescent="0.2">
      <c r="A615" s="39" t="s">
        <v>1788</v>
      </c>
      <c r="B615" s="39"/>
      <c r="C615" s="16" t="s">
        <v>1789</v>
      </c>
      <c r="D615" s="16" t="s">
        <v>1790</v>
      </c>
      <c r="E615" s="28">
        <v>170</v>
      </c>
      <c r="F615" s="16" t="s">
        <v>26</v>
      </c>
      <c r="G615" s="18"/>
      <c r="H615" s="28">
        <f t="shared" si="20"/>
        <v>0</v>
      </c>
      <c r="I615" s="17"/>
    </row>
    <row r="616" spans="1:9" ht="12.95" customHeight="1" outlineLevel="5" x14ac:dyDescent="0.2">
      <c r="A616" s="39" t="s">
        <v>1791</v>
      </c>
      <c r="B616" s="39"/>
      <c r="C616" s="16" t="s">
        <v>1792</v>
      </c>
      <c r="D616" s="16" t="s">
        <v>1793</v>
      </c>
      <c r="E616" s="28">
        <v>170</v>
      </c>
      <c r="F616" s="16" t="s">
        <v>26</v>
      </c>
      <c r="G616" s="18"/>
      <c r="H616" s="28">
        <f t="shared" si="20"/>
        <v>0</v>
      </c>
      <c r="I616" s="17"/>
    </row>
    <row r="617" spans="1:9" ht="12.95" customHeight="1" outlineLevel="5" x14ac:dyDescent="0.2">
      <c r="A617" s="39" t="s">
        <v>1794</v>
      </c>
      <c r="B617" s="39"/>
      <c r="C617" s="16" t="s">
        <v>1795</v>
      </c>
      <c r="D617" s="16" t="s">
        <v>1796</v>
      </c>
      <c r="E617" s="28">
        <v>170</v>
      </c>
      <c r="F617" s="16" t="s">
        <v>26</v>
      </c>
      <c r="G617" s="18"/>
      <c r="H617" s="28">
        <f t="shared" si="20"/>
        <v>0</v>
      </c>
      <c r="I617" s="17"/>
    </row>
    <row r="618" spans="1:9" ht="12.95" customHeight="1" outlineLevel="5" x14ac:dyDescent="0.2">
      <c r="A618" s="39" t="s">
        <v>1797</v>
      </c>
      <c r="B618" s="39"/>
      <c r="C618" s="16" t="s">
        <v>1798</v>
      </c>
      <c r="D618" s="16" t="s">
        <v>1799</v>
      </c>
      <c r="E618" s="28">
        <v>170</v>
      </c>
      <c r="F618" s="16" t="s">
        <v>26</v>
      </c>
      <c r="G618" s="18"/>
      <c r="H618" s="28">
        <f t="shared" si="20"/>
        <v>0</v>
      </c>
      <c r="I618" s="17"/>
    </row>
    <row r="619" spans="1:9" ht="12.95" customHeight="1" outlineLevel="5" x14ac:dyDescent="0.2">
      <c r="A619" s="39" t="s">
        <v>1800</v>
      </c>
      <c r="B619" s="39"/>
      <c r="C619" s="16" t="s">
        <v>1801</v>
      </c>
      <c r="D619" s="16" t="s">
        <v>1802</v>
      </c>
      <c r="E619" s="28">
        <v>170</v>
      </c>
      <c r="F619" s="16" t="s">
        <v>26</v>
      </c>
      <c r="G619" s="18"/>
      <c r="H619" s="28">
        <f t="shared" si="20"/>
        <v>0</v>
      </c>
      <c r="I619" s="17"/>
    </row>
    <row r="620" spans="1:9" ht="12.95" customHeight="1" outlineLevel="5" x14ac:dyDescent="0.2">
      <c r="A620" s="39" t="s">
        <v>1803</v>
      </c>
      <c r="B620" s="39"/>
      <c r="C620" s="16" t="s">
        <v>1804</v>
      </c>
      <c r="D620" s="16" t="s">
        <v>1805</v>
      </c>
      <c r="E620" s="28">
        <v>170</v>
      </c>
      <c r="F620" s="16" t="s">
        <v>26</v>
      </c>
      <c r="G620" s="18"/>
      <c r="H620" s="28">
        <f t="shared" si="20"/>
        <v>0</v>
      </c>
      <c r="I620" s="17"/>
    </row>
    <row r="621" spans="1:9" ht="12.95" customHeight="1" outlineLevel="5" x14ac:dyDescent="0.2">
      <c r="A621" s="39" t="s">
        <v>1806</v>
      </c>
      <c r="B621" s="39"/>
      <c r="C621" s="16" t="s">
        <v>1807</v>
      </c>
      <c r="D621" s="16" t="s">
        <v>1808</v>
      </c>
      <c r="E621" s="28">
        <v>170</v>
      </c>
      <c r="F621" s="16" t="s">
        <v>26</v>
      </c>
      <c r="G621" s="18"/>
      <c r="H621" s="28">
        <f t="shared" si="20"/>
        <v>0</v>
      </c>
      <c r="I621" s="17"/>
    </row>
    <row r="622" spans="1:9" ht="12.95" customHeight="1" outlineLevel="5" x14ac:dyDescent="0.2">
      <c r="A622" s="39" t="s">
        <v>1809</v>
      </c>
      <c r="B622" s="39"/>
      <c r="C622" s="16" t="s">
        <v>1810</v>
      </c>
      <c r="D622" s="16" t="s">
        <v>1811</v>
      </c>
      <c r="E622" s="28">
        <v>170</v>
      </c>
      <c r="F622" s="16" t="s">
        <v>26</v>
      </c>
      <c r="G622" s="18"/>
      <c r="H622" s="28">
        <f t="shared" si="20"/>
        <v>0</v>
      </c>
      <c r="I622" s="17"/>
    </row>
    <row r="623" spans="1:9" ht="12.95" customHeight="1" outlineLevel="5" x14ac:dyDescent="0.2">
      <c r="A623" s="39" t="s">
        <v>1812</v>
      </c>
      <c r="B623" s="39"/>
      <c r="C623" s="16" t="s">
        <v>1813</v>
      </c>
      <c r="D623" s="16" t="s">
        <v>1814</v>
      </c>
      <c r="E623" s="28">
        <v>170</v>
      </c>
      <c r="F623" s="16" t="s">
        <v>26</v>
      </c>
      <c r="G623" s="18"/>
      <c r="H623" s="28">
        <f t="shared" si="20"/>
        <v>0</v>
      </c>
      <c r="I623" s="17"/>
    </row>
    <row r="624" spans="1:9" ht="12.95" customHeight="1" outlineLevel="5" x14ac:dyDescent="0.2">
      <c r="A624" s="39" t="s">
        <v>1815</v>
      </c>
      <c r="B624" s="39"/>
      <c r="C624" s="16" t="s">
        <v>1816</v>
      </c>
      <c r="D624" s="16" t="s">
        <v>1817</v>
      </c>
      <c r="E624" s="28">
        <v>170</v>
      </c>
      <c r="F624" s="16" t="s">
        <v>26</v>
      </c>
      <c r="G624" s="18"/>
      <c r="H624" s="28">
        <f t="shared" si="20"/>
        <v>0</v>
      </c>
      <c r="I624" s="17"/>
    </row>
    <row r="625" spans="1:9" ht="12.95" customHeight="1" outlineLevel="5" x14ac:dyDescent="0.2">
      <c r="A625" s="39" t="s">
        <v>1818</v>
      </c>
      <c r="B625" s="39"/>
      <c r="C625" s="16" t="s">
        <v>1819</v>
      </c>
      <c r="D625" s="16" t="s">
        <v>1820</v>
      </c>
      <c r="E625" s="28">
        <v>170</v>
      </c>
      <c r="F625" s="16" t="s">
        <v>26</v>
      </c>
      <c r="G625" s="18"/>
      <c r="H625" s="28">
        <f t="shared" si="20"/>
        <v>0</v>
      </c>
      <c r="I625" s="17"/>
    </row>
    <row r="626" spans="1:9" ht="12.95" customHeight="1" outlineLevel="5" x14ac:dyDescent="0.2">
      <c r="A626" s="39" t="s">
        <v>1821</v>
      </c>
      <c r="B626" s="39"/>
      <c r="C626" s="16" t="s">
        <v>1822</v>
      </c>
      <c r="D626" s="16" t="s">
        <v>1823</v>
      </c>
      <c r="E626" s="28">
        <v>170</v>
      </c>
      <c r="F626" s="16" t="s">
        <v>26</v>
      </c>
      <c r="G626" s="18"/>
      <c r="H626" s="28">
        <f t="shared" si="20"/>
        <v>0</v>
      </c>
      <c r="I626" s="17"/>
    </row>
    <row r="627" spans="1:9" ht="12.95" customHeight="1" outlineLevel="5" x14ac:dyDescent="0.2">
      <c r="A627" s="39" t="s">
        <v>1824</v>
      </c>
      <c r="B627" s="39"/>
      <c r="C627" s="16" t="s">
        <v>1825</v>
      </c>
      <c r="D627" s="16" t="s">
        <v>1826</v>
      </c>
      <c r="E627" s="28">
        <v>170</v>
      </c>
      <c r="F627" s="16" t="s">
        <v>26</v>
      </c>
      <c r="G627" s="18"/>
      <c r="H627" s="28">
        <f t="shared" si="20"/>
        <v>0</v>
      </c>
      <c r="I627" s="17"/>
    </row>
    <row r="628" spans="1:9" ht="12.95" customHeight="1" outlineLevel="5" x14ac:dyDescent="0.2">
      <c r="A628" s="39" t="s">
        <v>1827</v>
      </c>
      <c r="B628" s="39"/>
      <c r="C628" s="16" t="s">
        <v>1828</v>
      </c>
      <c r="D628" s="16" t="s">
        <v>1829</v>
      </c>
      <c r="E628" s="28">
        <v>170</v>
      </c>
      <c r="F628" s="16" t="s">
        <v>26</v>
      </c>
      <c r="G628" s="18"/>
      <c r="H628" s="28">
        <f t="shared" si="20"/>
        <v>0</v>
      </c>
      <c r="I628" s="17"/>
    </row>
    <row r="629" spans="1:9" ht="12.95" customHeight="1" outlineLevel="5" x14ac:dyDescent="0.2">
      <c r="A629" s="39" t="s">
        <v>1830</v>
      </c>
      <c r="B629" s="39"/>
      <c r="C629" s="16" t="s">
        <v>1831</v>
      </c>
      <c r="D629" s="16" t="s">
        <v>1832</v>
      </c>
      <c r="E629" s="28">
        <v>170</v>
      </c>
      <c r="F629" s="16" t="s">
        <v>26</v>
      </c>
      <c r="G629" s="18"/>
      <c r="H629" s="28">
        <f t="shared" si="20"/>
        <v>0</v>
      </c>
      <c r="I629" s="17"/>
    </row>
    <row r="630" spans="1:9" ht="12.95" customHeight="1" outlineLevel="5" x14ac:dyDescent="0.2">
      <c r="A630" s="39" t="s">
        <v>1833</v>
      </c>
      <c r="B630" s="39"/>
      <c r="C630" s="16" t="s">
        <v>1834</v>
      </c>
      <c r="D630" s="16" t="s">
        <v>1835</v>
      </c>
      <c r="E630" s="28">
        <v>170</v>
      </c>
      <c r="F630" s="16" t="s">
        <v>26</v>
      </c>
      <c r="G630" s="18"/>
      <c r="H630" s="28">
        <f t="shared" si="20"/>
        <v>0</v>
      </c>
      <c r="I630" s="17"/>
    </row>
    <row r="631" spans="1:9" ht="12.95" customHeight="1" outlineLevel="5" x14ac:dyDescent="0.2">
      <c r="A631" s="39" t="s">
        <v>1836</v>
      </c>
      <c r="B631" s="39"/>
      <c r="C631" s="16" t="s">
        <v>1837</v>
      </c>
      <c r="D631" s="16" t="s">
        <v>1838</v>
      </c>
      <c r="E631" s="28">
        <v>170</v>
      </c>
      <c r="F631" s="16" t="s">
        <v>26</v>
      </c>
      <c r="G631" s="18"/>
      <c r="H631" s="28">
        <f t="shared" si="20"/>
        <v>0</v>
      </c>
      <c r="I631" s="17"/>
    </row>
    <row r="632" spans="1:9" ht="12.95" customHeight="1" outlineLevel="5" x14ac:dyDescent="0.2">
      <c r="A632" s="39" t="s">
        <v>1839</v>
      </c>
      <c r="B632" s="39"/>
      <c r="C632" s="16" t="s">
        <v>1840</v>
      </c>
      <c r="D632" s="16" t="s">
        <v>1841</v>
      </c>
      <c r="E632" s="28">
        <v>170</v>
      </c>
      <c r="F632" s="16" t="s">
        <v>26</v>
      </c>
      <c r="G632" s="18"/>
      <c r="H632" s="28">
        <f t="shared" si="20"/>
        <v>0</v>
      </c>
      <c r="I632" s="17"/>
    </row>
    <row r="633" spans="1:9" ht="12.95" customHeight="1" outlineLevel="5" x14ac:dyDescent="0.2">
      <c r="A633" s="39" t="s">
        <v>1842</v>
      </c>
      <c r="B633" s="39"/>
      <c r="C633" s="16" t="s">
        <v>1843</v>
      </c>
      <c r="D633" s="16" t="s">
        <v>1844</v>
      </c>
      <c r="E633" s="28">
        <v>170</v>
      </c>
      <c r="F633" s="16" t="s">
        <v>26</v>
      </c>
      <c r="G633" s="18"/>
      <c r="H633" s="28">
        <f t="shared" si="20"/>
        <v>0</v>
      </c>
      <c r="I633" s="17"/>
    </row>
    <row r="634" spans="1:9" ht="12.95" customHeight="1" outlineLevel="4" x14ac:dyDescent="0.2">
      <c r="A634" s="38" t="s">
        <v>1845</v>
      </c>
      <c r="B634" s="38"/>
      <c r="C634" s="14"/>
      <c r="D634" s="14"/>
      <c r="E634" s="26"/>
      <c r="F634" s="14"/>
      <c r="G634" s="27"/>
      <c r="H634" s="26"/>
      <c r="I634" s="15"/>
    </row>
    <row r="635" spans="1:9" ht="12.95" customHeight="1" outlineLevel="5" x14ac:dyDescent="0.2">
      <c r="A635" s="39" t="s">
        <v>1846</v>
      </c>
      <c r="B635" s="39"/>
      <c r="C635" s="16" t="s">
        <v>1847</v>
      </c>
      <c r="D635" s="16" t="s">
        <v>1848</v>
      </c>
      <c r="E635" s="28">
        <v>170</v>
      </c>
      <c r="F635" s="16" t="s">
        <v>26</v>
      </c>
      <c r="G635" s="18"/>
      <c r="H635" s="28">
        <f t="shared" ref="H635:H665" si="21">E635*G635</f>
        <v>0</v>
      </c>
      <c r="I635" s="17"/>
    </row>
    <row r="636" spans="1:9" ht="12.95" customHeight="1" outlineLevel="5" x14ac:dyDescent="0.2">
      <c r="A636" s="39" t="s">
        <v>1849</v>
      </c>
      <c r="B636" s="39"/>
      <c r="C636" s="16" t="s">
        <v>1850</v>
      </c>
      <c r="D636" s="16" t="s">
        <v>1851</v>
      </c>
      <c r="E636" s="28">
        <v>170</v>
      </c>
      <c r="F636" s="16" t="s">
        <v>26</v>
      </c>
      <c r="G636" s="18"/>
      <c r="H636" s="28">
        <f t="shared" si="21"/>
        <v>0</v>
      </c>
      <c r="I636" s="17"/>
    </row>
    <row r="637" spans="1:9" ht="12.95" customHeight="1" outlineLevel="5" x14ac:dyDescent="0.2">
      <c r="A637" s="39" t="s">
        <v>1852</v>
      </c>
      <c r="B637" s="39"/>
      <c r="C637" s="16" t="s">
        <v>1853</v>
      </c>
      <c r="D637" s="16" t="s">
        <v>1854</v>
      </c>
      <c r="E637" s="28">
        <v>170</v>
      </c>
      <c r="F637" s="16" t="s">
        <v>26</v>
      </c>
      <c r="G637" s="18"/>
      <c r="H637" s="28">
        <f t="shared" si="21"/>
        <v>0</v>
      </c>
      <c r="I637" s="17"/>
    </row>
    <row r="638" spans="1:9" ht="12.95" customHeight="1" outlineLevel="5" x14ac:dyDescent="0.2">
      <c r="A638" s="39" t="s">
        <v>1855</v>
      </c>
      <c r="B638" s="39"/>
      <c r="C638" s="16" t="s">
        <v>1856</v>
      </c>
      <c r="D638" s="16" t="s">
        <v>1857</v>
      </c>
      <c r="E638" s="28">
        <v>170</v>
      </c>
      <c r="F638" s="16" t="s">
        <v>26</v>
      </c>
      <c r="G638" s="18"/>
      <c r="H638" s="28">
        <f t="shared" si="21"/>
        <v>0</v>
      </c>
      <c r="I638" s="17"/>
    </row>
    <row r="639" spans="1:9" ht="12.95" customHeight="1" outlineLevel="5" x14ac:dyDescent="0.2">
      <c r="A639" s="39" t="s">
        <v>1858</v>
      </c>
      <c r="B639" s="39"/>
      <c r="C639" s="16" t="s">
        <v>1859</v>
      </c>
      <c r="D639" s="16" t="s">
        <v>1860</v>
      </c>
      <c r="E639" s="28">
        <v>170</v>
      </c>
      <c r="F639" s="16" t="s">
        <v>26</v>
      </c>
      <c r="G639" s="18"/>
      <c r="H639" s="28">
        <f t="shared" si="21"/>
        <v>0</v>
      </c>
      <c r="I639" s="17"/>
    </row>
    <row r="640" spans="1:9" ht="12.95" customHeight="1" outlineLevel="5" x14ac:dyDescent="0.2">
      <c r="A640" s="39" t="s">
        <v>1861</v>
      </c>
      <c r="B640" s="39"/>
      <c r="C640" s="16" t="s">
        <v>1862</v>
      </c>
      <c r="D640" s="16" t="s">
        <v>1863</v>
      </c>
      <c r="E640" s="28">
        <v>170</v>
      </c>
      <c r="F640" s="16" t="s">
        <v>26</v>
      </c>
      <c r="G640" s="18"/>
      <c r="H640" s="28">
        <f t="shared" si="21"/>
        <v>0</v>
      </c>
      <c r="I640" s="17"/>
    </row>
    <row r="641" spans="1:9" ht="12.95" customHeight="1" outlineLevel="5" x14ac:dyDescent="0.2">
      <c r="A641" s="39" t="s">
        <v>1864</v>
      </c>
      <c r="B641" s="39"/>
      <c r="C641" s="16" t="s">
        <v>1865</v>
      </c>
      <c r="D641" s="16" t="s">
        <v>1866</v>
      </c>
      <c r="E641" s="28">
        <v>170</v>
      </c>
      <c r="F641" s="16" t="s">
        <v>26</v>
      </c>
      <c r="G641" s="18"/>
      <c r="H641" s="28">
        <f t="shared" si="21"/>
        <v>0</v>
      </c>
      <c r="I641" s="17"/>
    </row>
    <row r="642" spans="1:9" ht="12.95" customHeight="1" outlineLevel="5" x14ac:dyDescent="0.2">
      <c r="A642" s="39" t="s">
        <v>1867</v>
      </c>
      <c r="B642" s="39"/>
      <c r="C642" s="16" t="s">
        <v>1868</v>
      </c>
      <c r="D642" s="16" t="s">
        <v>1869</v>
      </c>
      <c r="E642" s="28">
        <v>170</v>
      </c>
      <c r="F642" s="16" t="s">
        <v>26</v>
      </c>
      <c r="G642" s="18"/>
      <c r="H642" s="28">
        <f t="shared" si="21"/>
        <v>0</v>
      </c>
      <c r="I642" s="17"/>
    </row>
    <row r="643" spans="1:9" ht="12.95" customHeight="1" outlineLevel="5" x14ac:dyDescent="0.2">
      <c r="A643" s="39" t="s">
        <v>1870</v>
      </c>
      <c r="B643" s="39"/>
      <c r="C643" s="16" t="s">
        <v>1871</v>
      </c>
      <c r="D643" s="16" t="s">
        <v>1872</v>
      </c>
      <c r="E643" s="28">
        <v>170</v>
      </c>
      <c r="F643" s="16" t="s">
        <v>26</v>
      </c>
      <c r="G643" s="18"/>
      <c r="H643" s="28">
        <f t="shared" si="21"/>
        <v>0</v>
      </c>
      <c r="I643" s="17"/>
    </row>
    <row r="644" spans="1:9" ht="12.95" customHeight="1" outlineLevel="5" x14ac:dyDescent="0.2">
      <c r="A644" s="39" t="s">
        <v>1873</v>
      </c>
      <c r="B644" s="39"/>
      <c r="C644" s="16" t="s">
        <v>1874</v>
      </c>
      <c r="D644" s="16" t="s">
        <v>1875</v>
      </c>
      <c r="E644" s="28">
        <v>170</v>
      </c>
      <c r="F644" s="16" t="s">
        <v>26</v>
      </c>
      <c r="G644" s="18"/>
      <c r="H644" s="28">
        <f t="shared" si="21"/>
        <v>0</v>
      </c>
      <c r="I644" s="17"/>
    </row>
    <row r="645" spans="1:9" ht="12.95" customHeight="1" outlineLevel="5" x14ac:dyDescent="0.2">
      <c r="A645" s="39" t="s">
        <v>1876</v>
      </c>
      <c r="B645" s="39"/>
      <c r="C645" s="16" t="s">
        <v>1877</v>
      </c>
      <c r="D645" s="16" t="s">
        <v>1878</v>
      </c>
      <c r="E645" s="28">
        <v>170</v>
      </c>
      <c r="F645" s="16" t="s">
        <v>26</v>
      </c>
      <c r="G645" s="18"/>
      <c r="H645" s="28">
        <f t="shared" si="21"/>
        <v>0</v>
      </c>
      <c r="I645" s="17"/>
    </row>
    <row r="646" spans="1:9" ht="12.95" customHeight="1" outlineLevel="5" x14ac:dyDescent="0.2">
      <c r="A646" s="39" t="s">
        <v>1879</v>
      </c>
      <c r="B646" s="39"/>
      <c r="C646" s="16" t="s">
        <v>1880</v>
      </c>
      <c r="D646" s="16" t="s">
        <v>1881</v>
      </c>
      <c r="E646" s="28">
        <v>170</v>
      </c>
      <c r="F646" s="16" t="s">
        <v>26</v>
      </c>
      <c r="G646" s="18"/>
      <c r="H646" s="28">
        <f t="shared" si="21"/>
        <v>0</v>
      </c>
      <c r="I646" s="17"/>
    </row>
    <row r="647" spans="1:9" ht="12.95" customHeight="1" outlineLevel="5" x14ac:dyDescent="0.2">
      <c r="A647" s="39" t="s">
        <v>1882</v>
      </c>
      <c r="B647" s="39"/>
      <c r="C647" s="16" t="s">
        <v>1883</v>
      </c>
      <c r="D647" s="16" t="s">
        <v>1884</v>
      </c>
      <c r="E647" s="28">
        <v>170</v>
      </c>
      <c r="F647" s="16" t="s">
        <v>26</v>
      </c>
      <c r="G647" s="18"/>
      <c r="H647" s="28">
        <f t="shared" si="21"/>
        <v>0</v>
      </c>
      <c r="I647" s="17"/>
    </row>
    <row r="648" spans="1:9" ht="12.95" customHeight="1" outlineLevel="5" x14ac:dyDescent="0.2">
      <c r="A648" s="39" t="s">
        <v>1885</v>
      </c>
      <c r="B648" s="39"/>
      <c r="C648" s="16" t="s">
        <v>1886</v>
      </c>
      <c r="D648" s="16" t="s">
        <v>1887</v>
      </c>
      <c r="E648" s="28">
        <v>170</v>
      </c>
      <c r="F648" s="16" t="s">
        <v>26</v>
      </c>
      <c r="G648" s="18"/>
      <c r="H648" s="28">
        <f t="shared" si="21"/>
        <v>0</v>
      </c>
      <c r="I648" s="17"/>
    </row>
    <row r="649" spans="1:9" ht="12.95" customHeight="1" outlineLevel="5" x14ac:dyDescent="0.2">
      <c r="A649" s="39" t="s">
        <v>1888</v>
      </c>
      <c r="B649" s="39"/>
      <c r="C649" s="16" t="s">
        <v>1889</v>
      </c>
      <c r="D649" s="16" t="s">
        <v>1890</v>
      </c>
      <c r="E649" s="28">
        <v>170</v>
      </c>
      <c r="F649" s="16" t="s">
        <v>26</v>
      </c>
      <c r="G649" s="18"/>
      <c r="H649" s="28">
        <f t="shared" si="21"/>
        <v>0</v>
      </c>
      <c r="I649" s="17"/>
    </row>
    <row r="650" spans="1:9" ht="12.95" customHeight="1" outlineLevel="5" x14ac:dyDescent="0.2">
      <c r="A650" s="39" t="s">
        <v>1891</v>
      </c>
      <c r="B650" s="39"/>
      <c r="C650" s="16" t="s">
        <v>1892</v>
      </c>
      <c r="D650" s="16" t="s">
        <v>1893</v>
      </c>
      <c r="E650" s="28">
        <v>170</v>
      </c>
      <c r="F650" s="16" t="s">
        <v>26</v>
      </c>
      <c r="G650" s="18"/>
      <c r="H650" s="28">
        <f t="shared" si="21"/>
        <v>0</v>
      </c>
      <c r="I650" s="17"/>
    </row>
    <row r="651" spans="1:9" ht="12.95" customHeight="1" outlineLevel="5" x14ac:dyDescent="0.2">
      <c r="A651" s="39" t="s">
        <v>1894</v>
      </c>
      <c r="B651" s="39"/>
      <c r="C651" s="16" t="s">
        <v>1895</v>
      </c>
      <c r="D651" s="16" t="s">
        <v>1896</v>
      </c>
      <c r="E651" s="28">
        <v>170</v>
      </c>
      <c r="F651" s="16" t="s">
        <v>26</v>
      </c>
      <c r="G651" s="18"/>
      <c r="H651" s="28">
        <f t="shared" si="21"/>
        <v>0</v>
      </c>
      <c r="I651" s="17"/>
    </row>
    <row r="652" spans="1:9" ht="12.95" customHeight="1" outlineLevel="5" x14ac:dyDescent="0.2">
      <c r="A652" s="39" t="s">
        <v>1897</v>
      </c>
      <c r="B652" s="39"/>
      <c r="C652" s="16" t="s">
        <v>1898</v>
      </c>
      <c r="D652" s="16" t="s">
        <v>1899</v>
      </c>
      <c r="E652" s="28">
        <v>170</v>
      </c>
      <c r="F652" s="16" t="s">
        <v>26</v>
      </c>
      <c r="G652" s="18"/>
      <c r="H652" s="28">
        <f t="shared" si="21"/>
        <v>0</v>
      </c>
      <c r="I652" s="17"/>
    </row>
    <row r="653" spans="1:9" ht="12.95" customHeight="1" outlineLevel="5" x14ac:dyDescent="0.2">
      <c r="A653" s="39" t="s">
        <v>1900</v>
      </c>
      <c r="B653" s="39"/>
      <c r="C653" s="16" t="s">
        <v>1901</v>
      </c>
      <c r="D653" s="16" t="s">
        <v>1902</v>
      </c>
      <c r="E653" s="28">
        <v>170</v>
      </c>
      <c r="F653" s="16" t="s">
        <v>26</v>
      </c>
      <c r="G653" s="18"/>
      <c r="H653" s="28">
        <f t="shared" si="21"/>
        <v>0</v>
      </c>
      <c r="I653" s="17"/>
    </row>
    <row r="654" spans="1:9" ht="12.95" customHeight="1" outlineLevel="5" x14ac:dyDescent="0.2">
      <c r="A654" s="39" t="s">
        <v>1903</v>
      </c>
      <c r="B654" s="39"/>
      <c r="C654" s="16" t="s">
        <v>1904</v>
      </c>
      <c r="D654" s="16" t="s">
        <v>1905</v>
      </c>
      <c r="E654" s="28">
        <v>170</v>
      </c>
      <c r="F654" s="16" t="s">
        <v>26</v>
      </c>
      <c r="G654" s="18"/>
      <c r="H654" s="28">
        <f t="shared" si="21"/>
        <v>0</v>
      </c>
      <c r="I654" s="17"/>
    </row>
    <row r="655" spans="1:9" ht="12.95" customHeight="1" outlineLevel="5" x14ac:dyDescent="0.2">
      <c r="A655" s="39" t="s">
        <v>1906</v>
      </c>
      <c r="B655" s="39"/>
      <c r="C655" s="16" t="s">
        <v>1907</v>
      </c>
      <c r="D655" s="16" t="s">
        <v>1908</v>
      </c>
      <c r="E655" s="28">
        <v>170</v>
      </c>
      <c r="F655" s="16" t="s">
        <v>26</v>
      </c>
      <c r="G655" s="18"/>
      <c r="H655" s="28">
        <f t="shared" si="21"/>
        <v>0</v>
      </c>
      <c r="I655" s="17"/>
    </row>
    <row r="656" spans="1:9" ht="12.95" customHeight="1" outlineLevel="5" x14ac:dyDescent="0.2">
      <c r="A656" s="39" t="s">
        <v>1909</v>
      </c>
      <c r="B656" s="39"/>
      <c r="C656" s="16" t="s">
        <v>1910</v>
      </c>
      <c r="D656" s="16" t="s">
        <v>1911</v>
      </c>
      <c r="E656" s="28">
        <v>170</v>
      </c>
      <c r="F656" s="16" t="s">
        <v>26</v>
      </c>
      <c r="G656" s="18"/>
      <c r="H656" s="28">
        <f t="shared" si="21"/>
        <v>0</v>
      </c>
      <c r="I656" s="17"/>
    </row>
    <row r="657" spans="1:9" ht="12.95" customHeight="1" outlineLevel="5" x14ac:dyDescent="0.2">
      <c r="A657" s="39" t="s">
        <v>1912</v>
      </c>
      <c r="B657" s="39"/>
      <c r="C657" s="16" t="s">
        <v>1913</v>
      </c>
      <c r="D657" s="16" t="s">
        <v>1914</v>
      </c>
      <c r="E657" s="28">
        <v>170</v>
      </c>
      <c r="F657" s="16" t="s">
        <v>26</v>
      </c>
      <c r="G657" s="18"/>
      <c r="H657" s="28">
        <f t="shared" si="21"/>
        <v>0</v>
      </c>
      <c r="I657" s="17"/>
    </row>
    <row r="658" spans="1:9" ht="12.95" customHeight="1" outlineLevel="5" x14ac:dyDescent="0.2">
      <c r="A658" s="39" t="s">
        <v>1915</v>
      </c>
      <c r="B658" s="39"/>
      <c r="C658" s="16" t="s">
        <v>1916</v>
      </c>
      <c r="D658" s="16" t="s">
        <v>1917</v>
      </c>
      <c r="E658" s="28">
        <v>170</v>
      </c>
      <c r="F658" s="16" t="s">
        <v>26</v>
      </c>
      <c r="G658" s="18"/>
      <c r="H658" s="28">
        <f t="shared" si="21"/>
        <v>0</v>
      </c>
      <c r="I658" s="17"/>
    </row>
    <row r="659" spans="1:9" ht="12.95" customHeight="1" outlineLevel="5" x14ac:dyDescent="0.2">
      <c r="A659" s="39" t="s">
        <v>1918</v>
      </c>
      <c r="B659" s="39"/>
      <c r="C659" s="16" t="s">
        <v>1919</v>
      </c>
      <c r="D659" s="16" t="s">
        <v>1920</v>
      </c>
      <c r="E659" s="28">
        <v>170</v>
      </c>
      <c r="F659" s="16" t="s">
        <v>26</v>
      </c>
      <c r="G659" s="18"/>
      <c r="H659" s="28">
        <f t="shared" si="21"/>
        <v>0</v>
      </c>
      <c r="I659" s="17"/>
    </row>
    <row r="660" spans="1:9" ht="12.95" customHeight="1" outlineLevel="5" x14ac:dyDescent="0.2">
      <c r="A660" s="39" t="s">
        <v>1921</v>
      </c>
      <c r="B660" s="39"/>
      <c r="C660" s="16" t="s">
        <v>1922</v>
      </c>
      <c r="D660" s="16" t="s">
        <v>1923</v>
      </c>
      <c r="E660" s="28">
        <v>170</v>
      </c>
      <c r="F660" s="16" t="s">
        <v>26</v>
      </c>
      <c r="G660" s="18"/>
      <c r="H660" s="28">
        <f t="shared" si="21"/>
        <v>0</v>
      </c>
      <c r="I660" s="17"/>
    </row>
    <row r="661" spans="1:9" ht="12.95" customHeight="1" outlineLevel="5" x14ac:dyDescent="0.2">
      <c r="A661" s="39" t="s">
        <v>1924</v>
      </c>
      <c r="B661" s="39"/>
      <c r="C661" s="16" t="s">
        <v>1925</v>
      </c>
      <c r="D661" s="16" t="s">
        <v>1926</v>
      </c>
      <c r="E661" s="28">
        <v>170</v>
      </c>
      <c r="F661" s="16" t="s">
        <v>26</v>
      </c>
      <c r="G661" s="18"/>
      <c r="H661" s="28">
        <f t="shared" si="21"/>
        <v>0</v>
      </c>
      <c r="I661" s="17"/>
    </row>
    <row r="662" spans="1:9" ht="12.95" customHeight="1" outlineLevel="5" x14ac:dyDescent="0.2">
      <c r="A662" s="39" t="s">
        <v>1927</v>
      </c>
      <c r="B662" s="39"/>
      <c r="C662" s="16" t="s">
        <v>1928</v>
      </c>
      <c r="D662" s="16" t="s">
        <v>1929</v>
      </c>
      <c r="E662" s="28">
        <v>170</v>
      </c>
      <c r="F662" s="16" t="s">
        <v>26</v>
      </c>
      <c r="G662" s="18"/>
      <c r="H662" s="28">
        <f t="shared" si="21"/>
        <v>0</v>
      </c>
      <c r="I662" s="17"/>
    </row>
    <row r="663" spans="1:9" ht="12.95" customHeight="1" outlineLevel="5" x14ac:dyDescent="0.2">
      <c r="A663" s="39" t="s">
        <v>1930</v>
      </c>
      <c r="B663" s="39"/>
      <c r="C663" s="16" t="s">
        <v>1931</v>
      </c>
      <c r="D663" s="16" t="s">
        <v>1932</v>
      </c>
      <c r="E663" s="28">
        <v>170</v>
      </c>
      <c r="F663" s="16" t="s">
        <v>26</v>
      </c>
      <c r="G663" s="18"/>
      <c r="H663" s="28">
        <f t="shared" si="21"/>
        <v>0</v>
      </c>
      <c r="I663" s="17"/>
    </row>
    <row r="664" spans="1:9" ht="12.95" customHeight="1" outlineLevel="5" x14ac:dyDescent="0.2">
      <c r="A664" s="39" t="s">
        <v>1933</v>
      </c>
      <c r="B664" s="39"/>
      <c r="C664" s="16" t="s">
        <v>1934</v>
      </c>
      <c r="D664" s="16" t="s">
        <v>1935</v>
      </c>
      <c r="E664" s="28">
        <v>170</v>
      </c>
      <c r="F664" s="16" t="s">
        <v>26</v>
      </c>
      <c r="G664" s="18"/>
      <c r="H664" s="28">
        <f t="shared" si="21"/>
        <v>0</v>
      </c>
      <c r="I664" s="17"/>
    </row>
    <row r="665" spans="1:9" ht="12.95" customHeight="1" outlineLevel="5" x14ac:dyDescent="0.2">
      <c r="A665" s="39" t="s">
        <v>1936</v>
      </c>
      <c r="B665" s="39"/>
      <c r="C665" s="16" t="s">
        <v>1937</v>
      </c>
      <c r="D665" s="16" t="s">
        <v>1938</v>
      </c>
      <c r="E665" s="28">
        <v>170</v>
      </c>
      <c r="F665" s="16" t="s">
        <v>26</v>
      </c>
      <c r="G665" s="18"/>
      <c r="H665" s="28">
        <f t="shared" si="21"/>
        <v>0</v>
      </c>
      <c r="I665" s="17"/>
    </row>
    <row r="666" spans="1:9" ht="12.95" customHeight="1" outlineLevel="4" x14ac:dyDescent="0.2">
      <c r="A666" s="38" t="s">
        <v>1939</v>
      </c>
      <c r="B666" s="38"/>
      <c r="C666" s="14"/>
      <c r="D666" s="14"/>
      <c r="E666" s="26"/>
      <c r="F666" s="14"/>
      <c r="G666" s="27"/>
      <c r="H666" s="26"/>
      <c r="I666" s="15"/>
    </row>
    <row r="667" spans="1:9" ht="12.95" customHeight="1" outlineLevel="5" x14ac:dyDescent="0.2">
      <c r="A667" s="39" t="s">
        <v>1940</v>
      </c>
      <c r="B667" s="39"/>
      <c r="C667" s="16" t="s">
        <v>1941</v>
      </c>
      <c r="D667" s="16" t="s">
        <v>1942</v>
      </c>
      <c r="E667" s="28">
        <v>170</v>
      </c>
      <c r="F667" s="16" t="s">
        <v>26</v>
      </c>
      <c r="G667" s="18"/>
      <c r="H667" s="28">
        <f t="shared" ref="H667:H703" si="22">E667*G667</f>
        <v>0</v>
      </c>
      <c r="I667" s="17"/>
    </row>
    <row r="668" spans="1:9" ht="12.95" customHeight="1" outlineLevel="5" x14ac:dyDescent="0.2">
      <c r="A668" s="39" t="s">
        <v>1943</v>
      </c>
      <c r="B668" s="39"/>
      <c r="C668" s="16" t="s">
        <v>1944</v>
      </c>
      <c r="D668" s="16" t="s">
        <v>1945</v>
      </c>
      <c r="E668" s="28">
        <v>170</v>
      </c>
      <c r="F668" s="16" t="s">
        <v>26</v>
      </c>
      <c r="G668" s="18"/>
      <c r="H668" s="28">
        <f t="shared" si="22"/>
        <v>0</v>
      </c>
      <c r="I668" s="17"/>
    </row>
    <row r="669" spans="1:9" ht="12.95" customHeight="1" outlineLevel="5" x14ac:dyDescent="0.2">
      <c r="A669" s="39" t="s">
        <v>1946</v>
      </c>
      <c r="B669" s="39"/>
      <c r="C669" s="16" t="s">
        <v>1947</v>
      </c>
      <c r="D669" s="16" t="s">
        <v>1948</v>
      </c>
      <c r="E669" s="28">
        <v>170</v>
      </c>
      <c r="F669" s="16" t="s">
        <v>26</v>
      </c>
      <c r="G669" s="18"/>
      <c r="H669" s="28">
        <f t="shared" si="22"/>
        <v>0</v>
      </c>
      <c r="I669" s="17"/>
    </row>
    <row r="670" spans="1:9" ht="12.95" customHeight="1" outlineLevel="5" x14ac:dyDescent="0.2">
      <c r="A670" s="39" t="s">
        <v>1949</v>
      </c>
      <c r="B670" s="39"/>
      <c r="C670" s="16" t="s">
        <v>1950</v>
      </c>
      <c r="D670" s="16" t="s">
        <v>1951</v>
      </c>
      <c r="E670" s="28">
        <v>170</v>
      </c>
      <c r="F670" s="16" t="s">
        <v>26</v>
      </c>
      <c r="G670" s="18"/>
      <c r="H670" s="28">
        <f t="shared" si="22"/>
        <v>0</v>
      </c>
      <c r="I670" s="17"/>
    </row>
    <row r="671" spans="1:9" ht="12.95" customHeight="1" outlineLevel="5" x14ac:dyDescent="0.2">
      <c r="A671" s="39" t="s">
        <v>1952</v>
      </c>
      <c r="B671" s="39"/>
      <c r="C671" s="16" t="s">
        <v>1953</v>
      </c>
      <c r="D671" s="16" t="s">
        <v>1954</v>
      </c>
      <c r="E671" s="28">
        <v>170</v>
      </c>
      <c r="F671" s="16" t="s">
        <v>26</v>
      </c>
      <c r="G671" s="18"/>
      <c r="H671" s="28">
        <f t="shared" si="22"/>
        <v>0</v>
      </c>
      <c r="I671" s="17"/>
    </row>
    <row r="672" spans="1:9" ht="12.95" customHeight="1" outlineLevel="5" x14ac:dyDescent="0.2">
      <c r="A672" s="39" t="s">
        <v>1955</v>
      </c>
      <c r="B672" s="39"/>
      <c r="C672" s="16" t="s">
        <v>1956</v>
      </c>
      <c r="D672" s="16" t="s">
        <v>1957</v>
      </c>
      <c r="E672" s="28">
        <v>170</v>
      </c>
      <c r="F672" s="16" t="s">
        <v>26</v>
      </c>
      <c r="G672" s="18"/>
      <c r="H672" s="28">
        <f t="shared" si="22"/>
        <v>0</v>
      </c>
      <c r="I672" s="17"/>
    </row>
    <row r="673" spans="1:9" ht="12.95" customHeight="1" outlineLevel="5" x14ac:dyDescent="0.2">
      <c r="A673" s="39" t="s">
        <v>1958</v>
      </c>
      <c r="B673" s="39"/>
      <c r="C673" s="16" t="s">
        <v>1959</v>
      </c>
      <c r="D673" s="16" t="s">
        <v>1960</v>
      </c>
      <c r="E673" s="28">
        <v>170</v>
      </c>
      <c r="F673" s="16" t="s">
        <v>26</v>
      </c>
      <c r="G673" s="18"/>
      <c r="H673" s="28">
        <f t="shared" si="22"/>
        <v>0</v>
      </c>
      <c r="I673" s="17"/>
    </row>
    <row r="674" spans="1:9" ht="12.95" customHeight="1" outlineLevel="5" x14ac:dyDescent="0.2">
      <c r="A674" s="39" t="s">
        <v>1961</v>
      </c>
      <c r="B674" s="39"/>
      <c r="C674" s="16" t="s">
        <v>1962</v>
      </c>
      <c r="D674" s="16" t="s">
        <v>1963</v>
      </c>
      <c r="E674" s="28">
        <v>170</v>
      </c>
      <c r="F674" s="16" t="s">
        <v>26</v>
      </c>
      <c r="G674" s="18"/>
      <c r="H674" s="28">
        <f t="shared" si="22"/>
        <v>0</v>
      </c>
      <c r="I674" s="17"/>
    </row>
    <row r="675" spans="1:9" ht="12.95" customHeight="1" outlineLevel="5" x14ac:dyDescent="0.2">
      <c r="A675" s="39" t="s">
        <v>1964</v>
      </c>
      <c r="B675" s="39"/>
      <c r="C675" s="16" t="s">
        <v>1965</v>
      </c>
      <c r="D675" s="16" t="s">
        <v>1966</v>
      </c>
      <c r="E675" s="28">
        <v>170</v>
      </c>
      <c r="F675" s="16" t="s">
        <v>26</v>
      </c>
      <c r="G675" s="18"/>
      <c r="H675" s="28">
        <f t="shared" si="22"/>
        <v>0</v>
      </c>
      <c r="I675" s="17"/>
    </row>
    <row r="676" spans="1:9" ht="12.95" customHeight="1" outlineLevel="5" x14ac:dyDescent="0.2">
      <c r="A676" s="39" t="s">
        <v>1967</v>
      </c>
      <c r="B676" s="39"/>
      <c r="C676" s="16" t="s">
        <v>1968</v>
      </c>
      <c r="D676" s="16" t="s">
        <v>1969</v>
      </c>
      <c r="E676" s="28">
        <v>170</v>
      </c>
      <c r="F676" s="16" t="s">
        <v>26</v>
      </c>
      <c r="G676" s="18"/>
      <c r="H676" s="28">
        <f t="shared" si="22"/>
        <v>0</v>
      </c>
      <c r="I676" s="17"/>
    </row>
    <row r="677" spans="1:9" ht="12.95" customHeight="1" outlineLevel="5" x14ac:dyDescent="0.2">
      <c r="A677" s="39" t="s">
        <v>1970</v>
      </c>
      <c r="B677" s="39"/>
      <c r="C677" s="16" t="s">
        <v>1971</v>
      </c>
      <c r="D677" s="16" t="s">
        <v>1972</v>
      </c>
      <c r="E677" s="28">
        <v>170</v>
      </c>
      <c r="F677" s="16" t="s">
        <v>26</v>
      </c>
      <c r="G677" s="18"/>
      <c r="H677" s="28">
        <f t="shared" si="22"/>
        <v>0</v>
      </c>
      <c r="I677" s="17"/>
    </row>
    <row r="678" spans="1:9" ht="12.95" customHeight="1" outlineLevel="5" x14ac:dyDescent="0.2">
      <c r="A678" s="39" t="s">
        <v>1973</v>
      </c>
      <c r="B678" s="39"/>
      <c r="C678" s="16" t="s">
        <v>1974</v>
      </c>
      <c r="D678" s="16" t="s">
        <v>1975</v>
      </c>
      <c r="E678" s="28">
        <v>170</v>
      </c>
      <c r="F678" s="16" t="s">
        <v>26</v>
      </c>
      <c r="G678" s="18"/>
      <c r="H678" s="28">
        <f t="shared" si="22"/>
        <v>0</v>
      </c>
      <c r="I678" s="17"/>
    </row>
    <row r="679" spans="1:9" ht="12.95" customHeight="1" outlineLevel="5" x14ac:dyDescent="0.2">
      <c r="A679" s="39" t="s">
        <v>1976</v>
      </c>
      <c r="B679" s="39"/>
      <c r="C679" s="16" t="s">
        <v>1977</v>
      </c>
      <c r="D679" s="16" t="s">
        <v>1978</v>
      </c>
      <c r="E679" s="28">
        <v>170</v>
      </c>
      <c r="F679" s="16" t="s">
        <v>26</v>
      </c>
      <c r="G679" s="18"/>
      <c r="H679" s="28">
        <f t="shared" si="22"/>
        <v>0</v>
      </c>
      <c r="I679" s="17"/>
    </row>
    <row r="680" spans="1:9" ht="12.95" customHeight="1" outlineLevel="5" x14ac:dyDescent="0.2">
      <c r="A680" s="39" t="s">
        <v>1979</v>
      </c>
      <c r="B680" s="39"/>
      <c r="C680" s="16" t="s">
        <v>1980</v>
      </c>
      <c r="D680" s="16" t="s">
        <v>1981</v>
      </c>
      <c r="E680" s="28">
        <v>170</v>
      </c>
      <c r="F680" s="16" t="s">
        <v>26</v>
      </c>
      <c r="G680" s="18"/>
      <c r="H680" s="28">
        <f t="shared" si="22"/>
        <v>0</v>
      </c>
      <c r="I680" s="17"/>
    </row>
    <row r="681" spans="1:9" ht="12.95" customHeight="1" outlineLevel="5" x14ac:dyDescent="0.2">
      <c r="A681" s="39" t="s">
        <v>1982</v>
      </c>
      <c r="B681" s="39"/>
      <c r="C681" s="16" t="s">
        <v>1983</v>
      </c>
      <c r="D681" s="16" t="s">
        <v>1984</v>
      </c>
      <c r="E681" s="28">
        <v>170</v>
      </c>
      <c r="F681" s="16" t="s">
        <v>26</v>
      </c>
      <c r="G681" s="18"/>
      <c r="H681" s="28">
        <f t="shared" si="22"/>
        <v>0</v>
      </c>
      <c r="I681" s="17"/>
    </row>
    <row r="682" spans="1:9" ht="12.95" customHeight="1" outlineLevel="5" x14ac:dyDescent="0.2">
      <c r="A682" s="39" t="s">
        <v>1985</v>
      </c>
      <c r="B682" s="39"/>
      <c r="C682" s="16" t="s">
        <v>1986</v>
      </c>
      <c r="D682" s="16" t="s">
        <v>1987</v>
      </c>
      <c r="E682" s="28">
        <v>170</v>
      </c>
      <c r="F682" s="16" t="s">
        <v>26</v>
      </c>
      <c r="G682" s="18"/>
      <c r="H682" s="28">
        <f t="shared" si="22"/>
        <v>0</v>
      </c>
      <c r="I682" s="17"/>
    </row>
    <row r="683" spans="1:9" ht="12.95" customHeight="1" outlineLevel="5" x14ac:dyDescent="0.2">
      <c r="A683" s="39" t="s">
        <v>1988</v>
      </c>
      <c r="B683" s="39"/>
      <c r="C683" s="16" t="s">
        <v>1989</v>
      </c>
      <c r="D683" s="16" t="s">
        <v>1990</v>
      </c>
      <c r="E683" s="28">
        <v>170</v>
      </c>
      <c r="F683" s="16" t="s">
        <v>26</v>
      </c>
      <c r="G683" s="18"/>
      <c r="H683" s="28">
        <f t="shared" si="22"/>
        <v>0</v>
      </c>
      <c r="I683" s="17"/>
    </row>
    <row r="684" spans="1:9" ht="12.95" customHeight="1" outlineLevel="5" x14ac:dyDescent="0.2">
      <c r="A684" s="39" t="s">
        <v>1991</v>
      </c>
      <c r="B684" s="39"/>
      <c r="C684" s="16" t="s">
        <v>1992</v>
      </c>
      <c r="D684" s="16" t="s">
        <v>1993</v>
      </c>
      <c r="E684" s="28">
        <v>170</v>
      </c>
      <c r="F684" s="16" t="s">
        <v>26</v>
      </c>
      <c r="G684" s="18"/>
      <c r="H684" s="28">
        <f t="shared" si="22"/>
        <v>0</v>
      </c>
      <c r="I684" s="17"/>
    </row>
    <row r="685" spans="1:9" ht="12.95" customHeight="1" outlineLevel="5" x14ac:dyDescent="0.2">
      <c r="A685" s="39" t="s">
        <v>1994</v>
      </c>
      <c r="B685" s="39"/>
      <c r="C685" s="16" t="s">
        <v>1995</v>
      </c>
      <c r="D685" s="16" t="s">
        <v>1996</v>
      </c>
      <c r="E685" s="28">
        <v>170</v>
      </c>
      <c r="F685" s="16" t="s">
        <v>26</v>
      </c>
      <c r="G685" s="18"/>
      <c r="H685" s="28">
        <f t="shared" si="22"/>
        <v>0</v>
      </c>
      <c r="I685" s="17"/>
    </row>
    <row r="686" spans="1:9" ht="12.95" customHeight="1" outlineLevel="5" x14ac:dyDescent="0.2">
      <c r="A686" s="39" t="s">
        <v>1997</v>
      </c>
      <c r="B686" s="39"/>
      <c r="C686" s="16" t="s">
        <v>1998</v>
      </c>
      <c r="D686" s="16" t="s">
        <v>1999</v>
      </c>
      <c r="E686" s="28">
        <v>170</v>
      </c>
      <c r="F686" s="16" t="s">
        <v>26</v>
      </c>
      <c r="G686" s="18"/>
      <c r="H686" s="28">
        <f t="shared" si="22"/>
        <v>0</v>
      </c>
      <c r="I686" s="17"/>
    </row>
    <row r="687" spans="1:9" ht="12.95" customHeight="1" outlineLevel="5" x14ac:dyDescent="0.2">
      <c r="A687" s="39" t="s">
        <v>2000</v>
      </c>
      <c r="B687" s="39"/>
      <c r="C687" s="16" t="s">
        <v>2001</v>
      </c>
      <c r="D687" s="16" t="s">
        <v>2002</v>
      </c>
      <c r="E687" s="28">
        <v>170</v>
      </c>
      <c r="F687" s="16" t="s">
        <v>26</v>
      </c>
      <c r="G687" s="18"/>
      <c r="H687" s="28">
        <f t="shared" si="22"/>
        <v>0</v>
      </c>
      <c r="I687" s="17"/>
    </row>
    <row r="688" spans="1:9" ht="12.95" customHeight="1" outlineLevel="5" x14ac:dyDescent="0.2">
      <c r="A688" s="39" t="s">
        <v>2003</v>
      </c>
      <c r="B688" s="39"/>
      <c r="C688" s="16" t="s">
        <v>2004</v>
      </c>
      <c r="D688" s="16" t="s">
        <v>2005</v>
      </c>
      <c r="E688" s="28">
        <v>170</v>
      </c>
      <c r="F688" s="16" t="s">
        <v>26</v>
      </c>
      <c r="G688" s="18"/>
      <c r="H688" s="28">
        <f t="shared" si="22"/>
        <v>0</v>
      </c>
      <c r="I688" s="17"/>
    </row>
    <row r="689" spans="1:9" ht="12.95" customHeight="1" outlineLevel="5" x14ac:dyDescent="0.2">
      <c r="A689" s="39" t="s">
        <v>2006</v>
      </c>
      <c r="B689" s="39"/>
      <c r="C689" s="16" t="s">
        <v>2007</v>
      </c>
      <c r="D689" s="16" t="s">
        <v>2008</v>
      </c>
      <c r="E689" s="28">
        <v>170</v>
      </c>
      <c r="F689" s="16" t="s">
        <v>26</v>
      </c>
      <c r="G689" s="18"/>
      <c r="H689" s="28">
        <f t="shared" si="22"/>
        <v>0</v>
      </c>
      <c r="I689" s="17"/>
    </row>
    <row r="690" spans="1:9" ht="12.95" customHeight="1" outlineLevel="5" x14ac:dyDescent="0.2">
      <c r="A690" s="39" t="s">
        <v>2009</v>
      </c>
      <c r="B690" s="39"/>
      <c r="C690" s="16" t="s">
        <v>2010</v>
      </c>
      <c r="D690" s="16" t="s">
        <v>2011</v>
      </c>
      <c r="E690" s="28">
        <v>170</v>
      </c>
      <c r="F690" s="16" t="s">
        <v>26</v>
      </c>
      <c r="G690" s="18"/>
      <c r="H690" s="28">
        <f t="shared" si="22"/>
        <v>0</v>
      </c>
      <c r="I690" s="17"/>
    </row>
    <row r="691" spans="1:9" ht="12.95" customHeight="1" outlineLevel="5" x14ac:dyDescent="0.2">
      <c r="A691" s="39" t="s">
        <v>2012</v>
      </c>
      <c r="B691" s="39"/>
      <c r="C691" s="16" t="s">
        <v>2013</v>
      </c>
      <c r="D691" s="16" t="s">
        <v>2014</v>
      </c>
      <c r="E691" s="28">
        <v>170</v>
      </c>
      <c r="F691" s="16" t="s">
        <v>26</v>
      </c>
      <c r="G691" s="18"/>
      <c r="H691" s="28">
        <f t="shared" si="22"/>
        <v>0</v>
      </c>
      <c r="I691" s="17"/>
    </row>
    <row r="692" spans="1:9" ht="12.95" customHeight="1" outlineLevel="5" x14ac:dyDescent="0.2">
      <c r="A692" s="39" t="s">
        <v>2015</v>
      </c>
      <c r="B692" s="39"/>
      <c r="C692" s="16" t="s">
        <v>2016</v>
      </c>
      <c r="D692" s="16" t="s">
        <v>2017</v>
      </c>
      <c r="E692" s="28">
        <v>170</v>
      </c>
      <c r="F692" s="16" t="s">
        <v>26</v>
      </c>
      <c r="G692" s="18"/>
      <c r="H692" s="28">
        <f t="shared" si="22"/>
        <v>0</v>
      </c>
      <c r="I692" s="17"/>
    </row>
    <row r="693" spans="1:9" ht="12.95" customHeight="1" outlineLevel="5" x14ac:dyDescent="0.2">
      <c r="A693" s="39" t="s">
        <v>2018</v>
      </c>
      <c r="B693" s="39"/>
      <c r="C693" s="16" t="s">
        <v>2019</v>
      </c>
      <c r="D693" s="16" t="s">
        <v>2020</v>
      </c>
      <c r="E693" s="28">
        <v>170</v>
      </c>
      <c r="F693" s="16" t="s">
        <v>26</v>
      </c>
      <c r="G693" s="18"/>
      <c r="H693" s="28">
        <f t="shared" si="22"/>
        <v>0</v>
      </c>
      <c r="I693" s="17"/>
    </row>
    <row r="694" spans="1:9" ht="12.95" customHeight="1" outlineLevel="5" x14ac:dyDescent="0.2">
      <c r="A694" s="39" t="s">
        <v>2021</v>
      </c>
      <c r="B694" s="39"/>
      <c r="C694" s="16" t="s">
        <v>2022</v>
      </c>
      <c r="D694" s="16" t="s">
        <v>2023</v>
      </c>
      <c r="E694" s="28">
        <v>170</v>
      </c>
      <c r="F694" s="16" t="s">
        <v>26</v>
      </c>
      <c r="G694" s="18"/>
      <c r="H694" s="28">
        <f t="shared" si="22"/>
        <v>0</v>
      </c>
      <c r="I694" s="17"/>
    </row>
    <row r="695" spans="1:9" ht="12.95" customHeight="1" outlineLevel="5" x14ac:dyDescent="0.2">
      <c r="A695" s="39" t="s">
        <v>2024</v>
      </c>
      <c r="B695" s="39"/>
      <c r="C695" s="16" t="s">
        <v>2025</v>
      </c>
      <c r="D695" s="16" t="s">
        <v>2026</v>
      </c>
      <c r="E695" s="28">
        <v>170</v>
      </c>
      <c r="F695" s="16" t="s">
        <v>26</v>
      </c>
      <c r="G695" s="18"/>
      <c r="H695" s="28">
        <f t="shared" si="22"/>
        <v>0</v>
      </c>
      <c r="I695" s="17"/>
    </row>
    <row r="696" spans="1:9" ht="12.95" customHeight="1" outlineLevel="5" x14ac:dyDescent="0.2">
      <c r="A696" s="39" t="s">
        <v>2027</v>
      </c>
      <c r="B696" s="39"/>
      <c r="C696" s="16" t="s">
        <v>2028</v>
      </c>
      <c r="D696" s="16" t="s">
        <v>2029</v>
      </c>
      <c r="E696" s="28">
        <v>170</v>
      </c>
      <c r="F696" s="16" t="s">
        <v>26</v>
      </c>
      <c r="G696" s="18"/>
      <c r="H696" s="28">
        <f t="shared" si="22"/>
        <v>0</v>
      </c>
      <c r="I696" s="17"/>
    </row>
    <row r="697" spans="1:9" ht="12.95" customHeight="1" outlineLevel="5" x14ac:dyDescent="0.2">
      <c r="A697" s="39" t="s">
        <v>2030</v>
      </c>
      <c r="B697" s="39"/>
      <c r="C697" s="16" t="s">
        <v>2031</v>
      </c>
      <c r="D697" s="16" t="s">
        <v>2032</v>
      </c>
      <c r="E697" s="28">
        <v>170</v>
      </c>
      <c r="F697" s="16" t="s">
        <v>26</v>
      </c>
      <c r="G697" s="18"/>
      <c r="H697" s="28">
        <f t="shared" si="22"/>
        <v>0</v>
      </c>
      <c r="I697" s="17"/>
    </row>
    <row r="698" spans="1:9" ht="12.95" customHeight="1" outlineLevel="5" x14ac:dyDescent="0.2">
      <c r="A698" s="39" t="s">
        <v>2033</v>
      </c>
      <c r="B698" s="39"/>
      <c r="C698" s="16" t="s">
        <v>2034</v>
      </c>
      <c r="D698" s="16" t="s">
        <v>2035</v>
      </c>
      <c r="E698" s="28">
        <v>170</v>
      </c>
      <c r="F698" s="16" t="s">
        <v>26</v>
      </c>
      <c r="G698" s="18"/>
      <c r="H698" s="28">
        <f t="shared" si="22"/>
        <v>0</v>
      </c>
      <c r="I698" s="17"/>
    </row>
    <row r="699" spans="1:9" ht="12.95" customHeight="1" outlineLevel="5" x14ac:dyDescent="0.2">
      <c r="A699" s="39" t="s">
        <v>2036</v>
      </c>
      <c r="B699" s="39"/>
      <c r="C699" s="16" t="s">
        <v>2037</v>
      </c>
      <c r="D699" s="16" t="s">
        <v>2038</v>
      </c>
      <c r="E699" s="28">
        <v>170</v>
      </c>
      <c r="F699" s="16" t="s">
        <v>26</v>
      </c>
      <c r="G699" s="18"/>
      <c r="H699" s="28">
        <f t="shared" si="22"/>
        <v>0</v>
      </c>
      <c r="I699" s="17"/>
    </row>
    <row r="700" spans="1:9" ht="12.95" customHeight="1" outlineLevel="5" x14ac:dyDescent="0.2">
      <c r="A700" s="39" t="s">
        <v>2039</v>
      </c>
      <c r="B700" s="39"/>
      <c r="C700" s="16" t="s">
        <v>2040</v>
      </c>
      <c r="D700" s="16" t="s">
        <v>2041</v>
      </c>
      <c r="E700" s="28">
        <v>170</v>
      </c>
      <c r="F700" s="16" t="s">
        <v>26</v>
      </c>
      <c r="G700" s="18"/>
      <c r="H700" s="28">
        <f t="shared" si="22"/>
        <v>0</v>
      </c>
      <c r="I700" s="17"/>
    </row>
    <row r="701" spans="1:9" ht="12.95" customHeight="1" outlineLevel="5" x14ac:dyDescent="0.2">
      <c r="A701" s="39" t="s">
        <v>2042</v>
      </c>
      <c r="B701" s="39"/>
      <c r="C701" s="16" t="s">
        <v>2043</v>
      </c>
      <c r="D701" s="16" t="s">
        <v>2044</v>
      </c>
      <c r="E701" s="28">
        <v>170</v>
      </c>
      <c r="F701" s="16" t="s">
        <v>26</v>
      </c>
      <c r="G701" s="18"/>
      <c r="H701" s="28">
        <f t="shared" si="22"/>
        <v>0</v>
      </c>
      <c r="I701" s="17"/>
    </row>
    <row r="702" spans="1:9" ht="12.95" customHeight="1" outlineLevel="5" x14ac:dyDescent="0.2">
      <c r="A702" s="39" t="s">
        <v>2045</v>
      </c>
      <c r="B702" s="39"/>
      <c r="C702" s="16" t="s">
        <v>2046</v>
      </c>
      <c r="D702" s="16" t="s">
        <v>2047</v>
      </c>
      <c r="E702" s="28">
        <v>170</v>
      </c>
      <c r="F702" s="16" t="s">
        <v>26</v>
      </c>
      <c r="G702" s="18"/>
      <c r="H702" s="28">
        <f t="shared" si="22"/>
        <v>0</v>
      </c>
      <c r="I702" s="17"/>
    </row>
    <row r="703" spans="1:9" ht="12.95" customHeight="1" outlineLevel="5" x14ac:dyDescent="0.2">
      <c r="A703" s="39" t="s">
        <v>2048</v>
      </c>
      <c r="B703" s="39"/>
      <c r="C703" s="16" t="s">
        <v>2049</v>
      </c>
      <c r="D703" s="16" t="s">
        <v>2050</v>
      </c>
      <c r="E703" s="28">
        <v>170</v>
      </c>
      <c r="F703" s="16" t="s">
        <v>26</v>
      </c>
      <c r="G703" s="18"/>
      <c r="H703" s="28">
        <f t="shared" si="22"/>
        <v>0</v>
      </c>
      <c r="I703" s="17"/>
    </row>
    <row r="704" spans="1:9" ht="12.95" customHeight="1" outlineLevel="4" x14ac:dyDescent="0.2">
      <c r="A704" s="38" t="s">
        <v>2051</v>
      </c>
      <c r="B704" s="38"/>
      <c r="C704" s="14"/>
      <c r="D704" s="14"/>
      <c r="E704" s="26"/>
      <c r="F704" s="14"/>
      <c r="G704" s="27"/>
      <c r="H704" s="26"/>
      <c r="I704" s="15"/>
    </row>
    <row r="705" spans="1:9" ht="12.95" customHeight="1" outlineLevel="5" x14ac:dyDescent="0.2">
      <c r="A705" s="38" t="s">
        <v>2052</v>
      </c>
      <c r="B705" s="38"/>
      <c r="C705" s="14"/>
      <c r="D705" s="14"/>
      <c r="E705" s="26"/>
      <c r="F705" s="14"/>
      <c r="G705" s="27"/>
      <c r="H705" s="26"/>
      <c r="I705" s="15"/>
    </row>
    <row r="706" spans="1:9" ht="12.95" customHeight="1" outlineLevel="6" x14ac:dyDescent="0.2">
      <c r="A706" s="39" t="s">
        <v>2053</v>
      </c>
      <c r="B706" s="39"/>
      <c r="C706" s="16" t="s">
        <v>2054</v>
      </c>
      <c r="D706" s="16" t="s">
        <v>2055</v>
      </c>
      <c r="E706" s="28">
        <v>170</v>
      </c>
      <c r="F706" s="16" t="s">
        <v>26</v>
      </c>
      <c r="G706" s="18"/>
      <c r="H706" s="28">
        <f>E706*G706</f>
        <v>0</v>
      </c>
      <c r="I706" s="17"/>
    </row>
    <row r="707" spans="1:9" ht="12.95" customHeight="1" outlineLevel="6" x14ac:dyDescent="0.2">
      <c r="A707" s="39" t="s">
        <v>2056</v>
      </c>
      <c r="B707" s="39"/>
      <c r="C707" s="16" t="s">
        <v>2057</v>
      </c>
      <c r="D707" s="16" t="s">
        <v>2058</v>
      </c>
      <c r="E707" s="28">
        <v>170</v>
      </c>
      <c r="F707" s="16" t="s">
        <v>26</v>
      </c>
      <c r="G707" s="18"/>
      <c r="H707" s="28">
        <f>E707*G707</f>
        <v>0</v>
      </c>
      <c r="I707" s="17"/>
    </row>
    <row r="708" spans="1:9" ht="12.95" customHeight="1" outlineLevel="5" x14ac:dyDescent="0.2">
      <c r="A708" s="38" t="s">
        <v>2059</v>
      </c>
      <c r="B708" s="38"/>
      <c r="C708" s="14"/>
      <c r="D708" s="14"/>
      <c r="E708" s="26"/>
      <c r="F708" s="14"/>
      <c r="G708" s="27"/>
      <c r="H708" s="26"/>
      <c r="I708" s="15"/>
    </row>
    <row r="709" spans="1:9" ht="12.95" customHeight="1" outlineLevel="6" x14ac:dyDescent="0.2">
      <c r="A709" s="39" t="s">
        <v>2060</v>
      </c>
      <c r="B709" s="39"/>
      <c r="C709" s="16" t="s">
        <v>2061</v>
      </c>
      <c r="D709" s="16" t="s">
        <v>2062</v>
      </c>
      <c r="E709" s="28">
        <v>49</v>
      </c>
      <c r="F709" s="16" t="s">
        <v>26</v>
      </c>
      <c r="G709" s="18"/>
      <c r="H709" s="28">
        <f t="shared" ref="H709:H732" si="23">E709*G709</f>
        <v>0</v>
      </c>
      <c r="I709" s="17"/>
    </row>
    <row r="710" spans="1:9" ht="12.95" customHeight="1" outlineLevel="6" x14ac:dyDescent="0.2">
      <c r="A710" s="39" t="s">
        <v>2063</v>
      </c>
      <c r="B710" s="39"/>
      <c r="C710" s="16" t="s">
        <v>2064</v>
      </c>
      <c r="D710" s="16" t="s">
        <v>2065</v>
      </c>
      <c r="E710" s="28">
        <v>49</v>
      </c>
      <c r="F710" s="16" t="s">
        <v>26</v>
      </c>
      <c r="G710" s="18"/>
      <c r="H710" s="28">
        <f t="shared" si="23"/>
        <v>0</v>
      </c>
      <c r="I710" s="17"/>
    </row>
    <row r="711" spans="1:9" ht="12.95" customHeight="1" outlineLevel="6" x14ac:dyDescent="0.2">
      <c r="A711" s="39" t="s">
        <v>2066</v>
      </c>
      <c r="B711" s="39"/>
      <c r="C711" s="16" t="s">
        <v>2067</v>
      </c>
      <c r="D711" s="16" t="s">
        <v>2068</v>
      </c>
      <c r="E711" s="28">
        <v>49</v>
      </c>
      <c r="F711" s="16" t="s">
        <v>26</v>
      </c>
      <c r="G711" s="18"/>
      <c r="H711" s="28">
        <f t="shared" si="23"/>
        <v>0</v>
      </c>
      <c r="I711" s="17"/>
    </row>
    <row r="712" spans="1:9" ht="12.95" customHeight="1" outlineLevel="6" x14ac:dyDescent="0.2">
      <c r="A712" s="39" t="s">
        <v>2069</v>
      </c>
      <c r="B712" s="39"/>
      <c r="C712" s="16" t="s">
        <v>2070</v>
      </c>
      <c r="D712" s="16" t="s">
        <v>2071</v>
      </c>
      <c r="E712" s="28">
        <v>49</v>
      </c>
      <c r="F712" s="16" t="s">
        <v>26</v>
      </c>
      <c r="G712" s="18"/>
      <c r="H712" s="28">
        <f t="shared" si="23"/>
        <v>0</v>
      </c>
      <c r="I712" s="17"/>
    </row>
    <row r="713" spans="1:9" ht="12.95" customHeight="1" outlineLevel="6" x14ac:dyDescent="0.2">
      <c r="A713" s="39" t="s">
        <v>2072</v>
      </c>
      <c r="B713" s="39"/>
      <c r="C713" s="16" t="s">
        <v>2073</v>
      </c>
      <c r="D713" s="16" t="s">
        <v>2074</v>
      </c>
      <c r="E713" s="28">
        <v>49</v>
      </c>
      <c r="F713" s="16" t="s">
        <v>26</v>
      </c>
      <c r="G713" s="18"/>
      <c r="H713" s="28">
        <f t="shared" si="23"/>
        <v>0</v>
      </c>
      <c r="I713" s="17"/>
    </row>
    <row r="714" spans="1:9" ht="12.95" customHeight="1" outlineLevel="6" x14ac:dyDescent="0.2">
      <c r="A714" s="39" t="s">
        <v>2075</v>
      </c>
      <c r="B714" s="39"/>
      <c r="C714" s="16" t="s">
        <v>2076</v>
      </c>
      <c r="D714" s="16" t="s">
        <v>2077</v>
      </c>
      <c r="E714" s="28">
        <v>49</v>
      </c>
      <c r="F714" s="16" t="s">
        <v>26</v>
      </c>
      <c r="G714" s="18"/>
      <c r="H714" s="28">
        <f t="shared" si="23"/>
        <v>0</v>
      </c>
      <c r="I714" s="17"/>
    </row>
    <row r="715" spans="1:9" ht="12.95" customHeight="1" outlineLevel="6" x14ac:dyDescent="0.2">
      <c r="A715" s="39" t="s">
        <v>2078</v>
      </c>
      <c r="B715" s="39"/>
      <c r="C715" s="16" t="s">
        <v>2079</v>
      </c>
      <c r="D715" s="16" t="s">
        <v>2080</v>
      </c>
      <c r="E715" s="28">
        <v>49</v>
      </c>
      <c r="F715" s="16" t="s">
        <v>26</v>
      </c>
      <c r="G715" s="18"/>
      <c r="H715" s="28">
        <f t="shared" si="23"/>
        <v>0</v>
      </c>
      <c r="I715" s="17"/>
    </row>
    <row r="716" spans="1:9" ht="12.95" customHeight="1" outlineLevel="6" x14ac:dyDescent="0.2">
      <c r="A716" s="39" t="s">
        <v>2081</v>
      </c>
      <c r="B716" s="39"/>
      <c r="C716" s="16" t="s">
        <v>2082</v>
      </c>
      <c r="D716" s="16" t="s">
        <v>2083</v>
      </c>
      <c r="E716" s="28">
        <v>49</v>
      </c>
      <c r="F716" s="16" t="s">
        <v>26</v>
      </c>
      <c r="G716" s="18"/>
      <c r="H716" s="28">
        <f t="shared" si="23"/>
        <v>0</v>
      </c>
      <c r="I716" s="17"/>
    </row>
    <row r="717" spans="1:9" ht="12.95" customHeight="1" outlineLevel="6" x14ac:dyDescent="0.2">
      <c r="A717" s="39" t="s">
        <v>2084</v>
      </c>
      <c r="B717" s="39"/>
      <c r="C717" s="16" t="s">
        <v>2085</v>
      </c>
      <c r="D717" s="16" t="s">
        <v>2086</v>
      </c>
      <c r="E717" s="28">
        <v>49</v>
      </c>
      <c r="F717" s="16" t="s">
        <v>26</v>
      </c>
      <c r="G717" s="18"/>
      <c r="H717" s="28">
        <f t="shared" si="23"/>
        <v>0</v>
      </c>
      <c r="I717" s="17"/>
    </row>
    <row r="718" spans="1:9" ht="12.95" customHeight="1" outlineLevel="6" x14ac:dyDescent="0.2">
      <c r="A718" s="39" t="s">
        <v>2087</v>
      </c>
      <c r="B718" s="39"/>
      <c r="C718" s="16" t="s">
        <v>2088</v>
      </c>
      <c r="D718" s="16" t="s">
        <v>2089</v>
      </c>
      <c r="E718" s="28">
        <v>49</v>
      </c>
      <c r="F718" s="16" t="s">
        <v>26</v>
      </c>
      <c r="G718" s="18"/>
      <c r="H718" s="28">
        <f t="shared" si="23"/>
        <v>0</v>
      </c>
      <c r="I718" s="17"/>
    </row>
    <row r="719" spans="1:9" ht="12.95" customHeight="1" outlineLevel="6" x14ac:dyDescent="0.2">
      <c r="A719" s="39" t="s">
        <v>2090</v>
      </c>
      <c r="B719" s="39"/>
      <c r="C719" s="16" t="s">
        <v>2091</v>
      </c>
      <c r="D719" s="16" t="s">
        <v>2092</v>
      </c>
      <c r="E719" s="28">
        <v>49</v>
      </c>
      <c r="F719" s="16" t="s">
        <v>26</v>
      </c>
      <c r="G719" s="18"/>
      <c r="H719" s="28">
        <f t="shared" si="23"/>
        <v>0</v>
      </c>
      <c r="I719" s="17"/>
    </row>
    <row r="720" spans="1:9" ht="12.95" customHeight="1" outlineLevel="6" x14ac:dyDescent="0.2">
      <c r="A720" s="39" t="s">
        <v>2093</v>
      </c>
      <c r="B720" s="39"/>
      <c r="C720" s="16" t="s">
        <v>2094</v>
      </c>
      <c r="D720" s="16" t="s">
        <v>2095</v>
      </c>
      <c r="E720" s="28">
        <v>49</v>
      </c>
      <c r="F720" s="16" t="s">
        <v>26</v>
      </c>
      <c r="G720" s="18"/>
      <c r="H720" s="28">
        <f t="shared" si="23"/>
        <v>0</v>
      </c>
      <c r="I720" s="17"/>
    </row>
    <row r="721" spans="1:9" ht="12.95" customHeight="1" outlineLevel="6" x14ac:dyDescent="0.2">
      <c r="A721" s="39" t="s">
        <v>2096</v>
      </c>
      <c r="B721" s="39"/>
      <c r="C721" s="16" t="s">
        <v>2097</v>
      </c>
      <c r="D721" s="16" t="s">
        <v>2098</v>
      </c>
      <c r="E721" s="28">
        <v>49</v>
      </c>
      <c r="F721" s="16" t="s">
        <v>26</v>
      </c>
      <c r="G721" s="18"/>
      <c r="H721" s="28">
        <f t="shared" si="23"/>
        <v>0</v>
      </c>
      <c r="I721" s="17"/>
    </row>
    <row r="722" spans="1:9" ht="12.95" customHeight="1" outlineLevel="6" x14ac:dyDescent="0.2">
      <c r="A722" s="39" t="s">
        <v>2099</v>
      </c>
      <c r="B722" s="39"/>
      <c r="C722" s="16" t="s">
        <v>2100</v>
      </c>
      <c r="D722" s="16" t="s">
        <v>2101</v>
      </c>
      <c r="E722" s="28">
        <v>49</v>
      </c>
      <c r="F722" s="16" t="s">
        <v>26</v>
      </c>
      <c r="G722" s="18"/>
      <c r="H722" s="28">
        <f t="shared" si="23"/>
        <v>0</v>
      </c>
      <c r="I722" s="17"/>
    </row>
    <row r="723" spans="1:9" ht="12.95" customHeight="1" outlineLevel="6" x14ac:dyDescent="0.2">
      <c r="A723" s="39" t="s">
        <v>2102</v>
      </c>
      <c r="B723" s="39"/>
      <c r="C723" s="16" t="s">
        <v>2103</v>
      </c>
      <c r="D723" s="16" t="s">
        <v>2104</v>
      </c>
      <c r="E723" s="28">
        <v>49</v>
      </c>
      <c r="F723" s="16" t="s">
        <v>26</v>
      </c>
      <c r="G723" s="18"/>
      <c r="H723" s="28">
        <f t="shared" si="23"/>
        <v>0</v>
      </c>
      <c r="I723" s="17"/>
    </row>
    <row r="724" spans="1:9" ht="12.95" customHeight="1" outlineLevel="6" x14ac:dyDescent="0.2">
      <c r="A724" s="39" t="s">
        <v>2105</v>
      </c>
      <c r="B724" s="39"/>
      <c r="C724" s="16" t="s">
        <v>2106</v>
      </c>
      <c r="D724" s="16" t="s">
        <v>2107</v>
      </c>
      <c r="E724" s="28">
        <v>49</v>
      </c>
      <c r="F724" s="16" t="s">
        <v>26</v>
      </c>
      <c r="G724" s="18"/>
      <c r="H724" s="28">
        <f t="shared" si="23"/>
        <v>0</v>
      </c>
      <c r="I724" s="17"/>
    </row>
    <row r="725" spans="1:9" ht="12.95" customHeight="1" outlineLevel="6" x14ac:dyDescent="0.2">
      <c r="A725" s="39" t="s">
        <v>2108</v>
      </c>
      <c r="B725" s="39"/>
      <c r="C725" s="16" t="s">
        <v>2109</v>
      </c>
      <c r="D725" s="16" t="s">
        <v>2110</v>
      </c>
      <c r="E725" s="28">
        <v>49</v>
      </c>
      <c r="F725" s="16" t="s">
        <v>26</v>
      </c>
      <c r="G725" s="18"/>
      <c r="H725" s="28">
        <f t="shared" si="23"/>
        <v>0</v>
      </c>
      <c r="I725" s="17"/>
    </row>
    <row r="726" spans="1:9" ht="12.95" customHeight="1" outlineLevel="6" x14ac:dyDescent="0.2">
      <c r="A726" s="39" t="s">
        <v>2111</v>
      </c>
      <c r="B726" s="39"/>
      <c r="C726" s="16" t="s">
        <v>2112</v>
      </c>
      <c r="D726" s="16" t="s">
        <v>2113</v>
      </c>
      <c r="E726" s="28">
        <v>49</v>
      </c>
      <c r="F726" s="16" t="s">
        <v>26</v>
      </c>
      <c r="G726" s="18"/>
      <c r="H726" s="28">
        <f t="shared" si="23"/>
        <v>0</v>
      </c>
      <c r="I726" s="17"/>
    </row>
    <row r="727" spans="1:9" ht="12.95" customHeight="1" outlineLevel="6" x14ac:dyDescent="0.2">
      <c r="A727" s="39" t="s">
        <v>2114</v>
      </c>
      <c r="B727" s="39"/>
      <c r="C727" s="16" t="s">
        <v>2115</v>
      </c>
      <c r="D727" s="16" t="s">
        <v>2116</v>
      </c>
      <c r="E727" s="28">
        <v>49</v>
      </c>
      <c r="F727" s="16" t="s">
        <v>26</v>
      </c>
      <c r="G727" s="18"/>
      <c r="H727" s="28">
        <f t="shared" si="23"/>
        <v>0</v>
      </c>
      <c r="I727" s="17"/>
    </row>
    <row r="728" spans="1:9" ht="12.95" customHeight="1" outlineLevel="6" x14ac:dyDescent="0.2">
      <c r="A728" s="39" t="s">
        <v>2117</v>
      </c>
      <c r="B728" s="39"/>
      <c r="C728" s="16" t="s">
        <v>2118</v>
      </c>
      <c r="D728" s="16" t="s">
        <v>2119</v>
      </c>
      <c r="E728" s="28">
        <v>49</v>
      </c>
      <c r="F728" s="16" t="s">
        <v>26</v>
      </c>
      <c r="G728" s="18"/>
      <c r="H728" s="28">
        <f t="shared" si="23"/>
        <v>0</v>
      </c>
      <c r="I728" s="17"/>
    </row>
    <row r="729" spans="1:9" ht="12.95" customHeight="1" outlineLevel="6" x14ac:dyDescent="0.2">
      <c r="A729" s="39" t="s">
        <v>2120</v>
      </c>
      <c r="B729" s="39"/>
      <c r="C729" s="16" t="s">
        <v>2121</v>
      </c>
      <c r="D729" s="16" t="s">
        <v>2122</v>
      </c>
      <c r="E729" s="28">
        <v>49</v>
      </c>
      <c r="F729" s="16" t="s">
        <v>26</v>
      </c>
      <c r="G729" s="18"/>
      <c r="H729" s="28">
        <f t="shared" si="23"/>
        <v>0</v>
      </c>
      <c r="I729" s="17"/>
    </row>
    <row r="730" spans="1:9" ht="12.95" customHeight="1" outlineLevel="6" x14ac:dyDescent="0.2">
      <c r="A730" s="39" t="s">
        <v>2123</v>
      </c>
      <c r="B730" s="39"/>
      <c r="C730" s="16" t="s">
        <v>2124</v>
      </c>
      <c r="D730" s="16" t="s">
        <v>2125</v>
      </c>
      <c r="E730" s="28">
        <v>49</v>
      </c>
      <c r="F730" s="16" t="s">
        <v>26</v>
      </c>
      <c r="G730" s="18"/>
      <c r="H730" s="28">
        <f t="shared" si="23"/>
        <v>0</v>
      </c>
      <c r="I730" s="17"/>
    </row>
    <row r="731" spans="1:9" ht="12.95" customHeight="1" outlineLevel="6" x14ac:dyDescent="0.2">
      <c r="A731" s="39" t="s">
        <v>2126</v>
      </c>
      <c r="B731" s="39"/>
      <c r="C731" s="16" t="s">
        <v>2127</v>
      </c>
      <c r="D731" s="16" t="s">
        <v>2128</v>
      </c>
      <c r="E731" s="28">
        <v>49</v>
      </c>
      <c r="F731" s="16" t="s">
        <v>26</v>
      </c>
      <c r="G731" s="18"/>
      <c r="H731" s="28">
        <f t="shared" si="23"/>
        <v>0</v>
      </c>
      <c r="I731" s="17"/>
    </row>
    <row r="732" spans="1:9" ht="12.95" customHeight="1" outlineLevel="6" x14ac:dyDescent="0.2">
      <c r="A732" s="39" t="s">
        <v>2129</v>
      </c>
      <c r="B732" s="39"/>
      <c r="C732" s="16" t="s">
        <v>2130</v>
      </c>
      <c r="D732" s="16" t="s">
        <v>2131</v>
      </c>
      <c r="E732" s="28">
        <v>49</v>
      </c>
      <c r="F732" s="16" t="s">
        <v>26</v>
      </c>
      <c r="G732" s="18"/>
      <c r="H732" s="28">
        <f t="shared" si="23"/>
        <v>0</v>
      </c>
      <c r="I732" s="17"/>
    </row>
    <row r="733" spans="1:9" ht="12.95" customHeight="1" outlineLevel="3" x14ac:dyDescent="0.2">
      <c r="A733" s="38" t="s">
        <v>2132</v>
      </c>
      <c r="B733" s="38"/>
      <c r="C733" s="14"/>
      <c r="D733" s="14"/>
      <c r="E733" s="26"/>
      <c r="F733" s="14"/>
      <c r="G733" s="27"/>
      <c r="H733" s="26"/>
      <c r="I733" s="15"/>
    </row>
    <row r="734" spans="1:9" ht="12.95" customHeight="1" outlineLevel="4" x14ac:dyDescent="0.2">
      <c r="A734" s="38" t="s">
        <v>2133</v>
      </c>
      <c r="B734" s="38"/>
      <c r="C734" s="14"/>
      <c r="D734" s="14"/>
      <c r="E734" s="26"/>
      <c r="F734" s="14"/>
      <c r="G734" s="27"/>
      <c r="H734" s="26"/>
      <c r="I734" s="15"/>
    </row>
    <row r="735" spans="1:9" ht="12.95" customHeight="1" outlineLevel="5" x14ac:dyDescent="0.2">
      <c r="A735" s="39" t="s">
        <v>2134</v>
      </c>
      <c r="B735" s="39"/>
      <c r="C735" s="16" t="s">
        <v>2135</v>
      </c>
      <c r="D735" s="16" t="s">
        <v>2136</v>
      </c>
      <c r="E735" s="28">
        <v>170</v>
      </c>
      <c r="F735" s="16" t="s">
        <v>26</v>
      </c>
      <c r="G735" s="18"/>
      <c r="H735" s="28">
        <f t="shared" ref="H735:H743" si="24">E735*G735</f>
        <v>0</v>
      </c>
      <c r="I735" s="17"/>
    </row>
    <row r="736" spans="1:9" ht="12.95" customHeight="1" outlineLevel="5" x14ac:dyDescent="0.2">
      <c r="A736" s="39" t="s">
        <v>2137</v>
      </c>
      <c r="B736" s="39"/>
      <c r="C736" s="16" t="s">
        <v>2138</v>
      </c>
      <c r="D736" s="16" t="s">
        <v>2139</v>
      </c>
      <c r="E736" s="28">
        <v>170</v>
      </c>
      <c r="F736" s="16" t="s">
        <v>26</v>
      </c>
      <c r="G736" s="18"/>
      <c r="H736" s="28">
        <f t="shared" si="24"/>
        <v>0</v>
      </c>
      <c r="I736" s="17"/>
    </row>
    <row r="737" spans="1:9" ht="12.95" customHeight="1" outlineLevel="5" x14ac:dyDescent="0.2">
      <c r="A737" s="39" t="s">
        <v>2140</v>
      </c>
      <c r="B737" s="39"/>
      <c r="C737" s="16" t="s">
        <v>2141</v>
      </c>
      <c r="D737" s="16" t="s">
        <v>2142</v>
      </c>
      <c r="E737" s="28">
        <v>170</v>
      </c>
      <c r="F737" s="16" t="s">
        <v>26</v>
      </c>
      <c r="G737" s="18"/>
      <c r="H737" s="28">
        <f t="shared" si="24"/>
        <v>0</v>
      </c>
      <c r="I737" s="17"/>
    </row>
    <row r="738" spans="1:9" ht="12.95" customHeight="1" outlineLevel="5" x14ac:dyDescent="0.2">
      <c r="A738" s="39" t="s">
        <v>2143</v>
      </c>
      <c r="B738" s="39"/>
      <c r="C738" s="16" t="s">
        <v>2144</v>
      </c>
      <c r="D738" s="16" t="s">
        <v>2145</v>
      </c>
      <c r="E738" s="28">
        <v>170</v>
      </c>
      <c r="F738" s="16" t="s">
        <v>26</v>
      </c>
      <c r="G738" s="18"/>
      <c r="H738" s="28">
        <f t="shared" si="24"/>
        <v>0</v>
      </c>
      <c r="I738" s="17"/>
    </row>
    <row r="739" spans="1:9" ht="12.95" customHeight="1" outlineLevel="5" x14ac:dyDescent="0.2">
      <c r="A739" s="39" t="s">
        <v>2146</v>
      </c>
      <c r="B739" s="39"/>
      <c r="C739" s="16" t="s">
        <v>2147</v>
      </c>
      <c r="D739" s="16" t="s">
        <v>2148</v>
      </c>
      <c r="E739" s="28">
        <v>170</v>
      </c>
      <c r="F739" s="16" t="s">
        <v>26</v>
      </c>
      <c r="G739" s="18"/>
      <c r="H739" s="28">
        <f t="shared" si="24"/>
        <v>0</v>
      </c>
      <c r="I739" s="17"/>
    </row>
    <row r="740" spans="1:9" ht="12.95" customHeight="1" outlineLevel="5" x14ac:dyDescent="0.2">
      <c r="A740" s="39" t="s">
        <v>2149</v>
      </c>
      <c r="B740" s="39"/>
      <c r="C740" s="16" t="s">
        <v>2150</v>
      </c>
      <c r="D740" s="16" t="s">
        <v>2151</v>
      </c>
      <c r="E740" s="28">
        <v>170</v>
      </c>
      <c r="F740" s="16" t="s">
        <v>26</v>
      </c>
      <c r="G740" s="18"/>
      <c r="H740" s="28">
        <f t="shared" si="24"/>
        <v>0</v>
      </c>
      <c r="I740" s="17"/>
    </row>
    <row r="741" spans="1:9" ht="12.95" customHeight="1" outlineLevel="5" x14ac:dyDescent="0.2">
      <c r="A741" s="39" t="s">
        <v>2152</v>
      </c>
      <c r="B741" s="39"/>
      <c r="C741" s="16" t="s">
        <v>2153</v>
      </c>
      <c r="D741" s="16" t="s">
        <v>2154</v>
      </c>
      <c r="E741" s="28">
        <v>170</v>
      </c>
      <c r="F741" s="16" t="s">
        <v>26</v>
      </c>
      <c r="G741" s="18"/>
      <c r="H741" s="28">
        <f t="shared" si="24"/>
        <v>0</v>
      </c>
      <c r="I741" s="17"/>
    </row>
    <row r="742" spans="1:9" ht="12.95" customHeight="1" outlineLevel="5" x14ac:dyDescent="0.2">
      <c r="A742" s="39" t="s">
        <v>2155</v>
      </c>
      <c r="B742" s="39"/>
      <c r="C742" s="16" t="s">
        <v>2156</v>
      </c>
      <c r="D742" s="16" t="s">
        <v>2157</v>
      </c>
      <c r="E742" s="28">
        <v>170</v>
      </c>
      <c r="F742" s="16" t="s">
        <v>26</v>
      </c>
      <c r="G742" s="18"/>
      <c r="H742" s="28">
        <f t="shared" si="24"/>
        <v>0</v>
      </c>
      <c r="I742" s="17"/>
    </row>
    <row r="743" spans="1:9" ht="12.95" customHeight="1" outlineLevel="5" x14ac:dyDescent="0.2">
      <c r="A743" s="39" t="s">
        <v>2158</v>
      </c>
      <c r="B743" s="39"/>
      <c r="C743" s="16" t="s">
        <v>2159</v>
      </c>
      <c r="D743" s="16" t="s">
        <v>2160</v>
      </c>
      <c r="E743" s="28">
        <v>170</v>
      </c>
      <c r="F743" s="16" t="s">
        <v>26</v>
      </c>
      <c r="G743" s="18"/>
      <c r="H743" s="28">
        <f t="shared" si="24"/>
        <v>0</v>
      </c>
      <c r="I743" s="17"/>
    </row>
    <row r="744" spans="1:9" ht="12.95" customHeight="1" outlineLevel="4" x14ac:dyDescent="0.2">
      <c r="A744" s="38" t="s">
        <v>2132</v>
      </c>
      <c r="B744" s="38"/>
      <c r="C744" s="14"/>
      <c r="D744" s="14"/>
      <c r="E744" s="26"/>
      <c r="F744" s="14"/>
      <c r="G744" s="27"/>
      <c r="H744" s="26"/>
      <c r="I744" s="15"/>
    </row>
    <row r="745" spans="1:9" ht="12.95" customHeight="1" outlineLevel="4" x14ac:dyDescent="0.2">
      <c r="A745" s="38" t="s">
        <v>2161</v>
      </c>
      <c r="B745" s="38"/>
      <c r="C745" s="14"/>
      <c r="D745" s="14"/>
      <c r="E745" s="26"/>
      <c r="F745" s="14"/>
      <c r="G745" s="27"/>
      <c r="H745" s="26"/>
      <c r="I745" s="15"/>
    </row>
    <row r="746" spans="1:9" ht="12.95" customHeight="1" outlineLevel="5" x14ac:dyDescent="0.2">
      <c r="A746" s="39" t="s">
        <v>2162</v>
      </c>
      <c r="B746" s="39"/>
      <c r="C746" s="16" t="s">
        <v>2163</v>
      </c>
      <c r="D746" s="16" t="s">
        <v>2164</v>
      </c>
      <c r="E746" s="28">
        <v>111</v>
      </c>
      <c r="F746" s="16" t="s">
        <v>26</v>
      </c>
      <c r="G746" s="18"/>
      <c r="H746" s="28">
        <f t="shared" ref="H746:H809" si="25">E746*G746</f>
        <v>0</v>
      </c>
      <c r="I746" s="17"/>
    </row>
    <row r="747" spans="1:9" ht="12.95" customHeight="1" outlineLevel="5" x14ac:dyDescent="0.2">
      <c r="A747" s="39" t="s">
        <v>2165</v>
      </c>
      <c r="B747" s="39"/>
      <c r="C747" s="16" t="s">
        <v>2166</v>
      </c>
      <c r="D747" s="16" t="s">
        <v>2167</v>
      </c>
      <c r="E747" s="28">
        <v>111</v>
      </c>
      <c r="F747" s="16" t="s">
        <v>26</v>
      </c>
      <c r="G747" s="18"/>
      <c r="H747" s="28">
        <f t="shared" si="25"/>
        <v>0</v>
      </c>
      <c r="I747" s="17"/>
    </row>
    <row r="748" spans="1:9" ht="12.95" customHeight="1" outlineLevel="5" x14ac:dyDescent="0.2">
      <c r="A748" s="39" t="s">
        <v>2168</v>
      </c>
      <c r="B748" s="39"/>
      <c r="C748" s="16" t="s">
        <v>2169</v>
      </c>
      <c r="D748" s="16" t="s">
        <v>2170</v>
      </c>
      <c r="E748" s="28">
        <v>111</v>
      </c>
      <c r="F748" s="16" t="s">
        <v>26</v>
      </c>
      <c r="G748" s="18"/>
      <c r="H748" s="28">
        <f t="shared" si="25"/>
        <v>0</v>
      </c>
      <c r="I748" s="17"/>
    </row>
    <row r="749" spans="1:9" ht="12.95" customHeight="1" outlineLevel="5" x14ac:dyDescent="0.2">
      <c r="A749" s="39" t="s">
        <v>2171</v>
      </c>
      <c r="B749" s="39"/>
      <c r="C749" s="16" t="s">
        <v>2172</v>
      </c>
      <c r="D749" s="16" t="s">
        <v>2173</v>
      </c>
      <c r="E749" s="28">
        <v>111</v>
      </c>
      <c r="F749" s="16" t="s">
        <v>26</v>
      </c>
      <c r="G749" s="18"/>
      <c r="H749" s="28">
        <f t="shared" si="25"/>
        <v>0</v>
      </c>
      <c r="I749" s="17"/>
    </row>
    <row r="750" spans="1:9" ht="12.95" customHeight="1" outlineLevel="5" x14ac:dyDescent="0.2">
      <c r="A750" s="39" t="s">
        <v>2174</v>
      </c>
      <c r="B750" s="39"/>
      <c r="C750" s="16" t="s">
        <v>2175</v>
      </c>
      <c r="D750" s="16" t="s">
        <v>2176</v>
      </c>
      <c r="E750" s="28">
        <v>111</v>
      </c>
      <c r="F750" s="16" t="s">
        <v>26</v>
      </c>
      <c r="G750" s="18"/>
      <c r="H750" s="28">
        <f t="shared" si="25"/>
        <v>0</v>
      </c>
      <c r="I750" s="17"/>
    </row>
    <row r="751" spans="1:9" ht="12.95" customHeight="1" outlineLevel="5" x14ac:dyDescent="0.2">
      <c r="A751" s="39" t="s">
        <v>2177</v>
      </c>
      <c r="B751" s="39"/>
      <c r="C751" s="16" t="s">
        <v>2178</v>
      </c>
      <c r="D751" s="16" t="s">
        <v>2179</v>
      </c>
      <c r="E751" s="28">
        <v>111</v>
      </c>
      <c r="F751" s="16" t="s">
        <v>26</v>
      </c>
      <c r="G751" s="18"/>
      <c r="H751" s="28">
        <f t="shared" si="25"/>
        <v>0</v>
      </c>
      <c r="I751" s="17"/>
    </row>
    <row r="752" spans="1:9" ht="12.95" customHeight="1" outlineLevel="5" x14ac:dyDescent="0.2">
      <c r="A752" s="39" t="s">
        <v>2180</v>
      </c>
      <c r="B752" s="39"/>
      <c r="C752" s="16" t="s">
        <v>2181</v>
      </c>
      <c r="D752" s="16" t="s">
        <v>2182</v>
      </c>
      <c r="E752" s="28">
        <v>111</v>
      </c>
      <c r="F752" s="16" t="s">
        <v>26</v>
      </c>
      <c r="G752" s="18"/>
      <c r="H752" s="28">
        <f t="shared" si="25"/>
        <v>0</v>
      </c>
      <c r="I752" s="17"/>
    </row>
    <row r="753" spans="1:9" ht="12.95" customHeight="1" outlineLevel="5" x14ac:dyDescent="0.2">
      <c r="A753" s="39" t="s">
        <v>2183</v>
      </c>
      <c r="B753" s="39"/>
      <c r="C753" s="16" t="s">
        <v>2184</v>
      </c>
      <c r="D753" s="16" t="s">
        <v>2185</v>
      </c>
      <c r="E753" s="28">
        <v>111</v>
      </c>
      <c r="F753" s="16" t="s">
        <v>26</v>
      </c>
      <c r="G753" s="18"/>
      <c r="H753" s="28">
        <f t="shared" si="25"/>
        <v>0</v>
      </c>
      <c r="I753" s="17"/>
    </row>
    <row r="754" spans="1:9" ht="12.95" customHeight="1" outlineLevel="5" x14ac:dyDescent="0.2">
      <c r="A754" s="39" t="s">
        <v>2186</v>
      </c>
      <c r="B754" s="39"/>
      <c r="C754" s="16" t="s">
        <v>2187</v>
      </c>
      <c r="D754" s="16" t="s">
        <v>2188</v>
      </c>
      <c r="E754" s="28">
        <v>111</v>
      </c>
      <c r="F754" s="16" t="s">
        <v>26</v>
      </c>
      <c r="G754" s="18"/>
      <c r="H754" s="28">
        <f t="shared" si="25"/>
        <v>0</v>
      </c>
      <c r="I754" s="17"/>
    </row>
    <row r="755" spans="1:9" ht="12.95" customHeight="1" outlineLevel="5" x14ac:dyDescent="0.2">
      <c r="A755" s="39" t="s">
        <v>2189</v>
      </c>
      <c r="B755" s="39"/>
      <c r="C755" s="16" t="s">
        <v>2190</v>
      </c>
      <c r="D755" s="16" t="s">
        <v>2191</v>
      </c>
      <c r="E755" s="28">
        <v>111</v>
      </c>
      <c r="F755" s="16" t="s">
        <v>26</v>
      </c>
      <c r="G755" s="18"/>
      <c r="H755" s="28">
        <f t="shared" si="25"/>
        <v>0</v>
      </c>
      <c r="I755" s="17"/>
    </row>
    <row r="756" spans="1:9" ht="12.95" customHeight="1" outlineLevel="5" x14ac:dyDescent="0.2">
      <c r="A756" s="39" t="s">
        <v>2192</v>
      </c>
      <c r="B756" s="39"/>
      <c r="C756" s="16" t="s">
        <v>2193</v>
      </c>
      <c r="D756" s="16" t="s">
        <v>2194</v>
      </c>
      <c r="E756" s="28">
        <v>111</v>
      </c>
      <c r="F756" s="16" t="s">
        <v>26</v>
      </c>
      <c r="G756" s="18"/>
      <c r="H756" s="28">
        <f t="shared" si="25"/>
        <v>0</v>
      </c>
      <c r="I756" s="17"/>
    </row>
    <row r="757" spans="1:9" ht="12.95" customHeight="1" outlineLevel="5" x14ac:dyDescent="0.2">
      <c r="A757" s="39" t="s">
        <v>2195</v>
      </c>
      <c r="B757" s="39"/>
      <c r="C757" s="16" t="s">
        <v>2196</v>
      </c>
      <c r="D757" s="16" t="s">
        <v>2197</v>
      </c>
      <c r="E757" s="28">
        <v>111</v>
      </c>
      <c r="F757" s="16" t="s">
        <v>26</v>
      </c>
      <c r="G757" s="18"/>
      <c r="H757" s="28">
        <f t="shared" si="25"/>
        <v>0</v>
      </c>
      <c r="I757" s="17"/>
    </row>
    <row r="758" spans="1:9" ht="12.95" customHeight="1" outlineLevel="5" x14ac:dyDescent="0.2">
      <c r="A758" s="39" t="s">
        <v>2198</v>
      </c>
      <c r="B758" s="39"/>
      <c r="C758" s="16" t="s">
        <v>2199</v>
      </c>
      <c r="D758" s="16" t="s">
        <v>2200</v>
      </c>
      <c r="E758" s="28">
        <v>111</v>
      </c>
      <c r="F758" s="16" t="s">
        <v>26</v>
      </c>
      <c r="G758" s="18"/>
      <c r="H758" s="28">
        <f t="shared" si="25"/>
        <v>0</v>
      </c>
      <c r="I758" s="17"/>
    </row>
    <row r="759" spans="1:9" ht="12.95" customHeight="1" outlineLevel="5" x14ac:dyDescent="0.2">
      <c r="A759" s="39" t="s">
        <v>2201</v>
      </c>
      <c r="B759" s="39"/>
      <c r="C759" s="16" t="s">
        <v>2202</v>
      </c>
      <c r="D759" s="16" t="s">
        <v>2203</v>
      </c>
      <c r="E759" s="28">
        <v>111</v>
      </c>
      <c r="F759" s="16" t="s">
        <v>26</v>
      </c>
      <c r="G759" s="18"/>
      <c r="H759" s="28">
        <f t="shared" si="25"/>
        <v>0</v>
      </c>
      <c r="I759" s="17"/>
    </row>
    <row r="760" spans="1:9" ht="12.95" customHeight="1" outlineLevel="5" x14ac:dyDescent="0.2">
      <c r="A760" s="39" t="s">
        <v>2204</v>
      </c>
      <c r="B760" s="39"/>
      <c r="C760" s="16" t="s">
        <v>2205</v>
      </c>
      <c r="D760" s="16" t="s">
        <v>2206</v>
      </c>
      <c r="E760" s="28">
        <v>111</v>
      </c>
      <c r="F760" s="16" t="s">
        <v>26</v>
      </c>
      <c r="G760" s="18"/>
      <c r="H760" s="28">
        <f t="shared" si="25"/>
        <v>0</v>
      </c>
      <c r="I760" s="17"/>
    </row>
    <row r="761" spans="1:9" ht="12.95" customHeight="1" outlineLevel="5" x14ac:dyDescent="0.2">
      <c r="A761" s="39" t="s">
        <v>2207</v>
      </c>
      <c r="B761" s="39"/>
      <c r="C761" s="16" t="s">
        <v>2208</v>
      </c>
      <c r="D761" s="16" t="s">
        <v>2209</v>
      </c>
      <c r="E761" s="28">
        <v>111</v>
      </c>
      <c r="F761" s="16" t="s">
        <v>26</v>
      </c>
      <c r="G761" s="18"/>
      <c r="H761" s="28">
        <f t="shared" si="25"/>
        <v>0</v>
      </c>
      <c r="I761" s="17"/>
    </row>
    <row r="762" spans="1:9" ht="12.95" customHeight="1" outlineLevel="5" x14ac:dyDescent="0.2">
      <c r="A762" s="39" t="s">
        <v>2210</v>
      </c>
      <c r="B762" s="39"/>
      <c r="C762" s="16" t="s">
        <v>2211</v>
      </c>
      <c r="D762" s="16" t="s">
        <v>2212</v>
      </c>
      <c r="E762" s="28">
        <v>111</v>
      </c>
      <c r="F762" s="16" t="s">
        <v>26</v>
      </c>
      <c r="G762" s="18"/>
      <c r="H762" s="28">
        <f t="shared" si="25"/>
        <v>0</v>
      </c>
      <c r="I762" s="17"/>
    </row>
    <row r="763" spans="1:9" ht="12.95" customHeight="1" outlineLevel="5" x14ac:dyDescent="0.2">
      <c r="A763" s="39" t="s">
        <v>2213</v>
      </c>
      <c r="B763" s="39"/>
      <c r="C763" s="16" t="s">
        <v>2214</v>
      </c>
      <c r="D763" s="16" t="s">
        <v>2215</v>
      </c>
      <c r="E763" s="28">
        <v>111</v>
      </c>
      <c r="F763" s="16" t="s">
        <v>26</v>
      </c>
      <c r="G763" s="18"/>
      <c r="H763" s="28">
        <f t="shared" si="25"/>
        <v>0</v>
      </c>
      <c r="I763" s="17"/>
    </row>
    <row r="764" spans="1:9" ht="12.95" customHeight="1" outlineLevel="5" x14ac:dyDescent="0.2">
      <c r="A764" s="39" t="s">
        <v>2216</v>
      </c>
      <c r="B764" s="39"/>
      <c r="C764" s="16" t="s">
        <v>2217</v>
      </c>
      <c r="D764" s="16" t="s">
        <v>2218</v>
      </c>
      <c r="E764" s="28">
        <v>111</v>
      </c>
      <c r="F764" s="16" t="s">
        <v>26</v>
      </c>
      <c r="G764" s="18"/>
      <c r="H764" s="28">
        <f t="shared" si="25"/>
        <v>0</v>
      </c>
      <c r="I764" s="17"/>
    </row>
    <row r="765" spans="1:9" ht="12.95" customHeight="1" outlineLevel="5" x14ac:dyDescent="0.2">
      <c r="A765" s="39" t="s">
        <v>2219</v>
      </c>
      <c r="B765" s="39"/>
      <c r="C765" s="16" t="s">
        <v>2220</v>
      </c>
      <c r="D765" s="16" t="s">
        <v>2221</v>
      </c>
      <c r="E765" s="28">
        <v>111</v>
      </c>
      <c r="F765" s="16" t="s">
        <v>26</v>
      </c>
      <c r="G765" s="18"/>
      <c r="H765" s="28">
        <f t="shared" si="25"/>
        <v>0</v>
      </c>
      <c r="I765" s="17"/>
    </row>
    <row r="766" spans="1:9" ht="12.95" customHeight="1" outlineLevel="5" x14ac:dyDescent="0.2">
      <c r="A766" s="39" t="s">
        <v>2222</v>
      </c>
      <c r="B766" s="39"/>
      <c r="C766" s="16" t="s">
        <v>2223</v>
      </c>
      <c r="D766" s="16" t="s">
        <v>2224</v>
      </c>
      <c r="E766" s="28">
        <v>111</v>
      </c>
      <c r="F766" s="16" t="s">
        <v>26</v>
      </c>
      <c r="G766" s="18"/>
      <c r="H766" s="28">
        <f t="shared" si="25"/>
        <v>0</v>
      </c>
      <c r="I766" s="17"/>
    </row>
    <row r="767" spans="1:9" ht="12.95" customHeight="1" outlineLevel="5" x14ac:dyDescent="0.2">
      <c r="A767" s="39" t="s">
        <v>2225</v>
      </c>
      <c r="B767" s="39"/>
      <c r="C767" s="16" t="s">
        <v>2226</v>
      </c>
      <c r="D767" s="16" t="s">
        <v>2227</v>
      </c>
      <c r="E767" s="28">
        <v>111</v>
      </c>
      <c r="F767" s="16" t="s">
        <v>26</v>
      </c>
      <c r="G767" s="18"/>
      <c r="H767" s="28">
        <f t="shared" si="25"/>
        <v>0</v>
      </c>
      <c r="I767" s="17"/>
    </row>
    <row r="768" spans="1:9" ht="12.95" customHeight="1" outlineLevel="5" x14ac:dyDescent="0.2">
      <c r="A768" s="39" t="s">
        <v>2228</v>
      </c>
      <c r="B768" s="39"/>
      <c r="C768" s="16" t="s">
        <v>2229</v>
      </c>
      <c r="D768" s="16" t="s">
        <v>2230</v>
      </c>
      <c r="E768" s="28">
        <v>111</v>
      </c>
      <c r="F768" s="16" t="s">
        <v>26</v>
      </c>
      <c r="G768" s="18"/>
      <c r="H768" s="28">
        <f t="shared" si="25"/>
        <v>0</v>
      </c>
      <c r="I768" s="17"/>
    </row>
    <row r="769" spans="1:9" ht="12.95" customHeight="1" outlineLevel="5" x14ac:dyDescent="0.2">
      <c r="A769" s="39" t="s">
        <v>2231</v>
      </c>
      <c r="B769" s="39"/>
      <c r="C769" s="16" t="s">
        <v>2232</v>
      </c>
      <c r="D769" s="16" t="s">
        <v>2233</v>
      </c>
      <c r="E769" s="28">
        <v>111</v>
      </c>
      <c r="F769" s="16" t="s">
        <v>26</v>
      </c>
      <c r="G769" s="18"/>
      <c r="H769" s="28">
        <f t="shared" si="25"/>
        <v>0</v>
      </c>
      <c r="I769" s="17"/>
    </row>
    <row r="770" spans="1:9" ht="12.95" customHeight="1" outlineLevel="5" x14ac:dyDescent="0.2">
      <c r="A770" s="39" t="s">
        <v>2234</v>
      </c>
      <c r="B770" s="39"/>
      <c r="C770" s="16" t="s">
        <v>2235</v>
      </c>
      <c r="D770" s="16" t="s">
        <v>2236</v>
      </c>
      <c r="E770" s="28">
        <v>111</v>
      </c>
      <c r="F770" s="16" t="s">
        <v>26</v>
      </c>
      <c r="G770" s="18"/>
      <c r="H770" s="28">
        <f t="shared" si="25"/>
        <v>0</v>
      </c>
      <c r="I770" s="17"/>
    </row>
    <row r="771" spans="1:9" ht="12.95" customHeight="1" outlineLevel="5" x14ac:dyDescent="0.2">
      <c r="A771" s="39" t="s">
        <v>2237</v>
      </c>
      <c r="B771" s="39"/>
      <c r="C771" s="16" t="s">
        <v>2238</v>
      </c>
      <c r="D771" s="16" t="s">
        <v>2239</v>
      </c>
      <c r="E771" s="28">
        <v>111</v>
      </c>
      <c r="F771" s="16" t="s">
        <v>26</v>
      </c>
      <c r="G771" s="18"/>
      <c r="H771" s="28">
        <f t="shared" si="25"/>
        <v>0</v>
      </c>
      <c r="I771" s="17"/>
    </row>
    <row r="772" spans="1:9" ht="12.95" customHeight="1" outlineLevel="5" x14ac:dyDescent="0.2">
      <c r="A772" s="39" t="s">
        <v>2240</v>
      </c>
      <c r="B772" s="39"/>
      <c r="C772" s="16" t="s">
        <v>2241</v>
      </c>
      <c r="D772" s="16" t="s">
        <v>2242</v>
      </c>
      <c r="E772" s="28">
        <v>111</v>
      </c>
      <c r="F772" s="16" t="s">
        <v>26</v>
      </c>
      <c r="G772" s="18"/>
      <c r="H772" s="28">
        <f t="shared" si="25"/>
        <v>0</v>
      </c>
      <c r="I772" s="17"/>
    </row>
    <row r="773" spans="1:9" ht="12.95" customHeight="1" outlineLevel="5" x14ac:dyDescent="0.2">
      <c r="A773" s="39" t="s">
        <v>2243</v>
      </c>
      <c r="B773" s="39"/>
      <c r="C773" s="16" t="s">
        <v>2244</v>
      </c>
      <c r="D773" s="16" t="s">
        <v>2245</v>
      </c>
      <c r="E773" s="28">
        <v>111</v>
      </c>
      <c r="F773" s="16" t="s">
        <v>26</v>
      </c>
      <c r="G773" s="18"/>
      <c r="H773" s="28">
        <f t="shared" si="25"/>
        <v>0</v>
      </c>
      <c r="I773" s="17"/>
    </row>
    <row r="774" spans="1:9" ht="12.95" customHeight="1" outlineLevel="5" x14ac:dyDescent="0.2">
      <c r="A774" s="39" t="s">
        <v>2246</v>
      </c>
      <c r="B774" s="39"/>
      <c r="C774" s="16" t="s">
        <v>2247</v>
      </c>
      <c r="D774" s="16" t="s">
        <v>2248</v>
      </c>
      <c r="E774" s="28">
        <v>111</v>
      </c>
      <c r="F774" s="16" t="s">
        <v>26</v>
      </c>
      <c r="G774" s="18"/>
      <c r="H774" s="28">
        <f t="shared" si="25"/>
        <v>0</v>
      </c>
      <c r="I774" s="17"/>
    </row>
    <row r="775" spans="1:9" ht="12.95" customHeight="1" outlineLevel="5" x14ac:dyDescent="0.2">
      <c r="A775" s="39" t="s">
        <v>2249</v>
      </c>
      <c r="B775" s="39"/>
      <c r="C775" s="16" t="s">
        <v>2250</v>
      </c>
      <c r="D775" s="16" t="s">
        <v>2251</v>
      </c>
      <c r="E775" s="28">
        <v>111</v>
      </c>
      <c r="F775" s="16" t="s">
        <v>26</v>
      </c>
      <c r="G775" s="18"/>
      <c r="H775" s="28">
        <f t="shared" si="25"/>
        <v>0</v>
      </c>
      <c r="I775" s="17"/>
    </row>
    <row r="776" spans="1:9" ht="12.95" customHeight="1" outlineLevel="5" x14ac:dyDescent="0.2">
      <c r="A776" s="39" t="s">
        <v>2252</v>
      </c>
      <c r="B776" s="39"/>
      <c r="C776" s="16" t="s">
        <v>2253</v>
      </c>
      <c r="D776" s="16" t="s">
        <v>2254</v>
      </c>
      <c r="E776" s="28">
        <v>111</v>
      </c>
      <c r="F776" s="16" t="s">
        <v>26</v>
      </c>
      <c r="G776" s="18"/>
      <c r="H776" s="28">
        <f t="shared" si="25"/>
        <v>0</v>
      </c>
      <c r="I776" s="17"/>
    </row>
    <row r="777" spans="1:9" ht="12.95" customHeight="1" outlineLevel="5" x14ac:dyDescent="0.2">
      <c r="A777" s="39" t="s">
        <v>2255</v>
      </c>
      <c r="B777" s="39"/>
      <c r="C777" s="16" t="s">
        <v>2256</v>
      </c>
      <c r="D777" s="16" t="s">
        <v>2257</v>
      </c>
      <c r="E777" s="28">
        <v>111</v>
      </c>
      <c r="F777" s="16" t="s">
        <v>26</v>
      </c>
      <c r="G777" s="18"/>
      <c r="H777" s="28">
        <f t="shared" si="25"/>
        <v>0</v>
      </c>
      <c r="I777" s="17"/>
    </row>
    <row r="778" spans="1:9" ht="12.95" customHeight="1" outlineLevel="5" x14ac:dyDescent="0.2">
      <c r="A778" s="39" t="s">
        <v>2258</v>
      </c>
      <c r="B778" s="39"/>
      <c r="C778" s="16" t="s">
        <v>2259</v>
      </c>
      <c r="D778" s="16" t="s">
        <v>2260</v>
      </c>
      <c r="E778" s="28">
        <v>111</v>
      </c>
      <c r="F778" s="16" t="s">
        <v>26</v>
      </c>
      <c r="G778" s="18"/>
      <c r="H778" s="28">
        <f t="shared" si="25"/>
        <v>0</v>
      </c>
      <c r="I778" s="17"/>
    </row>
    <row r="779" spans="1:9" ht="12.95" customHeight="1" outlineLevel="5" x14ac:dyDescent="0.2">
      <c r="A779" s="39" t="s">
        <v>2261</v>
      </c>
      <c r="B779" s="39"/>
      <c r="C779" s="16" t="s">
        <v>2262</v>
      </c>
      <c r="D779" s="16" t="s">
        <v>2263</v>
      </c>
      <c r="E779" s="28">
        <v>111</v>
      </c>
      <c r="F779" s="16" t="s">
        <v>26</v>
      </c>
      <c r="G779" s="18"/>
      <c r="H779" s="28">
        <f t="shared" si="25"/>
        <v>0</v>
      </c>
      <c r="I779" s="17"/>
    </row>
    <row r="780" spans="1:9" ht="12.95" customHeight="1" outlineLevel="5" x14ac:dyDescent="0.2">
      <c r="A780" s="39" t="s">
        <v>2264</v>
      </c>
      <c r="B780" s="39"/>
      <c r="C780" s="16" t="s">
        <v>2265</v>
      </c>
      <c r="D780" s="16" t="s">
        <v>2266</v>
      </c>
      <c r="E780" s="28">
        <v>111</v>
      </c>
      <c r="F780" s="16" t="s">
        <v>26</v>
      </c>
      <c r="G780" s="18"/>
      <c r="H780" s="28">
        <f t="shared" si="25"/>
        <v>0</v>
      </c>
      <c r="I780" s="17"/>
    </row>
    <row r="781" spans="1:9" ht="12.95" customHeight="1" outlineLevel="5" x14ac:dyDescent="0.2">
      <c r="A781" s="39" t="s">
        <v>2267</v>
      </c>
      <c r="B781" s="39"/>
      <c r="C781" s="16" t="s">
        <v>2268</v>
      </c>
      <c r="D781" s="16" t="s">
        <v>2269</v>
      </c>
      <c r="E781" s="28">
        <v>111</v>
      </c>
      <c r="F781" s="16" t="s">
        <v>26</v>
      </c>
      <c r="G781" s="18"/>
      <c r="H781" s="28">
        <f t="shared" si="25"/>
        <v>0</v>
      </c>
      <c r="I781" s="17"/>
    </row>
    <row r="782" spans="1:9" ht="12.95" customHeight="1" outlineLevel="5" x14ac:dyDescent="0.2">
      <c r="A782" s="39" t="s">
        <v>2270</v>
      </c>
      <c r="B782" s="39"/>
      <c r="C782" s="16" t="s">
        <v>2271</v>
      </c>
      <c r="D782" s="16" t="s">
        <v>2272</v>
      </c>
      <c r="E782" s="28">
        <v>111</v>
      </c>
      <c r="F782" s="16" t="s">
        <v>26</v>
      </c>
      <c r="G782" s="18"/>
      <c r="H782" s="28">
        <f t="shared" si="25"/>
        <v>0</v>
      </c>
      <c r="I782" s="17"/>
    </row>
    <row r="783" spans="1:9" ht="12.95" customHeight="1" outlineLevel="5" x14ac:dyDescent="0.2">
      <c r="A783" s="39" t="s">
        <v>2273</v>
      </c>
      <c r="B783" s="39"/>
      <c r="C783" s="16" t="s">
        <v>2274</v>
      </c>
      <c r="D783" s="16" t="s">
        <v>2275</v>
      </c>
      <c r="E783" s="28">
        <v>111</v>
      </c>
      <c r="F783" s="16" t="s">
        <v>26</v>
      </c>
      <c r="G783" s="18"/>
      <c r="H783" s="28">
        <f t="shared" si="25"/>
        <v>0</v>
      </c>
      <c r="I783" s="17"/>
    </row>
    <row r="784" spans="1:9" ht="12.95" customHeight="1" outlineLevel="5" x14ac:dyDescent="0.2">
      <c r="A784" s="39" t="s">
        <v>2276</v>
      </c>
      <c r="B784" s="39"/>
      <c r="C784" s="16" t="s">
        <v>2277</v>
      </c>
      <c r="D784" s="16" t="s">
        <v>2278</v>
      </c>
      <c r="E784" s="28">
        <v>111</v>
      </c>
      <c r="F784" s="16" t="s">
        <v>26</v>
      </c>
      <c r="G784" s="18"/>
      <c r="H784" s="28">
        <f t="shared" si="25"/>
        <v>0</v>
      </c>
      <c r="I784" s="17"/>
    </row>
    <row r="785" spans="1:9" ht="12.95" customHeight="1" outlineLevel="5" x14ac:dyDescent="0.2">
      <c r="A785" s="39" t="s">
        <v>2279</v>
      </c>
      <c r="B785" s="39"/>
      <c r="C785" s="16" t="s">
        <v>2280</v>
      </c>
      <c r="D785" s="16" t="s">
        <v>2281</v>
      </c>
      <c r="E785" s="28">
        <v>111</v>
      </c>
      <c r="F785" s="16" t="s">
        <v>26</v>
      </c>
      <c r="G785" s="18"/>
      <c r="H785" s="28">
        <f t="shared" si="25"/>
        <v>0</v>
      </c>
      <c r="I785" s="17"/>
    </row>
    <row r="786" spans="1:9" ht="12.95" customHeight="1" outlineLevel="5" x14ac:dyDescent="0.2">
      <c r="A786" s="39" t="s">
        <v>2282</v>
      </c>
      <c r="B786" s="39"/>
      <c r="C786" s="16" t="s">
        <v>2283</v>
      </c>
      <c r="D786" s="16" t="s">
        <v>2284</v>
      </c>
      <c r="E786" s="28">
        <v>111</v>
      </c>
      <c r="F786" s="16" t="s">
        <v>26</v>
      </c>
      <c r="G786" s="18"/>
      <c r="H786" s="28">
        <f t="shared" si="25"/>
        <v>0</v>
      </c>
      <c r="I786" s="17"/>
    </row>
    <row r="787" spans="1:9" ht="12.95" customHeight="1" outlineLevel="5" x14ac:dyDescent="0.2">
      <c r="A787" s="39" t="s">
        <v>2285</v>
      </c>
      <c r="B787" s="39"/>
      <c r="C787" s="16" t="s">
        <v>2286</v>
      </c>
      <c r="D787" s="16" t="s">
        <v>2287</v>
      </c>
      <c r="E787" s="28">
        <v>111</v>
      </c>
      <c r="F787" s="16" t="s">
        <v>26</v>
      </c>
      <c r="G787" s="18"/>
      <c r="H787" s="28">
        <f t="shared" si="25"/>
        <v>0</v>
      </c>
      <c r="I787" s="17"/>
    </row>
    <row r="788" spans="1:9" ht="12.95" customHeight="1" outlineLevel="5" x14ac:dyDescent="0.2">
      <c r="A788" s="39" t="s">
        <v>2288</v>
      </c>
      <c r="B788" s="39"/>
      <c r="C788" s="16" t="s">
        <v>2289</v>
      </c>
      <c r="D788" s="16" t="s">
        <v>2290</v>
      </c>
      <c r="E788" s="28">
        <v>111</v>
      </c>
      <c r="F788" s="16" t="s">
        <v>26</v>
      </c>
      <c r="G788" s="18"/>
      <c r="H788" s="28">
        <f t="shared" si="25"/>
        <v>0</v>
      </c>
      <c r="I788" s="17"/>
    </row>
    <row r="789" spans="1:9" ht="12.95" customHeight="1" outlineLevel="5" x14ac:dyDescent="0.2">
      <c r="A789" s="39" t="s">
        <v>2291</v>
      </c>
      <c r="B789" s="39"/>
      <c r="C789" s="16" t="s">
        <v>2292</v>
      </c>
      <c r="D789" s="16" t="s">
        <v>2293</v>
      </c>
      <c r="E789" s="28">
        <v>111</v>
      </c>
      <c r="F789" s="16" t="s">
        <v>26</v>
      </c>
      <c r="G789" s="18"/>
      <c r="H789" s="28">
        <f t="shared" si="25"/>
        <v>0</v>
      </c>
      <c r="I789" s="17"/>
    </row>
    <row r="790" spans="1:9" ht="12.95" customHeight="1" outlineLevel="5" x14ac:dyDescent="0.2">
      <c r="A790" s="39" t="s">
        <v>2294</v>
      </c>
      <c r="B790" s="39"/>
      <c r="C790" s="16" t="s">
        <v>2295</v>
      </c>
      <c r="D790" s="16" t="s">
        <v>2296</v>
      </c>
      <c r="E790" s="28">
        <v>111</v>
      </c>
      <c r="F790" s="16" t="s">
        <v>26</v>
      </c>
      <c r="G790" s="18"/>
      <c r="H790" s="28">
        <f t="shared" si="25"/>
        <v>0</v>
      </c>
      <c r="I790" s="17"/>
    </row>
    <row r="791" spans="1:9" ht="12.95" customHeight="1" outlineLevel="5" x14ac:dyDescent="0.2">
      <c r="A791" s="39" t="s">
        <v>2297</v>
      </c>
      <c r="B791" s="39"/>
      <c r="C791" s="16" t="s">
        <v>2298</v>
      </c>
      <c r="D791" s="16" t="s">
        <v>2299</v>
      </c>
      <c r="E791" s="28">
        <v>111</v>
      </c>
      <c r="F791" s="16" t="s">
        <v>26</v>
      </c>
      <c r="G791" s="18"/>
      <c r="H791" s="28">
        <f t="shared" si="25"/>
        <v>0</v>
      </c>
      <c r="I791" s="17"/>
    </row>
    <row r="792" spans="1:9" ht="12.95" customHeight="1" outlineLevel="5" x14ac:dyDescent="0.2">
      <c r="A792" s="39" t="s">
        <v>2300</v>
      </c>
      <c r="B792" s="39"/>
      <c r="C792" s="16" t="s">
        <v>2301</v>
      </c>
      <c r="D792" s="16" t="s">
        <v>2302</v>
      </c>
      <c r="E792" s="28">
        <v>111</v>
      </c>
      <c r="F792" s="16" t="s">
        <v>26</v>
      </c>
      <c r="G792" s="18"/>
      <c r="H792" s="28">
        <f t="shared" si="25"/>
        <v>0</v>
      </c>
      <c r="I792" s="17"/>
    </row>
    <row r="793" spans="1:9" ht="12.95" customHeight="1" outlineLevel="5" x14ac:dyDescent="0.2">
      <c r="A793" s="39" t="s">
        <v>2303</v>
      </c>
      <c r="B793" s="39"/>
      <c r="C793" s="16" t="s">
        <v>2304</v>
      </c>
      <c r="D793" s="16" t="s">
        <v>2305</v>
      </c>
      <c r="E793" s="28">
        <v>111</v>
      </c>
      <c r="F793" s="16" t="s">
        <v>26</v>
      </c>
      <c r="G793" s="18"/>
      <c r="H793" s="28">
        <f t="shared" si="25"/>
        <v>0</v>
      </c>
      <c r="I793" s="17"/>
    </row>
    <row r="794" spans="1:9" ht="12.95" customHeight="1" outlineLevel="5" x14ac:dyDescent="0.2">
      <c r="A794" s="39" t="s">
        <v>2306</v>
      </c>
      <c r="B794" s="39"/>
      <c r="C794" s="16" t="s">
        <v>2307</v>
      </c>
      <c r="D794" s="16" t="s">
        <v>2308</v>
      </c>
      <c r="E794" s="28">
        <v>111</v>
      </c>
      <c r="F794" s="16" t="s">
        <v>26</v>
      </c>
      <c r="G794" s="18"/>
      <c r="H794" s="28">
        <f t="shared" si="25"/>
        <v>0</v>
      </c>
      <c r="I794" s="17"/>
    </row>
    <row r="795" spans="1:9" ht="12.95" customHeight="1" outlineLevel="5" x14ac:dyDescent="0.2">
      <c r="A795" s="39" t="s">
        <v>2309</v>
      </c>
      <c r="B795" s="39"/>
      <c r="C795" s="16" t="s">
        <v>2310</v>
      </c>
      <c r="D795" s="16" t="s">
        <v>2311</v>
      </c>
      <c r="E795" s="28">
        <v>111</v>
      </c>
      <c r="F795" s="16" t="s">
        <v>26</v>
      </c>
      <c r="G795" s="18"/>
      <c r="H795" s="28">
        <f t="shared" si="25"/>
        <v>0</v>
      </c>
      <c r="I795" s="17"/>
    </row>
    <row r="796" spans="1:9" ht="12.95" customHeight="1" outlineLevel="5" x14ac:dyDescent="0.2">
      <c r="A796" s="39" t="s">
        <v>2312</v>
      </c>
      <c r="B796" s="39"/>
      <c r="C796" s="16" t="s">
        <v>2313</v>
      </c>
      <c r="D796" s="16" t="s">
        <v>2314</v>
      </c>
      <c r="E796" s="28">
        <v>111</v>
      </c>
      <c r="F796" s="16" t="s">
        <v>26</v>
      </c>
      <c r="G796" s="18"/>
      <c r="H796" s="28">
        <f t="shared" si="25"/>
        <v>0</v>
      </c>
      <c r="I796" s="17"/>
    </row>
    <row r="797" spans="1:9" ht="12.95" customHeight="1" outlineLevel="5" x14ac:dyDescent="0.2">
      <c r="A797" s="39" t="s">
        <v>2315</v>
      </c>
      <c r="B797" s="39"/>
      <c r="C797" s="16" t="s">
        <v>2316</v>
      </c>
      <c r="D797" s="16" t="s">
        <v>2317</v>
      </c>
      <c r="E797" s="28">
        <v>111</v>
      </c>
      <c r="F797" s="16" t="s">
        <v>26</v>
      </c>
      <c r="G797" s="18"/>
      <c r="H797" s="28">
        <f t="shared" si="25"/>
        <v>0</v>
      </c>
      <c r="I797" s="17"/>
    </row>
    <row r="798" spans="1:9" ht="12.95" customHeight="1" outlineLevel="5" x14ac:dyDescent="0.2">
      <c r="A798" s="39" t="s">
        <v>2318</v>
      </c>
      <c r="B798" s="39"/>
      <c r="C798" s="16" t="s">
        <v>2319</v>
      </c>
      <c r="D798" s="16" t="s">
        <v>2320</v>
      </c>
      <c r="E798" s="28">
        <v>111</v>
      </c>
      <c r="F798" s="16" t="s">
        <v>26</v>
      </c>
      <c r="G798" s="18"/>
      <c r="H798" s="28">
        <f t="shared" si="25"/>
        <v>0</v>
      </c>
      <c r="I798" s="17"/>
    </row>
    <row r="799" spans="1:9" ht="12.95" customHeight="1" outlineLevel="5" x14ac:dyDescent="0.2">
      <c r="A799" s="39" t="s">
        <v>2321</v>
      </c>
      <c r="B799" s="39"/>
      <c r="C799" s="16" t="s">
        <v>2322</v>
      </c>
      <c r="D799" s="16" t="s">
        <v>2323</v>
      </c>
      <c r="E799" s="28">
        <v>111</v>
      </c>
      <c r="F799" s="16" t="s">
        <v>26</v>
      </c>
      <c r="G799" s="18"/>
      <c r="H799" s="28">
        <f t="shared" si="25"/>
        <v>0</v>
      </c>
      <c r="I799" s="17"/>
    </row>
    <row r="800" spans="1:9" ht="12.95" customHeight="1" outlineLevel="5" x14ac:dyDescent="0.2">
      <c r="A800" s="39" t="s">
        <v>2324</v>
      </c>
      <c r="B800" s="39"/>
      <c r="C800" s="16" t="s">
        <v>2325</v>
      </c>
      <c r="D800" s="16" t="s">
        <v>2326</v>
      </c>
      <c r="E800" s="28">
        <v>111</v>
      </c>
      <c r="F800" s="16" t="s">
        <v>26</v>
      </c>
      <c r="G800" s="18"/>
      <c r="H800" s="28">
        <f t="shared" si="25"/>
        <v>0</v>
      </c>
      <c r="I800" s="17"/>
    </row>
    <row r="801" spans="1:9" ht="12.95" customHeight="1" outlineLevel="5" x14ac:dyDescent="0.2">
      <c r="A801" s="39" t="s">
        <v>2327</v>
      </c>
      <c r="B801" s="39"/>
      <c r="C801" s="16" t="s">
        <v>2328</v>
      </c>
      <c r="D801" s="16" t="s">
        <v>2329</v>
      </c>
      <c r="E801" s="28">
        <v>111</v>
      </c>
      <c r="F801" s="16" t="s">
        <v>26</v>
      </c>
      <c r="G801" s="18"/>
      <c r="H801" s="28">
        <f t="shared" si="25"/>
        <v>0</v>
      </c>
      <c r="I801" s="17"/>
    </row>
    <row r="802" spans="1:9" ht="12.95" customHeight="1" outlineLevel="5" x14ac:dyDescent="0.2">
      <c r="A802" s="39" t="s">
        <v>2330</v>
      </c>
      <c r="B802" s="39"/>
      <c r="C802" s="16" t="s">
        <v>2331</v>
      </c>
      <c r="D802" s="16" t="s">
        <v>2332</v>
      </c>
      <c r="E802" s="28">
        <v>111</v>
      </c>
      <c r="F802" s="16" t="s">
        <v>26</v>
      </c>
      <c r="G802" s="18"/>
      <c r="H802" s="28">
        <f t="shared" si="25"/>
        <v>0</v>
      </c>
      <c r="I802" s="17"/>
    </row>
    <row r="803" spans="1:9" ht="12.95" customHeight="1" outlineLevel="5" x14ac:dyDescent="0.2">
      <c r="A803" s="39" t="s">
        <v>2333</v>
      </c>
      <c r="B803" s="39"/>
      <c r="C803" s="16" t="s">
        <v>2334</v>
      </c>
      <c r="D803" s="16" t="s">
        <v>2335</v>
      </c>
      <c r="E803" s="28">
        <v>111</v>
      </c>
      <c r="F803" s="16" t="s">
        <v>26</v>
      </c>
      <c r="G803" s="18"/>
      <c r="H803" s="28">
        <f t="shared" si="25"/>
        <v>0</v>
      </c>
      <c r="I803" s="17"/>
    </row>
    <row r="804" spans="1:9" ht="12.95" customHeight="1" outlineLevel="5" x14ac:dyDescent="0.2">
      <c r="A804" s="39" t="s">
        <v>2336</v>
      </c>
      <c r="B804" s="39"/>
      <c r="C804" s="16" t="s">
        <v>2337</v>
      </c>
      <c r="D804" s="16" t="s">
        <v>2338</v>
      </c>
      <c r="E804" s="28">
        <v>111</v>
      </c>
      <c r="F804" s="16" t="s">
        <v>26</v>
      </c>
      <c r="G804" s="18"/>
      <c r="H804" s="28">
        <f t="shared" si="25"/>
        <v>0</v>
      </c>
      <c r="I804" s="17"/>
    </row>
    <row r="805" spans="1:9" ht="12.95" customHeight="1" outlineLevel="5" x14ac:dyDescent="0.2">
      <c r="A805" s="39" t="s">
        <v>2339</v>
      </c>
      <c r="B805" s="39"/>
      <c r="C805" s="16" t="s">
        <v>2340</v>
      </c>
      <c r="D805" s="16" t="s">
        <v>2341</v>
      </c>
      <c r="E805" s="28">
        <v>111</v>
      </c>
      <c r="F805" s="16" t="s">
        <v>26</v>
      </c>
      <c r="G805" s="18"/>
      <c r="H805" s="28">
        <f t="shared" si="25"/>
        <v>0</v>
      </c>
      <c r="I805" s="17"/>
    </row>
    <row r="806" spans="1:9" ht="12.95" customHeight="1" outlineLevel="5" x14ac:dyDescent="0.2">
      <c r="A806" s="39" t="s">
        <v>2342</v>
      </c>
      <c r="B806" s="39"/>
      <c r="C806" s="16" t="s">
        <v>2343</v>
      </c>
      <c r="D806" s="16" t="s">
        <v>2344</v>
      </c>
      <c r="E806" s="28">
        <v>111</v>
      </c>
      <c r="F806" s="16" t="s">
        <v>26</v>
      </c>
      <c r="G806" s="18"/>
      <c r="H806" s="28">
        <f t="shared" si="25"/>
        <v>0</v>
      </c>
      <c r="I806" s="17"/>
    </row>
    <row r="807" spans="1:9" ht="12.95" customHeight="1" outlineLevel="5" x14ac:dyDescent="0.2">
      <c r="A807" s="39" t="s">
        <v>2345</v>
      </c>
      <c r="B807" s="39"/>
      <c r="C807" s="16" t="s">
        <v>2346</v>
      </c>
      <c r="D807" s="16" t="s">
        <v>2347</v>
      </c>
      <c r="E807" s="28">
        <v>111</v>
      </c>
      <c r="F807" s="16" t="s">
        <v>26</v>
      </c>
      <c r="G807" s="18"/>
      <c r="H807" s="28">
        <f t="shared" si="25"/>
        <v>0</v>
      </c>
      <c r="I807" s="17"/>
    </row>
    <row r="808" spans="1:9" ht="12.95" customHeight="1" outlineLevel="5" x14ac:dyDescent="0.2">
      <c r="A808" s="39" t="s">
        <v>2348</v>
      </c>
      <c r="B808" s="39"/>
      <c r="C808" s="16" t="s">
        <v>2349</v>
      </c>
      <c r="D808" s="16" t="s">
        <v>2350</v>
      </c>
      <c r="E808" s="28">
        <v>111</v>
      </c>
      <c r="F808" s="16" t="s">
        <v>26</v>
      </c>
      <c r="G808" s="18"/>
      <c r="H808" s="28">
        <f t="shared" si="25"/>
        <v>0</v>
      </c>
      <c r="I808" s="17"/>
    </row>
    <row r="809" spans="1:9" ht="12.95" customHeight="1" outlineLevel="5" x14ac:dyDescent="0.2">
      <c r="A809" s="39" t="s">
        <v>2351</v>
      </c>
      <c r="B809" s="39"/>
      <c r="C809" s="16" t="s">
        <v>2352</v>
      </c>
      <c r="D809" s="16" t="s">
        <v>2353</v>
      </c>
      <c r="E809" s="28">
        <v>111</v>
      </c>
      <c r="F809" s="16" t="s">
        <v>26</v>
      </c>
      <c r="G809" s="18"/>
      <c r="H809" s="28">
        <f t="shared" si="25"/>
        <v>0</v>
      </c>
      <c r="I809" s="17"/>
    </row>
    <row r="810" spans="1:9" ht="12.95" customHeight="1" outlineLevel="5" x14ac:dyDescent="0.2">
      <c r="A810" s="39" t="s">
        <v>2354</v>
      </c>
      <c r="B810" s="39"/>
      <c r="C810" s="16" t="s">
        <v>2355</v>
      </c>
      <c r="D810" s="16" t="s">
        <v>2356</v>
      </c>
      <c r="E810" s="28">
        <v>111</v>
      </c>
      <c r="F810" s="16" t="s">
        <v>26</v>
      </c>
      <c r="G810" s="18"/>
      <c r="H810" s="28">
        <f t="shared" ref="H810:H873" si="26">E810*G810</f>
        <v>0</v>
      </c>
      <c r="I810" s="17"/>
    </row>
    <row r="811" spans="1:9" ht="12.95" customHeight="1" outlineLevel="5" x14ac:dyDescent="0.2">
      <c r="A811" s="39" t="s">
        <v>2357</v>
      </c>
      <c r="B811" s="39"/>
      <c r="C811" s="16" t="s">
        <v>2358</v>
      </c>
      <c r="D811" s="16" t="s">
        <v>2359</v>
      </c>
      <c r="E811" s="28">
        <v>111</v>
      </c>
      <c r="F811" s="16" t="s">
        <v>26</v>
      </c>
      <c r="G811" s="18"/>
      <c r="H811" s="28">
        <f t="shared" si="26"/>
        <v>0</v>
      </c>
      <c r="I811" s="17"/>
    </row>
    <row r="812" spans="1:9" ht="12.95" customHeight="1" outlineLevel="5" x14ac:dyDescent="0.2">
      <c r="A812" s="39" t="s">
        <v>2360</v>
      </c>
      <c r="B812" s="39"/>
      <c r="C812" s="16" t="s">
        <v>2361</v>
      </c>
      <c r="D812" s="16" t="s">
        <v>2362</v>
      </c>
      <c r="E812" s="28">
        <v>111</v>
      </c>
      <c r="F812" s="16" t="s">
        <v>26</v>
      </c>
      <c r="G812" s="18"/>
      <c r="H812" s="28">
        <f t="shared" si="26"/>
        <v>0</v>
      </c>
      <c r="I812" s="17"/>
    </row>
    <row r="813" spans="1:9" ht="12.95" customHeight="1" outlineLevel="5" x14ac:dyDescent="0.2">
      <c r="A813" s="39" t="s">
        <v>2363</v>
      </c>
      <c r="B813" s="39"/>
      <c r="C813" s="16" t="s">
        <v>2364</v>
      </c>
      <c r="D813" s="16" t="s">
        <v>2365</v>
      </c>
      <c r="E813" s="28">
        <v>111</v>
      </c>
      <c r="F813" s="16" t="s">
        <v>26</v>
      </c>
      <c r="G813" s="18"/>
      <c r="H813" s="28">
        <f t="shared" si="26"/>
        <v>0</v>
      </c>
      <c r="I813" s="17"/>
    </row>
    <row r="814" spans="1:9" ht="12.95" customHeight="1" outlineLevel="5" x14ac:dyDescent="0.2">
      <c r="A814" s="39" t="s">
        <v>2366</v>
      </c>
      <c r="B814" s="39"/>
      <c r="C814" s="16" t="s">
        <v>2367</v>
      </c>
      <c r="D814" s="16" t="s">
        <v>2368</v>
      </c>
      <c r="E814" s="28">
        <v>111</v>
      </c>
      <c r="F814" s="16" t="s">
        <v>26</v>
      </c>
      <c r="G814" s="18"/>
      <c r="H814" s="28">
        <f t="shared" si="26"/>
        <v>0</v>
      </c>
      <c r="I814" s="17"/>
    </row>
    <row r="815" spans="1:9" ht="12.95" customHeight="1" outlineLevel="5" x14ac:dyDescent="0.2">
      <c r="A815" s="39" t="s">
        <v>2369</v>
      </c>
      <c r="B815" s="39"/>
      <c r="C815" s="16" t="s">
        <v>2370</v>
      </c>
      <c r="D815" s="16" t="s">
        <v>2371</v>
      </c>
      <c r="E815" s="28">
        <v>111</v>
      </c>
      <c r="F815" s="16" t="s">
        <v>26</v>
      </c>
      <c r="G815" s="18"/>
      <c r="H815" s="28">
        <f t="shared" si="26"/>
        <v>0</v>
      </c>
      <c r="I815" s="17"/>
    </row>
    <row r="816" spans="1:9" ht="12.95" customHeight="1" outlineLevel="5" x14ac:dyDescent="0.2">
      <c r="A816" s="39" t="s">
        <v>2372</v>
      </c>
      <c r="B816" s="39"/>
      <c r="C816" s="16" t="s">
        <v>2373</v>
      </c>
      <c r="D816" s="16" t="s">
        <v>2374</v>
      </c>
      <c r="E816" s="28">
        <v>111</v>
      </c>
      <c r="F816" s="16" t="s">
        <v>26</v>
      </c>
      <c r="G816" s="18"/>
      <c r="H816" s="28">
        <f t="shared" si="26"/>
        <v>0</v>
      </c>
      <c r="I816" s="17"/>
    </row>
    <row r="817" spans="1:9" ht="12.95" customHeight="1" outlineLevel="5" x14ac:dyDescent="0.2">
      <c r="A817" s="39" t="s">
        <v>2375</v>
      </c>
      <c r="B817" s="39"/>
      <c r="C817" s="16" t="s">
        <v>2376</v>
      </c>
      <c r="D817" s="16" t="s">
        <v>2377</v>
      </c>
      <c r="E817" s="28">
        <v>111</v>
      </c>
      <c r="F817" s="16" t="s">
        <v>26</v>
      </c>
      <c r="G817" s="18"/>
      <c r="H817" s="28">
        <f t="shared" si="26"/>
        <v>0</v>
      </c>
      <c r="I817" s="17"/>
    </row>
    <row r="818" spans="1:9" ht="12.95" customHeight="1" outlineLevel="5" x14ac:dyDescent="0.2">
      <c r="A818" s="39" t="s">
        <v>2378</v>
      </c>
      <c r="B818" s="39"/>
      <c r="C818" s="16" t="s">
        <v>2379</v>
      </c>
      <c r="D818" s="16" t="s">
        <v>2380</v>
      </c>
      <c r="E818" s="28">
        <v>111</v>
      </c>
      <c r="F818" s="16" t="s">
        <v>26</v>
      </c>
      <c r="G818" s="18"/>
      <c r="H818" s="28">
        <f t="shared" si="26"/>
        <v>0</v>
      </c>
      <c r="I818" s="17"/>
    </row>
    <row r="819" spans="1:9" ht="12.95" customHeight="1" outlineLevel="5" x14ac:dyDescent="0.2">
      <c r="A819" s="39" t="s">
        <v>2381</v>
      </c>
      <c r="B819" s="39"/>
      <c r="C819" s="16" t="s">
        <v>2382</v>
      </c>
      <c r="D819" s="16" t="s">
        <v>2383</v>
      </c>
      <c r="E819" s="28">
        <v>111</v>
      </c>
      <c r="F819" s="16" t="s">
        <v>26</v>
      </c>
      <c r="G819" s="18"/>
      <c r="H819" s="28">
        <f t="shared" si="26"/>
        <v>0</v>
      </c>
      <c r="I819" s="17"/>
    </row>
    <row r="820" spans="1:9" ht="12.95" customHeight="1" outlineLevel="5" x14ac:dyDescent="0.2">
      <c r="A820" s="39" t="s">
        <v>2384</v>
      </c>
      <c r="B820" s="39"/>
      <c r="C820" s="16" t="s">
        <v>2385</v>
      </c>
      <c r="D820" s="16" t="s">
        <v>2386</v>
      </c>
      <c r="E820" s="28">
        <v>111</v>
      </c>
      <c r="F820" s="16" t="s">
        <v>26</v>
      </c>
      <c r="G820" s="18"/>
      <c r="H820" s="28">
        <f t="shared" si="26"/>
        <v>0</v>
      </c>
      <c r="I820" s="17"/>
    </row>
    <row r="821" spans="1:9" ht="12.95" customHeight="1" outlineLevel="5" x14ac:dyDescent="0.2">
      <c r="A821" s="39" t="s">
        <v>2387</v>
      </c>
      <c r="B821" s="39"/>
      <c r="C821" s="16" t="s">
        <v>2388</v>
      </c>
      <c r="D821" s="16" t="s">
        <v>2389</v>
      </c>
      <c r="E821" s="28">
        <v>111</v>
      </c>
      <c r="F821" s="16" t="s">
        <v>26</v>
      </c>
      <c r="G821" s="18"/>
      <c r="H821" s="28">
        <f t="shared" si="26"/>
        <v>0</v>
      </c>
      <c r="I821" s="17"/>
    </row>
    <row r="822" spans="1:9" ht="12.95" customHeight="1" outlineLevel="5" x14ac:dyDescent="0.2">
      <c r="A822" s="39" t="s">
        <v>2390</v>
      </c>
      <c r="B822" s="39"/>
      <c r="C822" s="16" t="s">
        <v>2391</v>
      </c>
      <c r="D822" s="16" t="s">
        <v>2392</v>
      </c>
      <c r="E822" s="28">
        <v>111</v>
      </c>
      <c r="F822" s="16" t="s">
        <v>26</v>
      </c>
      <c r="G822" s="18"/>
      <c r="H822" s="28">
        <f t="shared" si="26"/>
        <v>0</v>
      </c>
      <c r="I822" s="17"/>
    </row>
    <row r="823" spans="1:9" ht="12.95" customHeight="1" outlineLevel="5" x14ac:dyDescent="0.2">
      <c r="A823" s="39" t="s">
        <v>2393</v>
      </c>
      <c r="B823" s="39"/>
      <c r="C823" s="16" t="s">
        <v>2394</v>
      </c>
      <c r="D823" s="16" t="s">
        <v>2395</v>
      </c>
      <c r="E823" s="28">
        <v>111</v>
      </c>
      <c r="F823" s="16" t="s">
        <v>26</v>
      </c>
      <c r="G823" s="18"/>
      <c r="H823" s="28">
        <f t="shared" si="26"/>
        <v>0</v>
      </c>
      <c r="I823" s="17"/>
    </row>
    <row r="824" spans="1:9" ht="12.95" customHeight="1" outlineLevel="5" x14ac:dyDescent="0.2">
      <c r="A824" s="39" t="s">
        <v>2396</v>
      </c>
      <c r="B824" s="39"/>
      <c r="C824" s="16" t="s">
        <v>2397</v>
      </c>
      <c r="D824" s="16" t="s">
        <v>2398</v>
      </c>
      <c r="E824" s="28">
        <v>111</v>
      </c>
      <c r="F824" s="16" t="s">
        <v>26</v>
      </c>
      <c r="G824" s="18"/>
      <c r="H824" s="28">
        <f t="shared" si="26"/>
        <v>0</v>
      </c>
      <c r="I824" s="17"/>
    </row>
    <row r="825" spans="1:9" ht="12.95" customHeight="1" outlineLevel="5" x14ac:dyDescent="0.2">
      <c r="A825" s="39" t="s">
        <v>2399</v>
      </c>
      <c r="B825" s="39"/>
      <c r="C825" s="16" t="s">
        <v>2400</v>
      </c>
      <c r="D825" s="16" t="s">
        <v>2401</v>
      </c>
      <c r="E825" s="28">
        <v>111</v>
      </c>
      <c r="F825" s="16" t="s">
        <v>26</v>
      </c>
      <c r="G825" s="18"/>
      <c r="H825" s="28">
        <f t="shared" si="26"/>
        <v>0</v>
      </c>
      <c r="I825" s="17"/>
    </row>
    <row r="826" spans="1:9" ht="12.95" customHeight="1" outlineLevel="5" x14ac:dyDescent="0.2">
      <c r="A826" s="39" t="s">
        <v>2402</v>
      </c>
      <c r="B826" s="39"/>
      <c r="C826" s="16" t="s">
        <v>2403</v>
      </c>
      <c r="D826" s="16" t="s">
        <v>2404</v>
      </c>
      <c r="E826" s="28">
        <v>111</v>
      </c>
      <c r="F826" s="16" t="s">
        <v>26</v>
      </c>
      <c r="G826" s="18"/>
      <c r="H826" s="28">
        <f t="shared" si="26"/>
        <v>0</v>
      </c>
      <c r="I826" s="17"/>
    </row>
    <row r="827" spans="1:9" ht="12.95" customHeight="1" outlineLevel="5" x14ac:dyDescent="0.2">
      <c r="A827" s="39" t="s">
        <v>2405</v>
      </c>
      <c r="B827" s="39"/>
      <c r="C827" s="16" t="s">
        <v>2406</v>
      </c>
      <c r="D827" s="16" t="s">
        <v>2407</v>
      </c>
      <c r="E827" s="28">
        <v>111</v>
      </c>
      <c r="F827" s="16" t="s">
        <v>26</v>
      </c>
      <c r="G827" s="18"/>
      <c r="H827" s="28">
        <f t="shared" si="26"/>
        <v>0</v>
      </c>
      <c r="I827" s="17"/>
    </row>
    <row r="828" spans="1:9" ht="12.95" customHeight="1" outlineLevel="5" x14ac:dyDescent="0.2">
      <c r="A828" s="39" t="s">
        <v>2408</v>
      </c>
      <c r="B828" s="39"/>
      <c r="C828" s="16" t="s">
        <v>2409</v>
      </c>
      <c r="D828" s="16" t="s">
        <v>2410</v>
      </c>
      <c r="E828" s="28">
        <v>111</v>
      </c>
      <c r="F828" s="16" t="s">
        <v>26</v>
      </c>
      <c r="G828" s="18"/>
      <c r="H828" s="28">
        <f t="shared" si="26"/>
        <v>0</v>
      </c>
      <c r="I828" s="17"/>
    </row>
    <row r="829" spans="1:9" ht="12.95" customHeight="1" outlineLevel="5" x14ac:dyDescent="0.2">
      <c r="A829" s="39" t="s">
        <v>2411</v>
      </c>
      <c r="B829" s="39"/>
      <c r="C829" s="16" t="s">
        <v>2412</v>
      </c>
      <c r="D829" s="16" t="s">
        <v>2413</v>
      </c>
      <c r="E829" s="28">
        <v>111</v>
      </c>
      <c r="F829" s="16" t="s">
        <v>26</v>
      </c>
      <c r="G829" s="18"/>
      <c r="H829" s="28">
        <f t="shared" si="26"/>
        <v>0</v>
      </c>
      <c r="I829" s="17"/>
    </row>
    <row r="830" spans="1:9" ht="12.95" customHeight="1" outlineLevel="5" x14ac:dyDescent="0.2">
      <c r="A830" s="39" t="s">
        <v>2414</v>
      </c>
      <c r="B830" s="39"/>
      <c r="C830" s="16" t="s">
        <v>2415</v>
      </c>
      <c r="D830" s="16" t="s">
        <v>2416</v>
      </c>
      <c r="E830" s="28">
        <v>111</v>
      </c>
      <c r="F830" s="16" t="s">
        <v>26</v>
      </c>
      <c r="G830" s="18"/>
      <c r="H830" s="28">
        <f t="shared" si="26"/>
        <v>0</v>
      </c>
      <c r="I830" s="17"/>
    </row>
    <row r="831" spans="1:9" ht="12.95" customHeight="1" outlineLevel="5" x14ac:dyDescent="0.2">
      <c r="A831" s="39" t="s">
        <v>2417</v>
      </c>
      <c r="B831" s="39"/>
      <c r="C831" s="16" t="s">
        <v>2418</v>
      </c>
      <c r="D831" s="16" t="s">
        <v>2419</v>
      </c>
      <c r="E831" s="28">
        <v>111</v>
      </c>
      <c r="F831" s="16" t="s">
        <v>26</v>
      </c>
      <c r="G831" s="18"/>
      <c r="H831" s="28">
        <f t="shared" si="26"/>
        <v>0</v>
      </c>
      <c r="I831" s="17"/>
    </row>
    <row r="832" spans="1:9" ht="12.95" customHeight="1" outlineLevel="5" x14ac:dyDescent="0.2">
      <c r="A832" s="39" t="s">
        <v>2420</v>
      </c>
      <c r="B832" s="39"/>
      <c r="C832" s="16" t="s">
        <v>2421</v>
      </c>
      <c r="D832" s="16" t="s">
        <v>2422</v>
      </c>
      <c r="E832" s="28">
        <v>111</v>
      </c>
      <c r="F832" s="16" t="s">
        <v>26</v>
      </c>
      <c r="G832" s="18"/>
      <c r="H832" s="28">
        <f t="shared" si="26"/>
        <v>0</v>
      </c>
      <c r="I832" s="17"/>
    </row>
    <row r="833" spans="1:9" ht="12.95" customHeight="1" outlineLevel="5" x14ac:dyDescent="0.2">
      <c r="A833" s="39" t="s">
        <v>2423</v>
      </c>
      <c r="B833" s="39"/>
      <c r="C833" s="16" t="s">
        <v>2424</v>
      </c>
      <c r="D833" s="16" t="s">
        <v>2425</v>
      </c>
      <c r="E833" s="28">
        <v>111</v>
      </c>
      <c r="F833" s="16" t="s">
        <v>26</v>
      </c>
      <c r="G833" s="18"/>
      <c r="H833" s="28">
        <f t="shared" si="26"/>
        <v>0</v>
      </c>
      <c r="I833" s="17"/>
    </row>
    <row r="834" spans="1:9" ht="12.95" customHeight="1" outlineLevel="5" x14ac:dyDescent="0.2">
      <c r="A834" s="39" t="s">
        <v>2426</v>
      </c>
      <c r="B834" s="39"/>
      <c r="C834" s="16" t="s">
        <v>2427</v>
      </c>
      <c r="D834" s="16" t="s">
        <v>2428</v>
      </c>
      <c r="E834" s="28">
        <v>111</v>
      </c>
      <c r="F834" s="16" t="s">
        <v>26</v>
      </c>
      <c r="G834" s="18"/>
      <c r="H834" s="28">
        <f t="shared" si="26"/>
        <v>0</v>
      </c>
      <c r="I834" s="17"/>
    </row>
    <row r="835" spans="1:9" ht="12.95" customHeight="1" outlineLevel="5" x14ac:dyDescent="0.2">
      <c r="A835" s="39" t="s">
        <v>2429</v>
      </c>
      <c r="B835" s="39"/>
      <c r="C835" s="16" t="s">
        <v>2430</v>
      </c>
      <c r="D835" s="16" t="s">
        <v>2431</v>
      </c>
      <c r="E835" s="28">
        <v>111</v>
      </c>
      <c r="F835" s="16" t="s">
        <v>26</v>
      </c>
      <c r="G835" s="18"/>
      <c r="H835" s="28">
        <f t="shared" si="26"/>
        <v>0</v>
      </c>
      <c r="I835" s="17"/>
    </row>
    <row r="836" spans="1:9" ht="12.95" customHeight="1" outlineLevel="5" x14ac:dyDescent="0.2">
      <c r="A836" s="39" t="s">
        <v>2432</v>
      </c>
      <c r="B836" s="39"/>
      <c r="C836" s="16" t="s">
        <v>2433</v>
      </c>
      <c r="D836" s="16" t="s">
        <v>2434</v>
      </c>
      <c r="E836" s="28">
        <v>111</v>
      </c>
      <c r="F836" s="16" t="s">
        <v>26</v>
      </c>
      <c r="G836" s="18"/>
      <c r="H836" s="28">
        <f t="shared" si="26"/>
        <v>0</v>
      </c>
      <c r="I836" s="17"/>
    </row>
    <row r="837" spans="1:9" ht="12.95" customHeight="1" outlineLevel="5" x14ac:dyDescent="0.2">
      <c r="A837" s="39" t="s">
        <v>2435</v>
      </c>
      <c r="B837" s="39"/>
      <c r="C837" s="16" t="s">
        <v>2436</v>
      </c>
      <c r="D837" s="16" t="s">
        <v>2437</v>
      </c>
      <c r="E837" s="28">
        <v>111</v>
      </c>
      <c r="F837" s="16" t="s">
        <v>26</v>
      </c>
      <c r="G837" s="18"/>
      <c r="H837" s="28">
        <f t="shared" si="26"/>
        <v>0</v>
      </c>
      <c r="I837" s="17"/>
    </row>
    <row r="838" spans="1:9" ht="12.95" customHeight="1" outlineLevel="5" x14ac:dyDescent="0.2">
      <c r="A838" s="39" t="s">
        <v>2438</v>
      </c>
      <c r="B838" s="39"/>
      <c r="C838" s="16" t="s">
        <v>2439</v>
      </c>
      <c r="D838" s="16" t="s">
        <v>2440</v>
      </c>
      <c r="E838" s="28">
        <v>111</v>
      </c>
      <c r="F838" s="16" t="s">
        <v>26</v>
      </c>
      <c r="G838" s="18"/>
      <c r="H838" s="28">
        <f t="shared" si="26"/>
        <v>0</v>
      </c>
      <c r="I838" s="17"/>
    </row>
    <row r="839" spans="1:9" ht="12.95" customHeight="1" outlineLevel="5" x14ac:dyDescent="0.2">
      <c r="A839" s="39" t="s">
        <v>2441</v>
      </c>
      <c r="B839" s="39"/>
      <c r="C839" s="16" t="s">
        <v>2442</v>
      </c>
      <c r="D839" s="16" t="s">
        <v>2443</v>
      </c>
      <c r="E839" s="28">
        <v>111</v>
      </c>
      <c r="F839" s="16" t="s">
        <v>26</v>
      </c>
      <c r="G839" s="18"/>
      <c r="H839" s="28">
        <f t="shared" si="26"/>
        <v>0</v>
      </c>
      <c r="I839" s="17"/>
    </row>
    <row r="840" spans="1:9" ht="12.95" customHeight="1" outlineLevel="5" x14ac:dyDescent="0.2">
      <c r="A840" s="39" t="s">
        <v>2444</v>
      </c>
      <c r="B840" s="39"/>
      <c r="C840" s="16" t="s">
        <v>2445</v>
      </c>
      <c r="D840" s="16" t="s">
        <v>2446</v>
      </c>
      <c r="E840" s="28">
        <v>111</v>
      </c>
      <c r="F840" s="16" t="s">
        <v>26</v>
      </c>
      <c r="G840" s="18"/>
      <c r="H840" s="28">
        <f t="shared" si="26"/>
        <v>0</v>
      </c>
      <c r="I840" s="17"/>
    </row>
    <row r="841" spans="1:9" ht="12.95" customHeight="1" outlineLevel="5" x14ac:dyDescent="0.2">
      <c r="A841" s="39" t="s">
        <v>2447</v>
      </c>
      <c r="B841" s="39"/>
      <c r="C841" s="16" t="s">
        <v>2448</v>
      </c>
      <c r="D841" s="16" t="s">
        <v>2449</v>
      </c>
      <c r="E841" s="28">
        <v>111</v>
      </c>
      <c r="F841" s="16" t="s">
        <v>26</v>
      </c>
      <c r="G841" s="18"/>
      <c r="H841" s="28">
        <f t="shared" si="26"/>
        <v>0</v>
      </c>
      <c r="I841" s="17"/>
    </row>
    <row r="842" spans="1:9" ht="12.95" customHeight="1" outlineLevel="5" x14ac:dyDescent="0.2">
      <c r="A842" s="39" t="s">
        <v>2450</v>
      </c>
      <c r="B842" s="39"/>
      <c r="C842" s="16" t="s">
        <v>2451</v>
      </c>
      <c r="D842" s="16" t="s">
        <v>2452</v>
      </c>
      <c r="E842" s="28">
        <v>111</v>
      </c>
      <c r="F842" s="16" t="s">
        <v>26</v>
      </c>
      <c r="G842" s="18"/>
      <c r="H842" s="28">
        <f t="shared" si="26"/>
        <v>0</v>
      </c>
      <c r="I842" s="17"/>
    </row>
    <row r="843" spans="1:9" ht="12.95" customHeight="1" outlineLevel="5" x14ac:dyDescent="0.2">
      <c r="A843" s="39" t="s">
        <v>2453</v>
      </c>
      <c r="B843" s="39"/>
      <c r="C843" s="16" t="s">
        <v>2454</v>
      </c>
      <c r="D843" s="16" t="s">
        <v>2455</v>
      </c>
      <c r="E843" s="28">
        <v>111</v>
      </c>
      <c r="F843" s="16" t="s">
        <v>26</v>
      </c>
      <c r="G843" s="18"/>
      <c r="H843" s="28">
        <f t="shared" si="26"/>
        <v>0</v>
      </c>
      <c r="I843" s="17"/>
    </row>
    <row r="844" spans="1:9" ht="12.95" customHeight="1" outlineLevel="5" x14ac:dyDescent="0.2">
      <c r="A844" s="39" t="s">
        <v>2456</v>
      </c>
      <c r="B844" s="39"/>
      <c r="C844" s="16" t="s">
        <v>2457</v>
      </c>
      <c r="D844" s="16" t="s">
        <v>2458</v>
      </c>
      <c r="E844" s="28">
        <v>111</v>
      </c>
      <c r="F844" s="16" t="s">
        <v>26</v>
      </c>
      <c r="G844" s="18"/>
      <c r="H844" s="28">
        <f t="shared" si="26"/>
        <v>0</v>
      </c>
      <c r="I844" s="17"/>
    </row>
    <row r="845" spans="1:9" ht="12.95" customHeight="1" outlineLevel="5" x14ac:dyDescent="0.2">
      <c r="A845" s="39" t="s">
        <v>2459</v>
      </c>
      <c r="B845" s="39"/>
      <c r="C845" s="16" t="s">
        <v>2460</v>
      </c>
      <c r="D845" s="16" t="s">
        <v>2461</v>
      </c>
      <c r="E845" s="28">
        <v>111</v>
      </c>
      <c r="F845" s="16" t="s">
        <v>26</v>
      </c>
      <c r="G845" s="18"/>
      <c r="H845" s="28">
        <f t="shared" si="26"/>
        <v>0</v>
      </c>
      <c r="I845" s="17"/>
    </row>
    <row r="846" spans="1:9" ht="12.95" customHeight="1" outlineLevel="5" x14ac:dyDescent="0.2">
      <c r="A846" s="39" t="s">
        <v>2462</v>
      </c>
      <c r="B846" s="39"/>
      <c r="C846" s="16" t="s">
        <v>2463</v>
      </c>
      <c r="D846" s="16" t="s">
        <v>2464</v>
      </c>
      <c r="E846" s="28">
        <v>111</v>
      </c>
      <c r="F846" s="16" t="s">
        <v>26</v>
      </c>
      <c r="G846" s="18"/>
      <c r="H846" s="28">
        <f t="shared" si="26"/>
        <v>0</v>
      </c>
      <c r="I846" s="17"/>
    </row>
    <row r="847" spans="1:9" ht="12.95" customHeight="1" outlineLevel="5" x14ac:dyDescent="0.2">
      <c r="A847" s="39" t="s">
        <v>2465</v>
      </c>
      <c r="B847" s="39"/>
      <c r="C847" s="16" t="s">
        <v>2466</v>
      </c>
      <c r="D847" s="16" t="s">
        <v>2467</v>
      </c>
      <c r="E847" s="28">
        <v>111</v>
      </c>
      <c r="F847" s="16" t="s">
        <v>26</v>
      </c>
      <c r="G847" s="18"/>
      <c r="H847" s="28">
        <f t="shared" si="26"/>
        <v>0</v>
      </c>
      <c r="I847" s="17"/>
    </row>
    <row r="848" spans="1:9" ht="12.95" customHeight="1" outlineLevel="5" x14ac:dyDescent="0.2">
      <c r="A848" s="39" t="s">
        <v>2468</v>
      </c>
      <c r="B848" s="39"/>
      <c r="C848" s="16" t="s">
        <v>2469</v>
      </c>
      <c r="D848" s="16" t="s">
        <v>2470</v>
      </c>
      <c r="E848" s="28">
        <v>111</v>
      </c>
      <c r="F848" s="16" t="s">
        <v>26</v>
      </c>
      <c r="G848" s="18"/>
      <c r="H848" s="28">
        <f t="shared" si="26"/>
        <v>0</v>
      </c>
      <c r="I848" s="17"/>
    </row>
    <row r="849" spans="1:9" ht="12.95" customHeight="1" outlineLevel="5" x14ac:dyDescent="0.2">
      <c r="A849" s="39" t="s">
        <v>2471</v>
      </c>
      <c r="B849" s="39"/>
      <c r="C849" s="16" t="s">
        <v>2472</v>
      </c>
      <c r="D849" s="16" t="s">
        <v>2473</v>
      </c>
      <c r="E849" s="28">
        <v>111</v>
      </c>
      <c r="F849" s="16" t="s">
        <v>26</v>
      </c>
      <c r="G849" s="18"/>
      <c r="H849" s="28">
        <f t="shared" si="26"/>
        <v>0</v>
      </c>
      <c r="I849" s="17"/>
    </row>
    <row r="850" spans="1:9" ht="12.95" customHeight="1" outlineLevel="5" x14ac:dyDescent="0.2">
      <c r="A850" s="39" t="s">
        <v>2474</v>
      </c>
      <c r="B850" s="39"/>
      <c r="C850" s="16" t="s">
        <v>2475</v>
      </c>
      <c r="D850" s="16" t="s">
        <v>2476</v>
      </c>
      <c r="E850" s="28">
        <v>111</v>
      </c>
      <c r="F850" s="16" t="s">
        <v>26</v>
      </c>
      <c r="G850" s="18"/>
      <c r="H850" s="28">
        <f t="shared" si="26"/>
        <v>0</v>
      </c>
      <c r="I850" s="17"/>
    </row>
    <row r="851" spans="1:9" ht="12.95" customHeight="1" outlineLevel="5" x14ac:dyDescent="0.2">
      <c r="A851" s="39" t="s">
        <v>2477</v>
      </c>
      <c r="B851" s="39"/>
      <c r="C851" s="16" t="s">
        <v>2478</v>
      </c>
      <c r="D851" s="16" t="s">
        <v>2479</v>
      </c>
      <c r="E851" s="28">
        <v>111</v>
      </c>
      <c r="F851" s="16" t="s">
        <v>26</v>
      </c>
      <c r="G851" s="18"/>
      <c r="H851" s="28">
        <f t="shared" si="26"/>
        <v>0</v>
      </c>
      <c r="I851" s="17"/>
    </row>
    <row r="852" spans="1:9" ht="12.95" customHeight="1" outlineLevel="5" x14ac:dyDescent="0.2">
      <c r="A852" s="39" t="s">
        <v>2480</v>
      </c>
      <c r="B852" s="39"/>
      <c r="C852" s="16" t="s">
        <v>2481</v>
      </c>
      <c r="D852" s="16" t="s">
        <v>2482</v>
      </c>
      <c r="E852" s="28">
        <v>111</v>
      </c>
      <c r="F852" s="16" t="s">
        <v>26</v>
      </c>
      <c r="G852" s="18"/>
      <c r="H852" s="28">
        <f t="shared" si="26"/>
        <v>0</v>
      </c>
      <c r="I852" s="17"/>
    </row>
    <row r="853" spans="1:9" ht="12.95" customHeight="1" outlineLevel="5" x14ac:dyDescent="0.2">
      <c r="A853" s="39" t="s">
        <v>2483</v>
      </c>
      <c r="B853" s="39"/>
      <c r="C853" s="16" t="s">
        <v>2484</v>
      </c>
      <c r="D853" s="16" t="s">
        <v>2485</v>
      </c>
      <c r="E853" s="28">
        <v>111</v>
      </c>
      <c r="F853" s="16" t="s">
        <v>26</v>
      </c>
      <c r="G853" s="18"/>
      <c r="H853" s="28">
        <f t="shared" si="26"/>
        <v>0</v>
      </c>
      <c r="I853" s="17"/>
    </row>
    <row r="854" spans="1:9" ht="12.95" customHeight="1" outlineLevel="5" x14ac:dyDescent="0.2">
      <c r="A854" s="39" t="s">
        <v>2486</v>
      </c>
      <c r="B854" s="39"/>
      <c r="C854" s="16" t="s">
        <v>2487</v>
      </c>
      <c r="D854" s="16" t="s">
        <v>2488</v>
      </c>
      <c r="E854" s="28">
        <v>111</v>
      </c>
      <c r="F854" s="16" t="s">
        <v>26</v>
      </c>
      <c r="G854" s="18"/>
      <c r="H854" s="28">
        <f t="shared" si="26"/>
        <v>0</v>
      </c>
      <c r="I854" s="17"/>
    </row>
    <row r="855" spans="1:9" ht="12.95" customHeight="1" outlineLevel="5" x14ac:dyDescent="0.2">
      <c r="A855" s="39" t="s">
        <v>2489</v>
      </c>
      <c r="B855" s="39"/>
      <c r="C855" s="16" t="s">
        <v>2490</v>
      </c>
      <c r="D855" s="16" t="s">
        <v>2491</v>
      </c>
      <c r="E855" s="28">
        <v>111</v>
      </c>
      <c r="F855" s="16" t="s">
        <v>26</v>
      </c>
      <c r="G855" s="18"/>
      <c r="H855" s="28">
        <f t="shared" si="26"/>
        <v>0</v>
      </c>
      <c r="I855" s="17"/>
    </row>
    <row r="856" spans="1:9" ht="12.95" customHeight="1" outlineLevel="5" x14ac:dyDescent="0.2">
      <c r="A856" s="39" t="s">
        <v>2492</v>
      </c>
      <c r="B856" s="39"/>
      <c r="C856" s="16" t="s">
        <v>2493</v>
      </c>
      <c r="D856" s="16" t="s">
        <v>2494</v>
      </c>
      <c r="E856" s="28">
        <v>111</v>
      </c>
      <c r="F856" s="16" t="s">
        <v>26</v>
      </c>
      <c r="G856" s="18"/>
      <c r="H856" s="28">
        <f t="shared" si="26"/>
        <v>0</v>
      </c>
      <c r="I856" s="17"/>
    </row>
    <row r="857" spans="1:9" ht="12.95" customHeight="1" outlineLevel="5" x14ac:dyDescent="0.2">
      <c r="A857" s="39" t="s">
        <v>2495</v>
      </c>
      <c r="B857" s="39"/>
      <c r="C857" s="16" t="s">
        <v>2496</v>
      </c>
      <c r="D857" s="16" t="s">
        <v>2497</v>
      </c>
      <c r="E857" s="28">
        <v>111</v>
      </c>
      <c r="F857" s="16" t="s">
        <v>26</v>
      </c>
      <c r="G857" s="18"/>
      <c r="H857" s="28">
        <f t="shared" si="26"/>
        <v>0</v>
      </c>
      <c r="I857" s="17"/>
    </row>
    <row r="858" spans="1:9" ht="12.95" customHeight="1" outlineLevel="5" x14ac:dyDescent="0.2">
      <c r="A858" s="39" t="s">
        <v>2498</v>
      </c>
      <c r="B858" s="39"/>
      <c r="C858" s="16" t="s">
        <v>2499</v>
      </c>
      <c r="D858" s="16" t="s">
        <v>2500</v>
      </c>
      <c r="E858" s="28">
        <v>111</v>
      </c>
      <c r="F858" s="16" t="s">
        <v>26</v>
      </c>
      <c r="G858" s="18"/>
      <c r="H858" s="28">
        <f t="shared" si="26"/>
        <v>0</v>
      </c>
      <c r="I858" s="17"/>
    </row>
    <row r="859" spans="1:9" ht="12.95" customHeight="1" outlineLevel="5" x14ac:dyDescent="0.2">
      <c r="A859" s="39" t="s">
        <v>2501</v>
      </c>
      <c r="B859" s="39"/>
      <c r="C859" s="16" t="s">
        <v>2502</v>
      </c>
      <c r="D859" s="16" t="s">
        <v>2503</v>
      </c>
      <c r="E859" s="28">
        <v>111</v>
      </c>
      <c r="F859" s="16" t="s">
        <v>26</v>
      </c>
      <c r="G859" s="18"/>
      <c r="H859" s="28">
        <f t="shared" si="26"/>
        <v>0</v>
      </c>
      <c r="I859" s="17"/>
    </row>
    <row r="860" spans="1:9" ht="12.95" customHeight="1" outlineLevel="5" x14ac:dyDescent="0.2">
      <c r="A860" s="39" t="s">
        <v>2504</v>
      </c>
      <c r="B860" s="39"/>
      <c r="C860" s="16" t="s">
        <v>2505</v>
      </c>
      <c r="D860" s="16" t="s">
        <v>2506</v>
      </c>
      <c r="E860" s="28">
        <v>111</v>
      </c>
      <c r="F860" s="16" t="s">
        <v>26</v>
      </c>
      <c r="G860" s="18"/>
      <c r="H860" s="28">
        <f t="shared" si="26"/>
        <v>0</v>
      </c>
      <c r="I860" s="17"/>
    </row>
    <row r="861" spans="1:9" ht="12.95" customHeight="1" outlineLevel="5" x14ac:dyDescent="0.2">
      <c r="A861" s="39" t="s">
        <v>2507</v>
      </c>
      <c r="B861" s="39"/>
      <c r="C861" s="16" t="s">
        <v>2508</v>
      </c>
      <c r="D861" s="16" t="s">
        <v>2509</v>
      </c>
      <c r="E861" s="28">
        <v>111</v>
      </c>
      <c r="F861" s="16" t="s">
        <v>26</v>
      </c>
      <c r="G861" s="18"/>
      <c r="H861" s="28">
        <f t="shared" si="26"/>
        <v>0</v>
      </c>
      <c r="I861" s="17"/>
    </row>
    <row r="862" spans="1:9" ht="12.95" customHeight="1" outlineLevel="5" x14ac:dyDescent="0.2">
      <c r="A862" s="39" t="s">
        <v>2510</v>
      </c>
      <c r="B862" s="39"/>
      <c r="C862" s="16" t="s">
        <v>2511</v>
      </c>
      <c r="D862" s="16" t="s">
        <v>2512</v>
      </c>
      <c r="E862" s="28">
        <v>111</v>
      </c>
      <c r="F862" s="16" t="s">
        <v>26</v>
      </c>
      <c r="G862" s="18"/>
      <c r="H862" s="28">
        <f t="shared" si="26"/>
        <v>0</v>
      </c>
      <c r="I862" s="17"/>
    </row>
    <row r="863" spans="1:9" ht="12.95" customHeight="1" outlineLevel="5" x14ac:dyDescent="0.2">
      <c r="A863" s="39" t="s">
        <v>2513</v>
      </c>
      <c r="B863" s="39"/>
      <c r="C863" s="16" t="s">
        <v>2514</v>
      </c>
      <c r="D863" s="16" t="s">
        <v>2515</v>
      </c>
      <c r="E863" s="28">
        <v>111</v>
      </c>
      <c r="F863" s="16" t="s">
        <v>26</v>
      </c>
      <c r="G863" s="18"/>
      <c r="H863" s="28">
        <f t="shared" si="26"/>
        <v>0</v>
      </c>
      <c r="I863" s="17"/>
    </row>
    <row r="864" spans="1:9" ht="12.95" customHeight="1" outlineLevel="5" x14ac:dyDescent="0.2">
      <c r="A864" s="39" t="s">
        <v>2516</v>
      </c>
      <c r="B864" s="39"/>
      <c r="C864" s="16" t="s">
        <v>2517</v>
      </c>
      <c r="D864" s="16" t="s">
        <v>2518</v>
      </c>
      <c r="E864" s="28">
        <v>111</v>
      </c>
      <c r="F864" s="16" t="s">
        <v>26</v>
      </c>
      <c r="G864" s="18"/>
      <c r="H864" s="28">
        <f t="shared" si="26"/>
        <v>0</v>
      </c>
      <c r="I864" s="17"/>
    </row>
    <row r="865" spans="1:9" ht="12.95" customHeight="1" outlineLevel="5" x14ac:dyDescent="0.2">
      <c r="A865" s="39" t="s">
        <v>2519</v>
      </c>
      <c r="B865" s="39"/>
      <c r="C865" s="16" t="s">
        <v>2520</v>
      </c>
      <c r="D865" s="16" t="s">
        <v>2521</v>
      </c>
      <c r="E865" s="28">
        <v>111</v>
      </c>
      <c r="F865" s="16" t="s">
        <v>26</v>
      </c>
      <c r="G865" s="18"/>
      <c r="H865" s="28">
        <f t="shared" si="26"/>
        <v>0</v>
      </c>
      <c r="I865" s="17"/>
    </row>
    <row r="866" spans="1:9" ht="12.95" customHeight="1" outlineLevel="5" x14ac:dyDescent="0.2">
      <c r="A866" s="39" t="s">
        <v>2522</v>
      </c>
      <c r="B866" s="39"/>
      <c r="C866" s="16" t="s">
        <v>2523</v>
      </c>
      <c r="D866" s="16" t="s">
        <v>2524</v>
      </c>
      <c r="E866" s="28">
        <v>111</v>
      </c>
      <c r="F866" s="16" t="s">
        <v>26</v>
      </c>
      <c r="G866" s="18"/>
      <c r="H866" s="28">
        <f t="shared" si="26"/>
        <v>0</v>
      </c>
      <c r="I866" s="17"/>
    </row>
    <row r="867" spans="1:9" ht="12.95" customHeight="1" outlineLevel="5" x14ac:dyDescent="0.2">
      <c r="A867" s="39" t="s">
        <v>2525</v>
      </c>
      <c r="B867" s="39"/>
      <c r="C867" s="16" t="s">
        <v>2526</v>
      </c>
      <c r="D867" s="16" t="s">
        <v>2527</v>
      </c>
      <c r="E867" s="28">
        <v>111</v>
      </c>
      <c r="F867" s="16" t="s">
        <v>26</v>
      </c>
      <c r="G867" s="18"/>
      <c r="H867" s="28">
        <f t="shared" si="26"/>
        <v>0</v>
      </c>
      <c r="I867" s="17"/>
    </row>
    <row r="868" spans="1:9" ht="12.95" customHeight="1" outlineLevel="5" x14ac:dyDescent="0.2">
      <c r="A868" s="39" t="s">
        <v>2528</v>
      </c>
      <c r="B868" s="39"/>
      <c r="C868" s="16" t="s">
        <v>2529</v>
      </c>
      <c r="D868" s="16" t="s">
        <v>2530</v>
      </c>
      <c r="E868" s="28">
        <v>111</v>
      </c>
      <c r="F868" s="16" t="s">
        <v>26</v>
      </c>
      <c r="G868" s="18"/>
      <c r="H868" s="28">
        <f t="shared" si="26"/>
        <v>0</v>
      </c>
      <c r="I868" s="17"/>
    </row>
    <row r="869" spans="1:9" ht="12.95" customHeight="1" outlineLevel="5" x14ac:dyDescent="0.2">
      <c r="A869" s="39" t="s">
        <v>2531</v>
      </c>
      <c r="B869" s="39"/>
      <c r="C869" s="16" t="s">
        <v>2532</v>
      </c>
      <c r="D869" s="16" t="s">
        <v>2533</v>
      </c>
      <c r="E869" s="28">
        <v>111</v>
      </c>
      <c r="F869" s="16" t="s">
        <v>26</v>
      </c>
      <c r="G869" s="18"/>
      <c r="H869" s="28">
        <f t="shared" si="26"/>
        <v>0</v>
      </c>
      <c r="I869" s="17"/>
    </row>
    <row r="870" spans="1:9" ht="12.95" customHeight="1" outlineLevel="5" x14ac:dyDescent="0.2">
      <c r="A870" s="39" t="s">
        <v>2534</v>
      </c>
      <c r="B870" s="39"/>
      <c r="C870" s="16" t="s">
        <v>2535</v>
      </c>
      <c r="D870" s="16" t="s">
        <v>2536</v>
      </c>
      <c r="E870" s="28">
        <v>111</v>
      </c>
      <c r="F870" s="16" t="s">
        <v>26</v>
      </c>
      <c r="G870" s="18"/>
      <c r="H870" s="28">
        <f t="shared" si="26"/>
        <v>0</v>
      </c>
      <c r="I870" s="17"/>
    </row>
    <row r="871" spans="1:9" ht="12.95" customHeight="1" outlineLevel="5" x14ac:dyDescent="0.2">
      <c r="A871" s="39" t="s">
        <v>2537</v>
      </c>
      <c r="B871" s="39"/>
      <c r="C871" s="16" t="s">
        <v>2538</v>
      </c>
      <c r="D871" s="16" t="s">
        <v>2539</v>
      </c>
      <c r="E871" s="28">
        <v>111</v>
      </c>
      <c r="F871" s="16" t="s">
        <v>26</v>
      </c>
      <c r="G871" s="18"/>
      <c r="H871" s="28">
        <f t="shared" si="26"/>
        <v>0</v>
      </c>
      <c r="I871" s="17"/>
    </row>
    <row r="872" spans="1:9" ht="12.95" customHeight="1" outlineLevel="5" x14ac:dyDescent="0.2">
      <c r="A872" s="39" t="s">
        <v>2540</v>
      </c>
      <c r="B872" s="39"/>
      <c r="C872" s="16" t="s">
        <v>2541</v>
      </c>
      <c r="D872" s="16" t="s">
        <v>2542</v>
      </c>
      <c r="E872" s="28">
        <v>111</v>
      </c>
      <c r="F872" s="16" t="s">
        <v>26</v>
      </c>
      <c r="G872" s="18"/>
      <c r="H872" s="28">
        <f t="shared" si="26"/>
        <v>0</v>
      </c>
      <c r="I872" s="17"/>
    </row>
    <row r="873" spans="1:9" ht="12.95" customHeight="1" outlineLevel="5" x14ac:dyDescent="0.2">
      <c r="A873" s="39" t="s">
        <v>2543</v>
      </c>
      <c r="B873" s="39"/>
      <c r="C873" s="16" t="s">
        <v>2544</v>
      </c>
      <c r="D873" s="16" t="s">
        <v>2545</v>
      </c>
      <c r="E873" s="28">
        <v>111</v>
      </c>
      <c r="F873" s="16" t="s">
        <v>26</v>
      </c>
      <c r="G873" s="18"/>
      <c r="H873" s="28">
        <f t="shared" si="26"/>
        <v>0</v>
      </c>
      <c r="I873" s="17"/>
    </row>
    <row r="874" spans="1:9" ht="12.95" customHeight="1" outlineLevel="5" x14ac:dyDescent="0.2">
      <c r="A874" s="39" t="s">
        <v>2546</v>
      </c>
      <c r="B874" s="39"/>
      <c r="C874" s="16" t="s">
        <v>2547</v>
      </c>
      <c r="D874" s="16" t="s">
        <v>2548</v>
      </c>
      <c r="E874" s="28">
        <v>111</v>
      </c>
      <c r="F874" s="16" t="s">
        <v>26</v>
      </c>
      <c r="G874" s="18"/>
      <c r="H874" s="28">
        <f t="shared" ref="H874:H937" si="27">E874*G874</f>
        <v>0</v>
      </c>
      <c r="I874" s="17"/>
    </row>
    <row r="875" spans="1:9" ht="12.95" customHeight="1" outlineLevel="5" x14ac:dyDescent="0.2">
      <c r="A875" s="39" t="s">
        <v>2549</v>
      </c>
      <c r="B875" s="39"/>
      <c r="C875" s="16" t="s">
        <v>2550</v>
      </c>
      <c r="D875" s="16" t="s">
        <v>2551</v>
      </c>
      <c r="E875" s="28">
        <v>111</v>
      </c>
      <c r="F875" s="16" t="s">
        <v>26</v>
      </c>
      <c r="G875" s="18"/>
      <c r="H875" s="28">
        <f t="shared" si="27"/>
        <v>0</v>
      </c>
      <c r="I875" s="17"/>
    </row>
    <row r="876" spans="1:9" ht="12.95" customHeight="1" outlineLevel="5" x14ac:dyDescent="0.2">
      <c r="A876" s="39" t="s">
        <v>2552</v>
      </c>
      <c r="B876" s="39"/>
      <c r="C876" s="16" t="s">
        <v>2553</v>
      </c>
      <c r="D876" s="16" t="s">
        <v>2554</v>
      </c>
      <c r="E876" s="28">
        <v>111</v>
      </c>
      <c r="F876" s="16" t="s">
        <v>26</v>
      </c>
      <c r="G876" s="18"/>
      <c r="H876" s="28">
        <f t="shared" si="27"/>
        <v>0</v>
      </c>
      <c r="I876" s="17"/>
    </row>
    <row r="877" spans="1:9" ht="12.95" customHeight="1" outlineLevel="5" x14ac:dyDescent="0.2">
      <c r="A877" s="39" t="s">
        <v>2555</v>
      </c>
      <c r="B877" s="39"/>
      <c r="C877" s="16" t="s">
        <v>2556</v>
      </c>
      <c r="D877" s="16" t="s">
        <v>2557</v>
      </c>
      <c r="E877" s="28">
        <v>111</v>
      </c>
      <c r="F877" s="16" t="s">
        <v>26</v>
      </c>
      <c r="G877" s="18"/>
      <c r="H877" s="28">
        <f t="shared" si="27"/>
        <v>0</v>
      </c>
      <c r="I877" s="17"/>
    </row>
    <row r="878" spans="1:9" ht="12.95" customHeight="1" outlineLevel="5" x14ac:dyDescent="0.2">
      <c r="A878" s="39" t="s">
        <v>2558</v>
      </c>
      <c r="B878" s="39"/>
      <c r="C878" s="16" t="s">
        <v>2559</v>
      </c>
      <c r="D878" s="16" t="s">
        <v>2560</v>
      </c>
      <c r="E878" s="28">
        <v>111</v>
      </c>
      <c r="F878" s="16" t="s">
        <v>26</v>
      </c>
      <c r="G878" s="18"/>
      <c r="H878" s="28">
        <f t="shared" si="27"/>
        <v>0</v>
      </c>
      <c r="I878" s="17"/>
    </row>
    <row r="879" spans="1:9" ht="12.95" customHeight="1" outlineLevel="5" x14ac:dyDescent="0.2">
      <c r="A879" s="39" t="s">
        <v>2561</v>
      </c>
      <c r="B879" s="39"/>
      <c r="C879" s="16" t="s">
        <v>2562</v>
      </c>
      <c r="D879" s="16" t="s">
        <v>2563</v>
      </c>
      <c r="E879" s="28">
        <v>111</v>
      </c>
      <c r="F879" s="16" t="s">
        <v>26</v>
      </c>
      <c r="G879" s="18"/>
      <c r="H879" s="28">
        <f t="shared" si="27"/>
        <v>0</v>
      </c>
      <c r="I879" s="17"/>
    </row>
    <row r="880" spans="1:9" ht="12.95" customHeight="1" outlineLevel="5" x14ac:dyDescent="0.2">
      <c r="A880" s="39" t="s">
        <v>2564</v>
      </c>
      <c r="B880" s="39"/>
      <c r="C880" s="16" t="s">
        <v>2565</v>
      </c>
      <c r="D880" s="16" t="s">
        <v>2566</v>
      </c>
      <c r="E880" s="28">
        <v>111</v>
      </c>
      <c r="F880" s="16" t="s">
        <v>26</v>
      </c>
      <c r="G880" s="18"/>
      <c r="H880" s="28">
        <f t="shared" si="27"/>
        <v>0</v>
      </c>
      <c r="I880" s="17"/>
    </row>
    <row r="881" spans="1:9" ht="12.95" customHeight="1" outlineLevel="5" x14ac:dyDescent="0.2">
      <c r="A881" s="39" t="s">
        <v>2567</v>
      </c>
      <c r="B881" s="39"/>
      <c r="C881" s="16" t="s">
        <v>2568</v>
      </c>
      <c r="D881" s="16" t="s">
        <v>2569</v>
      </c>
      <c r="E881" s="28">
        <v>111</v>
      </c>
      <c r="F881" s="16" t="s">
        <v>26</v>
      </c>
      <c r="G881" s="18"/>
      <c r="H881" s="28">
        <f t="shared" si="27"/>
        <v>0</v>
      </c>
      <c r="I881" s="17"/>
    </row>
    <row r="882" spans="1:9" ht="12.95" customHeight="1" outlineLevel="5" x14ac:dyDescent="0.2">
      <c r="A882" s="39" t="s">
        <v>2570</v>
      </c>
      <c r="B882" s="39"/>
      <c r="C882" s="16" t="s">
        <v>2571</v>
      </c>
      <c r="D882" s="16" t="s">
        <v>2572</v>
      </c>
      <c r="E882" s="28">
        <v>111</v>
      </c>
      <c r="F882" s="16" t="s">
        <v>26</v>
      </c>
      <c r="G882" s="18"/>
      <c r="H882" s="28">
        <f t="shared" si="27"/>
        <v>0</v>
      </c>
      <c r="I882" s="17"/>
    </row>
    <row r="883" spans="1:9" ht="12.95" customHeight="1" outlineLevel="5" x14ac:dyDescent="0.2">
      <c r="A883" s="39" t="s">
        <v>2573</v>
      </c>
      <c r="B883" s="39"/>
      <c r="C883" s="16" t="s">
        <v>2574</v>
      </c>
      <c r="D883" s="16" t="s">
        <v>2575</v>
      </c>
      <c r="E883" s="28">
        <v>111</v>
      </c>
      <c r="F883" s="16" t="s">
        <v>26</v>
      </c>
      <c r="G883" s="18"/>
      <c r="H883" s="28">
        <f t="shared" si="27"/>
        <v>0</v>
      </c>
      <c r="I883" s="17"/>
    </row>
    <row r="884" spans="1:9" ht="12.95" customHeight="1" outlineLevel="5" x14ac:dyDescent="0.2">
      <c r="A884" s="39" t="s">
        <v>2576</v>
      </c>
      <c r="B884" s="39"/>
      <c r="C884" s="16" t="s">
        <v>2577</v>
      </c>
      <c r="D884" s="16" t="s">
        <v>2578</v>
      </c>
      <c r="E884" s="28">
        <v>111</v>
      </c>
      <c r="F884" s="16" t="s">
        <v>26</v>
      </c>
      <c r="G884" s="18"/>
      <c r="H884" s="28">
        <f t="shared" si="27"/>
        <v>0</v>
      </c>
      <c r="I884" s="17"/>
    </row>
    <row r="885" spans="1:9" ht="12.95" customHeight="1" outlineLevel="5" x14ac:dyDescent="0.2">
      <c r="A885" s="39" t="s">
        <v>2579</v>
      </c>
      <c r="B885" s="39"/>
      <c r="C885" s="16" t="s">
        <v>2580</v>
      </c>
      <c r="D885" s="16" t="s">
        <v>2581</v>
      </c>
      <c r="E885" s="28">
        <v>111</v>
      </c>
      <c r="F885" s="16" t="s">
        <v>26</v>
      </c>
      <c r="G885" s="18"/>
      <c r="H885" s="28">
        <f t="shared" si="27"/>
        <v>0</v>
      </c>
      <c r="I885" s="17"/>
    </row>
    <row r="886" spans="1:9" ht="12.95" customHeight="1" outlineLevel="5" x14ac:dyDescent="0.2">
      <c r="A886" s="39" t="s">
        <v>2582</v>
      </c>
      <c r="B886" s="39"/>
      <c r="C886" s="16" t="s">
        <v>2583</v>
      </c>
      <c r="D886" s="16" t="s">
        <v>2584</v>
      </c>
      <c r="E886" s="28">
        <v>111</v>
      </c>
      <c r="F886" s="16" t="s">
        <v>26</v>
      </c>
      <c r="G886" s="18"/>
      <c r="H886" s="28">
        <f t="shared" si="27"/>
        <v>0</v>
      </c>
      <c r="I886" s="17"/>
    </row>
    <row r="887" spans="1:9" ht="12.95" customHeight="1" outlineLevel="5" x14ac:dyDescent="0.2">
      <c r="A887" s="39" t="s">
        <v>2585</v>
      </c>
      <c r="B887" s="39"/>
      <c r="C887" s="16" t="s">
        <v>2586</v>
      </c>
      <c r="D887" s="16" t="s">
        <v>2587</v>
      </c>
      <c r="E887" s="28">
        <v>111</v>
      </c>
      <c r="F887" s="16" t="s">
        <v>26</v>
      </c>
      <c r="G887" s="18"/>
      <c r="H887" s="28">
        <f t="shared" si="27"/>
        <v>0</v>
      </c>
      <c r="I887" s="17"/>
    </row>
    <row r="888" spans="1:9" ht="12.95" customHeight="1" outlineLevel="5" x14ac:dyDescent="0.2">
      <c r="A888" s="39" t="s">
        <v>2588</v>
      </c>
      <c r="B888" s="39"/>
      <c r="C888" s="16" t="s">
        <v>2589</v>
      </c>
      <c r="D888" s="16" t="s">
        <v>2590</v>
      </c>
      <c r="E888" s="28">
        <v>111</v>
      </c>
      <c r="F888" s="16" t="s">
        <v>26</v>
      </c>
      <c r="G888" s="18"/>
      <c r="H888" s="28">
        <f t="shared" si="27"/>
        <v>0</v>
      </c>
      <c r="I888" s="17"/>
    </row>
    <row r="889" spans="1:9" ht="12.95" customHeight="1" outlineLevel="5" x14ac:dyDescent="0.2">
      <c r="A889" s="39" t="s">
        <v>2591</v>
      </c>
      <c r="B889" s="39"/>
      <c r="C889" s="16" t="s">
        <v>2592</v>
      </c>
      <c r="D889" s="16" t="s">
        <v>2593</v>
      </c>
      <c r="E889" s="28">
        <v>111</v>
      </c>
      <c r="F889" s="16" t="s">
        <v>26</v>
      </c>
      <c r="G889" s="18"/>
      <c r="H889" s="28">
        <f t="shared" si="27"/>
        <v>0</v>
      </c>
      <c r="I889" s="17"/>
    </row>
    <row r="890" spans="1:9" ht="12.95" customHeight="1" outlineLevel="5" x14ac:dyDescent="0.2">
      <c r="A890" s="39" t="s">
        <v>2594</v>
      </c>
      <c r="B890" s="39"/>
      <c r="C890" s="16" t="s">
        <v>2595</v>
      </c>
      <c r="D890" s="16" t="s">
        <v>2596</v>
      </c>
      <c r="E890" s="28">
        <v>111</v>
      </c>
      <c r="F890" s="16" t="s">
        <v>26</v>
      </c>
      <c r="G890" s="18"/>
      <c r="H890" s="28">
        <f t="shared" si="27"/>
        <v>0</v>
      </c>
      <c r="I890" s="17"/>
    </row>
    <row r="891" spans="1:9" ht="12.95" customHeight="1" outlineLevel="5" x14ac:dyDescent="0.2">
      <c r="A891" s="39" t="s">
        <v>2597</v>
      </c>
      <c r="B891" s="39"/>
      <c r="C891" s="16" t="s">
        <v>2598</v>
      </c>
      <c r="D891" s="16" t="s">
        <v>2599</v>
      </c>
      <c r="E891" s="28">
        <v>111</v>
      </c>
      <c r="F891" s="16" t="s">
        <v>26</v>
      </c>
      <c r="G891" s="18"/>
      <c r="H891" s="28">
        <f t="shared" si="27"/>
        <v>0</v>
      </c>
      <c r="I891" s="17"/>
    </row>
    <row r="892" spans="1:9" ht="12.95" customHeight="1" outlineLevel="5" x14ac:dyDescent="0.2">
      <c r="A892" s="39" t="s">
        <v>2600</v>
      </c>
      <c r="B892" s="39"/>
      <c r="C892" s="16" t="s">
        <v>2601</v>
      </c>
      <c r="D892" s="16" t="s">
        <v>2602</v>
      </c>
      <c r="E892" s="28">
        <v>111</v>
      </c>
      <c r="F892" s="16" t="s">
        <v>26</v>
      </c>
      <c r="G892" s="18"/>
      <c r="H892" s="28">
        <f t="shared" si="27"/>
        <v>0</v>
      </c>
      <c r="I892" s="17"/>
    </row>
    <row r="893" spans="1:9" ht="12.95" customHeight="1" outlineLevel="5" x14ac:dyDescent="0.2">
      <c r="A893" s="39" t="s">
        <v>2603</v>
      </c>
      <c r="B893" s="39"/>
      <c r="C893" s="16" t="s">
        <v>2604</v>
      </c>
      <c r="D893" s="16" t="s">
        <v>2605</v>
      </c>
      <c r="E893" s="28">
        <v>111</v>
      </c>
      <c r="F893" s="16" t="s">
        <v>26</v>
      </c>
      <c r="G893" s="18"/>
      <c r="H893" s="28">
        <f t="shared" si="27"/>
        <v>0</v>
      </c>
      <c r="I893" s="17"/>
    </row>
    <row r="894" spans="1:9" ht="12.95" customHeight="1" outlineLevel="5" x14ac:dyDescent="0.2">
      <c r="A894" s="39" t="s">
        <v>2606</v>
      </c>
      <c r="B894" s="39"/>
      <c r="C894" s="16" t="s">
        <v>2607</v>
      </c>
      <c r="D894" s="16" t="s">
        <v>2608</v>
      </c>
      <c r="E894" s="28">
        <v>111</v>
      </c>
      <c r="F894" s="16" t="s">
        <v>26</v>
      </c>
      <c r="G894" s="18"/>
      <c r="H894" s="28">
        <f t="shared" si="27"/>
        <v>0</v>
      </c>
      <c r="I894" s="17"/>
    </row>
    <row r="895" spans="1:9" ht="12.95" customHeight="1" outlineLevel="5" x14ac:dyDescent="0.2">
      <c r="A895" s="39" t="s">
        <v>2609</v>
      </c>
      <c r="B895" s="39"/>
      <c r="C895" s="16" t="s">
        <v>2610</v>
      </c>
      <c r="D895" s="16" t="s">
        <v>2611</v>
      </c>
      <c r="E895" s="28">
        <v>111</v>
      </c>
      <c r="F895" s="16" t="s">
        <v>26</v>
      </c>
      <c r="G895" s="18"/>
      <c r="H895" s="28">
        <f t="shared" si="27"/>
        <v>0</v>
      </c>
      <c r="I895" s="17"/>
    </row>
    <row r="896" spans="1:9" ht="12.95" customHeight="1" outlineLevel="5" x14ac:dyDescent="0.2">
      <c r="A896" s="39" t="s">
        <v>2612</v>
      </c>
      <c r="B896" s="39"/>
      <c r="C896" s="16" t="s">
        <v>2613</v>
      </c>
      <c r="D896" s="16" t="s">
        <v>2614</v>
      </c>
      <c r="E896" s="28">
        <v>111</v>
      </c>
      <c r="F896" s="16" t="s">
        <v>26</v>
      </c>
      <c r="G896" s="18"/>
      <c r="H896" s="28">
        <f t="shared" si="27"/>
        <v>0</v>
      </c>
      <c r="I896" s="17"/>
    </row>
    <row r="897" spans="1:9" ht="12.95" customHeight="1" outlineLevel="5" x14ac:dyDescent="0.2">
      <c r="A897" s="39" t="s">
        <v>2615</v>
      </c>
      <c r="B897" s="39"/>
      <c r="C897" s="16" t="s">
        <v>2616</v>
      </c>
      <c r="D897" s="16" t="s">
        <v>2617</v>
      </c>
      <c r="E897" s="28">
        <v>111</v>
      </c>
      <c r="F897" s="16" t="s">
        <v>26</v>
      </c>
      <c r="G897" s="18"/>
      <c r="H897" s="28">
        <f t="shared" si="27"/>
        <v>0</v>
      </c>
      <c r="I897" s="17"/>
    </row>
    <row r="898" spans="1:9" ht="12.95" customHeight="1" outlineLevel="5" x14ac:dyDescent="0.2">
      <c r="A898" s="39" t="s">
        <v>2618</v>
      </c>
      <c r="B898" s="39"/>
      <c r="C898" s="16" t="s">
        <v>2619</v>
      </c>
      <c r="D898" s="16" t="s">
        <v>2620</v>
      </c>
      <c r="E898" s="28">
        <v>111</v>
      </c>
      <c r="F898" s="16" t="s">
        <v>26</v>
      </c>
      <c r="G898" s="18"/>
      <c r="H898" s="28">
        <f t="shared" si="27"/>
        <v>0</v>
      </c>
      <c r="I898" s="17"/>
    </row>
    <row r="899" spans="1:9" ht="12.95" customHeight="1" outlineLevel="5" x14ac:dyDescent="0.2">
      <c r="A899" s="39" t="s">
        <v>2621</v>
      </c>
      <c r="B899" s="39"/>
      <c r="C899" s="16" t="s">
        <v>2622</v>
      </c>
      <c r="D899" s="16" t="s">
        <v>2623</v>
      </c>
      <c r="E899" s="28">
        <v>111</v>
      </c>
      <c r="F899" s="16" t="s">
        <v>26</v>
      </c>
      <c r="G899" s="18"/>
      <c r="H899" s="28">
        <f t="shared" si="27"/>
        <v>0</v>
      </c>
      <c r="I899" s="17"/>
    </row>
    <row r="900" spans="1:9" ht="12.95" customHeight="1" outlineLevel="5" x14ac:dyDescent="0.2">
      <c r="A900" s="39" t="s">
        <v>2624</v>
      </c>
      <c r="B900" s="39"/>
      <c r="C900" s="16" t="s">
        <v>2625</v>
      </c>
      <c r="D900" s="16" t="s">
        <v>2626</v>
      </c>
      <c r="E900" s="28">
        <v>111</v>
      </c>
      <c r="F900" s="16" t="s">
        <v>26</v>
      </c>
      <c r="G900" s="18"/>
      <c r="H900" s="28">
        <f t="shared" si="27"/>
        <v>0</v>
      </c>
      <c r="I900" s="17"/>
    </row>
    <row r="901" spans="1:9" ht="12.95" customHeight="1" outlineLevel="5" x14ac:dyDescent="0.2">
      <c r="A901" s="39" t="s">
        <v>2627</v>
      </c>
      <c r="B901" s="39"/>
      <c r="C901" s="16" t="s">
        <v>2628</v>
      </c>
      <c r="D901" s="16" t="s">
        <v>2629</v>
      </c>
      <c r="E901" s="28">
        <v>111</v>
      </c>
      <c r="F901" s="16" t="s">
        <v>26</v>
      </c>
      <c r="G901" s="18"/>
      <c r="H901" s="28">
        <f t="shared" si="27"/>
        <v>0</v>
      </c>
      <c r="I901" s="17"/>
    </row>
    <row r="902" spans="1:9" ht="12.95" customHeight="1" outlineLevel="5" x14ac:dyDescent="0.2">
      <c r="A902" s="39" t="s">
        <v>2630</v>
      </c>
      <c r="B902" s="39"/>
      <c r="C902" s="16" t="s">
        <v>2631</v>
      </c>
      <c r="D902" s="16" t="s">
        <v>2632</v>
      </c>
      <c r="E902" s="28">
        <v>111</v>
      </c>
      <c r="F902" s="16" t="s">
        <v>26</v>
      </c>
      <c r="G902" s="18"/>
      <c r="H902" s="28">
        <f t="shared" si="27"/>
        <v>0</v>
      </c>
      <c r="I902" s="17"/>
    </row>
    <row r="903" spans="1:9" ht="12.95" customHeight="1" outlineLevel="5" x14ac:dyDescent="0.2">
      <c r="A903" s="39" t="s">
        <v>2633</v>
      </c>
      <c r="B903" s="39"/>
      <c r="C903" s="16" t="s">
        <v>2634</v>
      </c>
      <c r="D903" s="16" t="s">
        <v>2635</v>
      </c>
      <c r="E903" s="28">
        <v>111</v>
      </c>
      <c r="F903" s="16" t="s">
        <v>26</v>
      </c>
      <c r="G903" s="18"/>
      <c r="H903" s="28">
        <f t="shared" si="27"/>
        <v>0</v>
      </c>
      <c r="I903" s="17"/>
    </row>
    <row r="904" spans="1:9" ht="12.95" customHeight="1" outlineLevel="5" x14ac:dyDescent="0.2">
      <c r="A904" s="39" t="s">
        <v>2636</v>
      </c>
      <c r="B904" s="39"/>
      <c r="C904" s="16" t="s">
        <v>2637</v>
      </c>
      <c r="D904" s="16" t="s">
        <v>2638</v>
      </c>
      <c r="E904" s="28">
        <v>111</v>
      </c>
      <c r="F904" s="16" t="s">
        <v>26</v>
      </c>
      <c r="G904" s="18"/>
      <c r="H904" s="28">
        <f t="shared" si="27"/>
        <v>0</v>
      </c>
      <c r="I904" s="17"/>
    </row>
    <row r="905" spans="1:9" ht="12.95" customHeight="1" outlineLevel="5" x14ac:dyDescent="0.2">
      <c r="A905" s="39" t="s">
        <v>2639</v>
      </c>
      <c r="B905" s="39"/>
      <c r="C905" s="16" t="s">
        <v>2640</v>
      </c>
      <c r="D905" s="16" t="s">
        <v>2641</v>
      </c>
      <c r="E905" s="28">
        <v>111</v>
      </c>
      <c r="F905" s="16" t="s">
        <v>26</v>
      </c>
      <c r="G905" s="18"/>
      <c r="H905" s="28">
        <f t="shared" si="27"/>
        <v>0</v>
      </c>
      <c r="I905" s="17"/>
    </row>
    <row r="906" spans="1:9" ht="12.95" customHeight="1" outlineLevel="5" x14ac:dyDescent="0.2">
      <c r="A906" s="39" t="s">
        <v>2642</v>
      </c>
      <c r="B906" s="39"/>
      <c r="C906" s="16" t="s">
        <v>2643</v>
      </c>
      <c r="D906" s="16" t="s">
        <v>2644</v>
      </c>
      <c r="E906" s="28">
        <v>111</v>
      </c>
      <c r="F906" s="16" t="s">
        <v>26</v>
      </c>
      <c r="G906" s="18"/>
      <c r="H906" s="28">
        <f t="shared" si="27"/>
        <v>0</v>
      </c>
      <c r="I906" s="17"/>
    </row>
    <row r="907" spans="1:9" ht="12.95" customHeight="1" outlineLevel="5" x14ac:dyDescent="0.2">
      <c r="A907" s="39" t="s">
        <v>2645</v>
      </c>
      <c r="B907" s="39"/>
      <c r="C907" s="16" t="s">
        <v>2646</v>
      </c>
      <c r="D907" s="16" t="s">
        <v>2647</v>
      </c>
      <c r="E907" s="28">
        <v>111</v>
      </c>
      <c r="F907" s="16" t="s">
        <v>26</v>
      </c>
      <c r="G907" s="18"/>
      <c r="H907" s="28">
        <f t="shared" si="27"/>
        <v>0</v>
      </c>
      <c r="I907" s="17"/>
    </row>
    <row r="908" spans="1:9" ht="12.95" customHeight="1" outlineLevel="5" x14ac:dyDescent="0.2">
      <c r="A908" s="39" t="s">
        <v>2648</v>
      </c>
      <c r="B908" s="39"/>
      <c r="C908" s="16" t="s">
        <v>2649</v>
      </c>
      <c r="D908" s="16" t="s">
        <v>2650</v>
      </c>
      <c r="E908" s="28">
        <v>111</v>
      </c>
      <c r="F908" s="16" t="s">
        <v>26</v>
      </c>
      <c r="G908" s="18"/>
      <c r="H908" s="28">
        <f t="shared" si="27"/>
        <v>0</v>
      </c>
      <c r="I908" s="17"/>
    </row>
    <row r="909" spans="1:9" ht="12.95" customHeight="1" outlineLevel="5" x14ac:dyDescent="0.2">
      <c r="A909" s="39" t="s">
        <v>2651</v>
      </c>
      <c r="B909" s="39"/>
      <c r="C909" s="16" t="s">
        <v>2652</v>
      </c>
      <c r="D909" s="16" t="s">
        <v>2653</v>
      </c>
      <c r="E909" s="28">
        <v>111</v>
      </c>
      <c r="F909" s="16" t="s">
        <v>26</v>
      </c>
      <c r="G909" s="18"/>
      <c r="H909" s="28">
        <f t="shared" si="27"/>
        <v>0</v>
      </c>
      <c r="I909" s="17"/>
    </row>
    <row r="910" spans="1:9" ht="12.95" customHeight="1" outlineLevel="5" x14ac:dyDescent="0.2">
      <c r="A910" s="39" t="s">
        <v>2654</v>
      </c>
      <c r="B910" s="39"/>
      <c r="C910" s="16" t="s">
        <v>2655</v>
      </c>
      <c r="D910" s="16" t="s">
        <v>2656</v>
      </c>
      <c r="E910" s="28">
        <v>111</v>
      </c>
      <c r="F910" s="16" t="s">
        <v>26</v>
      </c>
      <c r="G910" s="18"/>
      <c r="H910" s="28">
        <f t="shared" si="27"/>
        <v>0</v>
      </c>
      <c r="I910" s="17"/>
    </row>
    <row r="911" spans="1:9" ht="12.95" customHeight="1" outlineLevel="5" x14ac:dyDescent="0.2">
      <c r="A911" s="39" t="s">
        <v>2657</v>
      </c>
      <c r="B911" s="39"/>
      <c r="C911" s="16" t="s">
        <v>2658</v>
      </c>
      <c r="D911" s="16" t="s">
        <v>2659</v>
      </c>
      <c r="E911" s="28">
        <v>111</v>
      </c>
      <c r="F911" s="16" t="s">
        <v>26</v>
      </c>
      <c r="G911" s="18"/>
      <c r="H911" s="28">
        <f t="shared" si="27"/>
        <v>0</v>
      </c>
      <c r="I911" s="17"/>
    </row>
    <row r="912" spans="1:9" ht="12.95" customHeight="1" outlineLevel="5" x14ac:dyDescent="0.2">
      <c r="A912" s="39" t="s">
        <v>2660</v>
      </c>
      <c r="B912" s="39"/>
      <c r="C912" s="16" t="s">
        <v>2661</v>
      </c>
      <c r="D912" s="16" t="s">
        <v>2662</v>
      </c>
      <c r="E912" s="28">
        <v>111</v>
      </c>
      <c r="F912" s="16" t="s">
        <v>26</v>
      </c>
      <c r="G912" s="18"/>
      <c r="H912" s="28">
        <f t="shared" si="27"/>
        <v>0</v>
      </c>
      <c r="I912" s="17"/>
    </row>
    <row r="913" spans="1:9" ht="12.95" customHeight="1" outlineLevel="5" x14ac:dyDescent="0.2">
      <c r="A913" s="39" t="s">
        <v>2663</v>
      </c>
      <c r="B913" s="39"/>
      <c r="C913" s="16" t="s">
        <v>2664</v>
      </c>
      <c r="D913" s="16" t="s">
        <v>2665</v>
      </c>
      <c r="E913" s="28">
        <v>111</v>
      </c>
      <c r="F913" s="16" t="s">
        <v>26</v>
      </c>
      <c r="G913" s="18"/>
      <c r="H913" s="28">
        <f t="shared" si="27"/>
        <v>0</v>
      </c>
      <c r="I913" s="17"/>
    </row>
    <row r="914" spans="1:9" ht="12.95" customHeight="1" outlineLevel="5" x14ac:dyDescent="0.2">
      <c r="A914" s="39" t="s">
        <v>2666</v>
      </c>
      <c r="B914" s="39"/>
      <c r="C914" s="16" t="s">
        <v>2667</v>
      </c>
      <c r="D914" s="16" t="s">
        <v>2668</v>
      </c>
      <c r="E914" s="28">
        <v>111</v>
      </c>
      <c r="F914" s="16" t="s">
        <v>26</v>
      </c>
      <c r="G914" s="18"/>
      <c r="H914" s="28">
        <f t="shared" si="27"/>
        <v>0</v>
      </c>
      <c r="I914" s="17"/>
    </row>
    <row r="915" spans="1:9" ht="12.95" customHeight="1" outlineLevel="5" x14ac:dyDescent="0.2">
      <c r="A915" s="39" t="s">
        <v>2669</v>
      </c>
      <c r="B915" s="39"/>
      <c r="C915" s="16" t="s">
        <v>2670</v>
      </c>
      <c r="D915" s="16" t="s">
        <v>2671</v>
      </c>
      <c r="E915" s="28">
        <v>111</v>
      </c>
      <c r="F915" s="16" t="s">
        <v>26</v>
      </c>
      <c r="G915" s="18"/>
      <c r="H915" s="28">
        <f t="shared" si="27"/>
        <v>0</v>
      </c>
      <c r="I915" s="17"/>
    </row>
    <row r="916" spans="1:9" ht="12.95" customHeight="1" outlineLevel="5" x14ac:dyDescent="0.2">
      <c r="A916" s="39" t="s">
        <v>2672</v>
      </c>
      <c r="B916" s="39"/>
      <c r="C916" s="16" t="s">
        <v>2673</v>
      </c>
      <c r="D916" s="16" t="s">
        <v>2674</v>
      </c>
      <c r="E916" s="28">
        <v>111</v>
      </c>
      <c r="F916" s="16" t="s">
        <v>26</v>
      </c>
      <c r="G916" s="18"/>
      <c r="H916" s="28">
        <f t="shared" si="27"/>
        <v>0</v>
      </c>
      <c r="I916" s="17"/>
    </row>
    <row r="917" spans="1:9" ht="12.95" customHeight="1" outlineLevel="5" x14ac:dyDescent="0.2">
      <c r="A917" s="39" t="s">
        <v>2675</v>
      </c>
      <c r="B917" s="39"/>
      <c r="C917" s="16" t="s">
        <v>2676</v>
      </c>
      <c r="D917" s="16" t="s">
        <v>2677</v>
      </c>
      <c r="E917" s="28">
        <v>111</v>
      </c>
      <c r="F917" s="16" t="s">
        <v>26</v>
      </c>
      <c r="G917" s="18"/>
      <c r="H917" s="28">
        <f t="shared" si="27"/>
        <v>0</v>
      </c>
      <c r="I917" s="17"/>
    </row>
    <row r="918" spans="1:9" ht="12.95" customHeight="1" outlineLevel="5" x14ac:dyDescent="0.2">
      <c r="A918" s="39" t="s">
        <v>2678</v>
      </c>
      <c r="B918" s="39"/>
      <c r="C918" s="16" t="s">
        <v>2679</v>
      </c>
      <c r="D918" s="16" t="s">
        <v>2680</v>
      </c>
      <c r="E918" s="28">
        <v>111</v>
      </c>
      <c r="F918" s="16" t="s">
        <v>26</v>
      </c>
      <c r="G918" s="18"/>
      <c r="H918" s="28">
        <f t="shared" si="27"/>
        <v>0</v>
      </c>
      <c r="I918" s="17"/>
    </row>
    <row r="919" spans="1:9" ht="12.95" customHeight="1" outlineLevel="5" x14ac:dyDescent="0.2">
      <c r="A919" s="39" t="s">
        <v>2681</v>
      </c>
      <c r="B919" s="39"/>
      <c r="C919" s="16" t="s">
        <v>2682</v>
      </c>
      <c r="D919" s="16" t="s">
        <v>2683</v>
      </c>
      <c r="E919" s="28">
        <v>111</v>
      </c>
      <c r="F919" s="16" t="s">
        <v>26</v>
      </c>
      <c r="G919" s="18"/>
      <c r="H919" s="28">
        <f t="shared" si="27"/>
        <v>0</v>
      </c>
      <c r="I919" s="17"/>
    </row>
    <row r="920" spans="1:9" ht="12.95" customHeight="1" outlineLevel="5" x14ac:dyDescent="0.2">
      <c r="A920" s="39" t="s">
        <v>2684</v>
      </c>
      <c r="B920" s="39"/>
      <c r="C920" s="16" t="s">
        <v>2685</v>
      </c>
      <c r="D920" s="16" t="s">
        <v>2686</v>
      </c>
      <c r="E920" s="28">
        <v>111</v>
      </c>
      <c r="F920" s="16" t="s">
        <v>26</v>
      </c>
      <c r="G920" s="18"/>
      <c r="H920" s="28">
        <f t="shared" si="27"/>
        <v>0</v>
      </c>
      <c r="I920" s="17"/>
    </row>
    <row r="921" spans="1:9" ht="12.95" customHeight="1" outlineLevel="5" x14ac:dyDescent="0.2">
      <c r="A921" s="39" t="s">
        <v>2687</v>
      </c>
      <c r="B921" s="39"/>
      <c r="C921" s="16" t="s">
        <v>2688</v>
      </c>
      <c r="D921" s="16" t="s">
        <v>2689</v>
      </c>
      <c r="E921" s="28">
        <v>111</v>
      </c>
      <c r="F921" s="16" t="s">
        <v>26</v>
      </c>
      <c r="G921" s="18"/>
      <c r="H921" s="28">
        <f t="shared" si="27"/>
        <v>0</v>
      </c>
      <c r="I921" s="17"/>
    </row>
    <row r="922" spans="1:9" ht="12.95" customHeight="1" outlineLevel="5" x14ac:dyDescent="0.2">
      <c r="A922" s="39" t="s">
        <v>2690</v>
      </c>
      <c r="B922" s="39"/>
      <c r="C922" s="16" t="s">
        <v>2691</v>
      </c>
      <c r="D922" s="16" t="s">
        <v>2692</v>
      </c>
      <c r="E922" s="28">
        <v>111</v>
      </c>
      <c r="F922" s="16" t="s">
        <v>26</v>
      </c>
      <c r="G922" s="18"/>
      <c r="H922" s="28">
        <f t="shared" si="27"/>
        <v>0</v>
      </c>
      <c r="I922" s="17"/>
    </row>
    <row r="923" spans="1:9" ht="12.95" customHeight="1" outlineLevel="5" x14ac:dyDescent="0.2">
      <c r="A923" s="39" t="s">
        <v>2693</v>
      </c>
      <c r="B923" s="39"/>
      <c r="C923" s="16" t="s">
        <v>2694</v>
      </c>
      <c r="D923" s="16" t="s">
        <v>2695</v>
      </c>
      <c r="E923" s="28">
        <v>111</v>
      </c>
      <c r="F923" s="16" t="s">
        <v>26</v>
      </c>
      <c r="G923" s="18"/>
      <c r="H923" s="28">
        <f t="shared" si="27"/>
        <v>0</v>
      </c>
      <c r="I923" s="17"/>
    </row>
    <row r="924" spans="1:9" ht="12.95" customHeight="1" outlineLevel="5" x14ac:dyDescent="0.2">
      <c r="A924" s="39" t="s">
        <v>2696</v>
      </c>
      <c r="B924" s="39"/>
      <c r="C924" s="16" t="s">
        <v>2697</v>
      </c>
      <c r="D924" s="16" t="s">
        <v>2698</v>
      </c>
      <c r="E924" s="28">
        <v>111</v>
      </c>
      <c r="F924" s="16" t="s">
        <v>26</v>
      </c>
      <c r="G924" s="18"/>
      <c r="H924" s="28">
        <f t="shared" si="27"/>
        <v>0</v>
      </c>
      <c r="I924" s="17"/>
    </row>
    <row r="925" spans="1:9" ht="12.95" customHeight="1" outlineLevel="5" x14ac:dyDescent="0.2">
      <c r="A925" s="39" t="s">
        <v>2699</v>
      </c>
      <c r="B925" s="39"/>
      <c r="C925" s="16" t="s">
        <v>2700</v>
      </c>
      <c r="D925" s="16" t="s">
        <v>2701</v>
      </c>
      <c r="E925" s="28">
        <v>111</v>
      </c>
      <c r="F925" s="16" t="s">
        <v>26</v>
      </c>
      <c r="G925" s="18"/>
      <c r="H925" s="28">
        <f t="shared" si="27"/>
        <v>0</v>
      </c>
      <c r="I925" s="17"/>
    </row>
    <row r="926" spans="1:9" ht="12.95" customHeight="1" outlineLevel="5" x14ac:dyDescent="0.2">
      <c r="A926" s="39" t="s">
        <v>2702</v>
      </c>
      <c r="B926" s="39"/>
      <c r="C926" s="16" t="s">
        <v>2703</v>
      </c>
      <c r="D926" s="16" t="s">
        <v>2704</v>
      </c>
      <c r="E926" s="28">
        <v>111</v>
      </c>
      <c r="F926" s="16" t="s">
        <v>26</v>
      </c>
      <c r="G926" s="18"/>
      <c r="H926" s="28">
        <f t="shared" si="27"/>
        <v>0</v>
      </c>
      <c r="I926" s="17"/>
    </row>
    <row r="927" spans="1:9" ht="12.95" customHeight="1" outlineLevel="5" x14ac:dyDescent="0.2">
      <c r="A927" s="39" t="s">
        <v>2705</v>
      </c>
      <c r="B927" s="39"/>
      <c r="C927" s="16" t="s">
        <v>2706</v>
      </c>
      <c r="D927" s="16" t="s">
        <v>2707</v>
      </c>
      <c r="E927" s="28">
        <v>111</v>
      </c>
      <c r="F927" s="16" t="s">
        <v>26</v>
      </c>
      <c r="G927" s="18"/>
      <c r="H927" s="28">
        <f t="shared" si="27"/>
        <v>0</v>
      </c>
      <c r="I927" s="17"/>
    </row>
    <row r="928" spans="1:9" ht="12.95" customHeight="1" outlineLevel="5" x14ac:dyDescent="0.2">
      <c r="A928" s="39" t="s">
        <v>2708</v>
      </c>
      <c r="B928" s="39"/>
      <c r="C928" s="16" t="s">
        <v>2709</v>
      </c>
      <c r="D928" s="16" t="s">
        <v>2710</v>
      </c>
      <c r="E928" s="28">
        <v>111</v>
      </c>
      <c r="F928" s="16" t="s">
        <v>26</v>
      </c>
      <c r="G928" s="18"/>
      <c r="H928" s="28">
        <f t="shared" si="27"/>
        <v>0</v>
      </c>
      <c r="I928" s="17"/>
    </row>
    <row r="929" spans="1:9" ht="12.95" customHeight="1" outlineLevel="5" x14ac:dyDescent="0.2">
      <c r="A929" s="39" t="s">
        <v>2711</v>
      </c>
      <c r="B929" s="39"/>
      <c r="C929" s="16" t="s">
        <v>2712</v>
      </c>
      <c r="D929" s="16" t="s">
        <v>2713</v>
      </c>
      <c r="E929" s="28">
        <v>111</v>
      </c>
      <c r="F929" s="16" t="s">
        <v>26</v>
      </c>
      <c r="G929" s="18"/>
      <c r="H929" s="28">
        <f t="shared" si="27"/>
        <v>0</v>
      </c>
      <c r="I929" s="17"/>
    </row>
    <row r="930" spans="1:9" ht="12.95" customHeight="1" outlineLevel="5" x14ac:dyDescent="0.2">
      <c r="A930" s="39" t="s">
        <v>2714</v>
      </c>
      <c r="B930" s="39"/>
      <c r="C930" s="16" t="s">
        <v>2715</v>
      </c>
      <c r="D930" s="16" t="s">
        <v>2716</v>
      </c>
      <c r="E930" s="28">
        <v>111</v>
      </c>
      <c r="F930" s="16" t="s">
        <v>26</v>
      </c>
      <c r="G930" s="18"/>
      <c r="H930" s="28">
        <f t="shared" si="27"/>
        <v>0</v>
      </c>
      <c r="I930" s="17"/>
    </row>
    <row r="931" spans="1:9" ht="12.95" customHeight="1" outlineLevel="5" x14ac:dyDescent="0.2">
      <c r="A931" s="39" t="s">
        <v>2717</v>
      </c>
      <c r="B931" s="39"/>
      <c r="C931" s="16" t="s">
        <v>2718</v>
      </c>
      <c r="D931" s="16" t="s">
        <v>2719</v>
      </c>
      <c r="E931" s="28">
        <v>111</v>
      </c>
      <c r="F931" s="16" t="s">
        <v>26</v>
      </c>
      <c r="G931" s="18"/>
      <c r="H931" s="28">
        <f t="shared" si="27"/>
        <v>0</v>
      </c>
      <c r="I931" s="17"/>
    </row>
    <row r="932" spans="1:9" ht="12.95" customHeight="1" outlineLevel="5" x14ac:dyDescent="0.2">
      <c r="A932" s="39" t="s">
        <v>2720</v>
      </c>
      <c r="B932" s="39"/>
      <c r="C932" s="16" t="s">
        <v>2721</v>
      </c>
      <c r="D932" s="16" t="s">
        <v>2722</v>
      </c>
      <c r="E932" s="28">
        <v>111</v>
      </c>
      <c r="F932" s="16" t="s">
        <v>26</v>
      </c>
      <c r="G932" s="18"/>
      <c r="H932" s="28">
        <f t="shared" si="27"/>
        <v>0</v>
      </c>
      <c r="I932" s="17"/>
    </row>
    <row r="933" spans="1:9" ht="12.95" customHeight="1" outlineLevel="5" x14ac:dyDescent="0.2">
      <c r="A933" s="39" t="s">
        <v>2723</v>
      </c>
      <c r="B933" s="39"/>
      <c r="C933" s="16" t="s">
        <v>2724</v>
      </c>
      <c r="D933" s="16" t="s">
        <v>2725</v>
      </c>
      <c r="E933" s="28">
        <v>111</v>
      </c>
      <c r="F933" s="16" t="s">
        <v>26</v>
      </c>
      <c r="G933" s="18"/>
      <c r="H933" s="28">
        <f t="shared" si="27"/>
        <v>0</v>
      </c>
      <c r="I933" s="17"/>
    </row>
    <row r="934" spans="1:9" ht="12.95" customHeight="1" outlineLevel="5" x14ac:dyDescent="0.2">
      <c r="A934" s="39" t="s">
        <v>2726</v>
      </c>
      <c r="B934" s="39"/>
      <c r="C934" s="16" t="s">
        <v>2727</v>
      </c>
      <c r="D934" s="16" t="s">
        <v>2728</v>
      </c>
      <c r="E934" s="28">
        <v>111</v>
      </c>
      <c r="F934" s="16" t="s">
        <v>26</v>
      </c>
      <c r="G934" s="18"/>
      <c r="H934" s="28">
        <f t="shared" si="27"/>
        <v>0</v>
      </c>
      <c r="I934" s="17"/>
    </row>
    <row r="935" spans="1:9" ht="12.95" customHeight="1" outlineLevel="5" x14ac:dyDescent="0.2">
      <c r="A935" s="39" t="s">
        <v>2729</v>
      </c>
      <c r="B935" s="39"/>
      <c r="C935" s="16" t="s">
        <v>2730</v>
      </c>
      <c r="D935" s="16" t="s">
        <v>2731</v>
      </c>
      <c r="E935" s="28">
        <v>111</v>
      </c>
      <c r="F935" s="16" t="s">
        <v>26</v>
      </c>
      <c r="G935" s="18"/>
      <c r="H935" s="28">
        <f t="shared" si="27"/>
        <v>0</v>
      </c>
      <c r="I935" s="17"/>
    </row>
    <row r="936" spans="1:9" ht="12.95" customHeight="1" outlineLevel="5" x14ac:dyDescent="0.2">
      <c r="A936" s="39" t="s">
        <v>2732</v>
      </c>
      <c r="B936" s="39"/>
      <c r="C936" s="16" t="s">
        <v>2733</v>
      </c>
      <c r="D936" s="16" t="s">
        <v>2734</v>
      </c>
      <c r="E936" s="28">
        <v>111</v>
      </c>
      <c r="F936" s="16" t="s">
        <v>26</v>
      </c>
      <c r="G936" s="18"/>
      <c r="H936" s="28">
        <f t="shared" si="27"/>
        <v>0</v>
      </c>
      <c r="I936" s="17"/>
    </row>
    <row r="937" spans="1:9" ht="12.95" customHeight="1" outlineLevel="5" x14ac:dyDescent="0.2">
      <c r="A937" s="39" t="s">
        <v>2735</v>
      </c>
      <c r="B937" s="39"/>
      <c r="C937" s="16" t="s">
        <v>2736</v>
      </c>
      <c r="D937" s="16" t="s">
        <v>2737</v>
      </c>
      <c r="E937" s="28">
        <v>111</v>
      </c>
      <c r="F937" s="16" t="s">
        <v>26</v>
      </c>
      <c r="G937" s="18"/>
      <c r="H937" s="28">
        <f t="shared" si="27"/>
        <v>0</v>
      </c>
      <c r="I937" s="17"/>
    </row>
    <row r="938" spans="1:9" ht="12.95" customHeight="1" outlineLevel="5" x14ac:dyDescent="0.2">
      <c r="A938" s="39" t="s">
        <v>2738</v>
      </c>
      <c r="B938" s="39"/>
      <c r="C938" s="16" t="s">
        <v>2739</v>
      </c>
      <c r="D938" s="16" t="s">
        <v>2740</v>
      </c>
      <c r="E938" s="28">
        <v>111</v>
      </c>
      <c r="F938" s="16" t="s">
        <v>26</v>
      </c>
      <c r="G938" s="18"/>
      <c r="H938" s="28">
        <f t="shared" ref="H938:H1001" si="28">E938*G938</f>
        <v>0</v>
      </c>
      <c r="I938" s="17"/>
    </row>
    <row r="939" spans="1:9" ht="12.95" customHeight="1" outlineLevel="5" x14ac:dyDescent="0.2">
      <c r="A939" s="39" t="s">
        <v>2741</v>
      </c>
      <c r="B939" s="39"/>
      <c r="C939" s="16" t="s">
        <v>2742</v>
      </c>
      <c r="D939" s="16" t="s">
        <v>2743</v>
      </c>
      <c r="E939" s="28">
        <v>111</v>
      </c>
      <c r="F939" s="16" t="s">
        <v>26</v>
      </c>
      <c r="G939" s="18"/>
      <c r="H939" s="28">
        <f t="shared" si="28"/>
        <v>0</v>
      </c>
      <c r="I939" s="17"/>
    </row>
    <row r="940" spans="1:9" ht="12.95" customHeight="1" outlineLevel="5" x14ac:dyDescent="0.2">
      <c r="A940" s="39" t="s">
        <v>2744</v>
      </c>
      <c r="B940" s="39"/>
      <c r="C940" s="16" t="s">
        <v>2745</v>
      </c>
      <c r="D940" s="16" t="s">
        <v>2746</v>
      </c>
      <c r="E940" s="28">
        <v>111</v>
      </c>
      <c r="F940" s="16" t="s">
        <v>26</v>
      </c>
      <c r="G940" s="18"/>
      <c r="H940" s="28">
        <f t="shared" si="28"/>
        <v>0</v>
      </c>
      <c r="I940" s="17"/>
    </row>
    <row r="941" spans="1:9" ht="12.95" customHeight="1" outlineLevel="5" x14ac:dyDescent="0.2">
      <c r="A941" s="39" t="s">
        <v>2747</v>
      </c>
      <c r="B941" s="39"/>
      <c r="C941" s="16" t="s">
        <v>2748</v>
      </c>
      <c r="D941" s="16" t="s">
        <v>2749</v>
      </c>
      <c r="E941" s="28">
        <v>111</v>
      </c>
      <c r="F941" s="16" t="s">
        <v>26</v>
      </c>
      <c r="G941" s="18"/>
      <c r="H941" s="28">
        <f t="shared" si="28"/>
        <v>0</v>
      </c>
      <c r="I941" s="17"/>
    </row>
    <row r="942" spans="1:9" ht="12.95" customHeight="1" outlineLevel="5" x14ac:dyDescent="0.2">
      <c r="A942" s="39" t="s">
        <v>2750</v>
      </c>
      <c r="B942" s="39"/>
      <c r="C942" s="16" t="s">
        <v>2751</v>
      </c>
      <c r="D942" s="16" t="s">
        <v>2752</v>
      </c>
      <c r="E942" s="28">
        <v>111</v>
      </c>
      <c r="F942" s="16" t="s">
        <v>26</v>
      </c>
      <c r="G942" s="18"/>
      <c r="H942" s="28">
        <f t="shared" si="28"/>
        <v>0</v>
      </c>
      <c r="I942" s="17"/>
    </row>
    <row r="943" spans="1:9" ht="12.95" customHeight="1" outlineLevel="5" x14ac:dyDescent="0.2">
      <c r="A943" s="39" t="s">
        <v>2753</v>
      </c>
      <c r="B943" s="39"/>
      <c r="C943" s="16" t="s">
        <v>2754</v>
      </c>
      <c r="D943" s="16" t="s">
        <v>2755</v>
      </c>
      <c r="E943" s="28">
        <v>111</v>
      </c>
      <c r="F943" s="16" t="s">
        <v>26</v>
      </c>
      <c r="G943" s="18"/>
      <c r="H943" s="28">
        <f t="shared" si="28"/>
        <v>0</v>
      </c>
      <c r="I943" s="17"/>
    </row>
    <row r="944" spans="1:9" ht="12.95" customHeight="1" outlineLevel="5" x14ac:dyDescent="0.2">
      <c r="A944" s="39" t="s">
        <v>2756</v>
      </c>
      <c r="B944" s="39"/>
      <c r="C944" s="16" t="s">
        <v>2757</v>
      </c>
      <c r="D944" s="16" t="s">
        <v>2758</v>
      </c>
      <c r="E944" s="28">
        <v>111</v>
      </c>
      <c r="F944" s="16" t="s">
        <v>26</v>
      </c>
      <c r="G944" s="18"/>
      <c r="H944" s="28">
        <f t="shared" si="28"/>
        <v>0</v>
      </c>
      <c r="I944" s="17"/>
    </row>
    <row r="945" spans="1:9" ht="12.95" customHeight="1" outlineLevel="5" x14ac:dyDescent="0.2">
      <c r="A945" s="39" t="s">
        <v>2759</v>
      </c>
      <c r="B945" s="39"/>
      <c r="C945" s="16" t="s">
        <v>2760</v>
      </c>
      <c r="D945" s="16" t="s">
        <v>2761</v>
      </c>
      <c r="E945" s="28">
        <v>111</v>
      </c>
      <c r="F945" s="16" t="s">
        <v>26</v>
      </c>
      <c r="G945" s="18"/>
      <c r="H945" s="28">
        <f t="shared" si="28"/>
        <v>0</v>
      </c>
      <c r="I945" s="17"/>
    </row>
    <row r="946" spans="1:9" ht="12.95" customHeight="1" outlineLevel="5" x14ac:dyDescent="0.2">
      <c r="A946" s="39" t="s">
        <v>2762</v>
      </c>
      <c r="B946" s="39"/>
      <c r="C946" s="16" t="s">
        <v>2763</v>
      </c>
      <c r="D946" s="16" t="s">
        <v>2764</v>
      </c>
      <c r="E946" s="28">
        <v>111</v>
      </c>
      <c r="F946" s="16" t="s">
        <v>26</v>
      </c>
      <c r="G946" s="18"/>
      <c r="H946" s="28">
        <f t="shared" si="28"/>
        <v>0</v>
      </c>
      <c r="I946" s="17"/>
    </row>
    <row r="947" spans="1:9" ht="12.95" customHeight="1" outlineLevel="5" x14ac:dyDescent="0.2">
      <c r="A947" s="39" t="s">
        <v>2765</v>
      </c>
      <c r="B947" s="39"/>
      <c r="C947" s="16" t="s">
        <v>2766</v>
      </c>
      <c r="D947" s="16" t="s">
        <v>2767</v>
      </c>
      <c r="E947" s="28">
        <v>111</v>
      </c>
      <c r="F947" s="16" t="s">
        <v>26</v>
      </c>
      <c r="G947" s="18"/>
      <c r="H947" s="28">
        <f t="shared" si="28"/>
        <v>0</v>
      </c>
      <c r="I947" s="17"/>
    </row>
    <row r="948" spans="1:9" ht="12.95" customHeight="1" outlineLevel="5" x14ac:dyDescent="0.2">
      <c r="A948" s="39" t="s">
        <v>2768</v>
      </c>
      <c r="B948" s="39"/>
      <c r="C948" s="16" t="s">
        <v>2769</v>
      </c>
      <c r="D948" s="16" t="s">
        <v>2770</v>
      </c>
      <c r="E948" s="28">
        <v>111</v>
      </c>
      <c r="F948" s="16" t="s">
        <v>26</v>
      </c>
      <c r="G948" s="18"/>
      <c r="H948" s="28">
        <f t="shared" si="28"/>
        <v>0</v>
      </c>
      <c r="I948" s="17"/>
    </row>
    <row r="949" spans="1:9" ht="12.95" customHeight="1" outlineLevel="5" x14ac:dyDescent="0.2">
      <c r="A949" s="39" t="s">
        <v>2771</v>
      </c>
      <c r="B949" s="39"/>
      <c r="C949" s="16" t="s">
        <v>2772</v>
      </c>
      <c r="D949" s="16" t="s">
        <v>2773</v>
      </c>
      <c r="E949" s="28">
        <v>111</v>
      </c>
      <c r="F949" s="16" t="s">
        <v>26</v>
      </c>
      <c r="G949" s="18"/>
      <c r="H949" s="28">
        <f t="shared" si="28"/>
        <v>0</v>
      </c>
      <c r="I949" s="17"/>
    </row>
    <row r="950" spans="1:9" ht="12.95" customHeight="1" outlineLevel="5" x14ac:dyDescent="0.2">
      <c r="A950" s="39" t="s">
        <v>2774</v>
      </c>
      <c r="B950" s="39"/>
      <c r="C950" s="16" t="s">
        <v>2775</v>
      </c>
      <c r="D950" s="16" t="s">
        <v>2776</v>
      </c>
      <c r="E950" s="28">
        <v>111</v>
      </c>
      <c r="F950" s="16" t="s">
        <v>26</v>
      </c>
      <c r="G950" s="18"/>
      <c r="H950" s="28">
        <f t="shared" si="28"/>
        <v>0</v>
      </c>
      <c r="I950" s="17"/>
    </row>
    <row r="951" spans="1:9" ht="12.95" customHeight="1" outlineLevel="5" x14ac:dyDescent="0.2">
      <c r="A951" s="39" t="s">
        <v>2777</v>
      </c>
      <c r="B951" s="39"/>
      <c r="C951" s="16" t="s">
        <v>2778</v>
      </c>
      <c r="D951" s="16" t="s">
        <v>2779</v>
      </c>
      <c r="E951" s="28">
        <v>111</v>
      </c>
      <c r="F951" s="16" t="s">
        <v>26</v>
      </c>
      <c r="G951" s="18"/>
      <c r="H951" s="28">
        <f t="shared" si="28"/>
        <v>0</v>
      </c>
      <c r="I951" s="17"/>
    </row>
    <row r="952" spans="1:9" ht="12.95" customHeight="1" outlineLevel="5" x14ac:dyDescent="0.2">
      <c r="A952" s="39" t="s">
        <v>2780</v>
      </c>
      <c r="B952" s="39"/>
      <c r="C952" s="16" t="s">
        <v>2781</v>
      </c>
      <c r="D952" s="16" t="s">
        <v>2782</v>
      </c>
      <c r="E952" s="28">
        <v>111</v>
      </c>
      <c r="F952" s="16" t="s">
        <v>26</v>
      </c>
      <c r="G952" s="18"/>
      <c r="H952" s="28">
        <f t="shared" si="28"/>
        <v>0</v>
      </c>
      <c r="I952" s="17"/>
    </row>
    <row r="953" spans="1:9" ht="12.95" customHeight="1" outlineLevel="5" x14ac:dyDescent="0.2">
      <c r="A953" s="39" t="s">
        <v>2783</v>
      </c>
      <c r="B953" s="39"/>
      <c r="C953" s="16" t="s">
        <v>2784</v>
      </c>
      <c r="D953" s="16" t="s">
        <v>2785</v>
      </c>
      <c r="E953" s="28">
        <v>111</v>
      </c>
      <c r="F953" s="16" t="s">
        <v>26</v>
      </c>
      <c r="G953" s="18"/>
      <c r="H953" s="28">
        <f t="shared" si="28"/>
        <v>0</v>
      </c>
      <c r="I953" s="17"/>
    </row>
    <row r="954" spans="1:9" ht="12.95" customHeight="1" outlineLevel="5" x14ac:dyDescent="0.2">
      <c r="A954" s="39" t="s">
        <v>2786</v>
      </c>
      <c r="B954" s="39"/>
      <c r="C954" s="16" t="s">
        <v>2787</v>
      </c>
      <c r="D954" s="16" t="s">
        <v>2788</v>
      </c>
      <c r="E954" s="28">
        <v>111</v>
      </c>
      <c r="F954" s="16" t="s">
        <v>26</v>
      </c>
      <c r="G954" s="18"/>
      <c r="H954" s="28">
        <f t="shared" si="28"/>
        <v>0</v>
      </c>
      <c r="I954" s="17"/>
    </row>
    <row r="955" spans="1:9" ht="12.95" customHeight="1" outlineLevel="5" x14ac:dyDescent="0.2">
      <c r="A955" s="39" t="s">
        <v>2789</v>
      </c>
      <c r="B955" s="39"/>
      <c r="C955" s="16" t="s">
        <v>2790</v>
      </c>
      <c r="D955" s="16" t="s">
        <v>2791</v>
      </c>
      <c r="E955" s="28">
        <v>111</v>
      </c>
      <c r="F955" s="16" t="s">
        <v>26</v>
      </c>
      <c r="G955" s="18"/>
      <c r="H955" s="28">
        <f t="shared" si="28"/>
        <v>0</v>
      </c>
      <c r="I955" s="17"/>
    </row>
    <row r="956" spans="1:9" ht="12.95" customHeight="1" outlineLevel="5" x14ac:dyDescent="0.2">
      <c r="A956" s="39" t="s">
        <v>2792</v>
      </c>
      <c r="B956" s="39"/>
      <c r="C956" s="16" t="s">
        <v>2793</v>
      </c>
      <c r="D956" s="16" t="s">
        <v>2794</v>
      </c>
      <c r="E956" s="28">
        <v>111</v>
      </c>
      <c r="F956" s="16" t="s">
        <v>26</v>
      </c>
      <c r="G956" s="18"/>
      <c r="H956" s="28">
        <f t="shared" si="28"/>
        <v>0</v>
      </c>
      <c r="I956" s="17"/>
    </row>
    <row r="957" spans="1:9" ht="12.95" customHeight="1" outlineLevel="5" x14ac:dyDescent="0.2">
      <c r="A957" s="39" t="s">
        <v>2795</v>
      </c>
      <c r="B957" s="39"/>
      <c r="C957" s="16" t="s">
        <v>2796</v>
      </c>
      <c r="D957" s="16" t="s">
        <v>2797</v>
      </c>
      <c r="E957" s="28">
        <v>111</v>
      </c>
      <c r="F957" s="16" t="s">
        <v>26</v>
      </c>
      <c r="G957" s="18"/>
      <c r="H957" s="28">
        <f t="shared" si="28"/>
        <v>0</v>
      </c>
      <c r="I957" s="17"/>
    </row>
    <row r="958" spans="1:9" ht="12.95" customHeight="1" outlineLevel="5" x14ac:dyDescent="0.2">
      <c r="A958" s="39" t="s">
        <v>2798</v>
      </c>
      <c r="B958" s="39"/>
      <c r="C958" s="16" t="s">
        <v>2799</v>
      </c>
      <c r="D958" s="16" t="s">
        <v>2800</v>
      </c>
      <c r="E958" s="28">
        <v>111</v>
      </c>
      <c r="F958" s="16" t="s">
        <v>26</v>
      </c>
      <c r="G958" s="18"/>
      <c r="H958" s="28">
        <f t="shared" si="28"/>
        <v>0</v>
      </c>
      <c r="I958" s="17"/>
    </row>
    <row r="959" spans="1:9" ht="12.95" customHeight="1" outlineLevel="5" x14ac:dyDescent="0.2">
      <c r="A959" s="39" t="s">
        <v>2801</v>
      </c>
      <c r="B959" s="39"/>
      <c r="C959" s="16" t="s">
        <v>2802</v>
      </c>
      <c r="D959" s="16" t="s">
        <v>2803</v>
      </c>
      <c r="E959" s="28">
        <v>111</v>
      </c>
      <c r="F959" s="16" t="s">
        <v>26</v>
      </c>
      <c r="G959" s="18"/>
      <c r="H959" s="28">
        <f t="shared" si="28"/>
        <v>0</v>
      </c>
      <c r="I959" s="17"/>
    </row>
    <row r="960" spans="1:9" ht="12.95" customHeight="1" outlineLevel="5" x14ac:dyDescent="0.2">
      <c r="A960" s="39" t="s">
        <v>2804</v>
      </c>
      <c r="B960" s="39"/>
      <c r="C960" s="16" t="s">
        <v>2805</v>
      </c>
      <c r="D960" s="16" t="s">
        <v>2806</v>
      </c>
      <c r="E960" s="28">
        <v>111</v>
      </c>
      <c r="F960" s="16" t="s">
        <v>26</v>
      </c>
      <c r="G960" s="18"/>
      <c r="H960" s="28">
        <f t="shared" si="28"/>
        <v>0</v>
      </c>
      <c r="I960" s="17"/>
    </row>
    <row r="961" spans="1:9" ht="12.95" customHeight="1" outlineLevel="5" x14ac:dyDescent="0.2">
      <c r="A961" s="39" t="s">
        <v>2807</v>
      </c>
      <c r="B961" s="39"/>
      <c r="C961" s="16" t="s">
        <v>2808</v>
      </c>
      <c r="D961" s="16" t="s">
        <v>2809</v>
      </c>
      <c r="E961" s="28">
        <v>111</v>
      </c>
      <c r="F961" s="16" t="s">
        <v>26</v>
      </c>
      <c r="G961" s="18"/>
      <c r="H961" s="28">
        <f t="shared" si="28"/>
        <v>0</v>
      </c>
      <c r="I961" s="17"/>
    </row>
    <row r="962" spans="1:9" ht="12.95" customHeight="1" outlineLevel="5" x14ac:dyDescent="0.2">
      <c r="A962" s="39" t="s">
        <v>2810</v>
      </c>
      <c r="B962" s="39"/>
      <c r="C962" s="16" t="s">
        <v>2811</v>
      </c>
      <c r="D962" s="16" t="s">
        <v>2812</v>
      </c>
      <c r="E962" s="28">
        <v>111</v>
      </c>
      <c r="F962" s="16" t="s">
        <v>26</v>
      </c>
      <c r="G962" s="18"/>
      <c r="H962" s="28">
        <f t="shared" si="28"/>
        <v>0</v>
      </c>
      <c r="I962" s="17"/>
    </row>
    <row r="963" spans="1:9" ht="12.95" customHeight="1" outlineLevel="5" x14ac:dyDescent="0.2">
      <c r="A963" s="39" t="s">
        <v>2813</v>
      </c>
      <c r="B963" s="39"/>
      <c r="C963" s="16" t="s">
        <v>2814</v>
      </c>
      <c r="D963" s="16" t="s">
        <v>2815</v>
      </c>
      <c r="E963" s="28">
        <v>111</v>
      </c>
      <c r="F963" s="16" t="s">
        <v>26</v>
      </c>
      <c r="G963" s="18"/>
      <c r="H963" s="28">
        <f t="shared" si="28"/>
        <v>0</v>
      </c>
      <c r="I963" s="17"/>
    </row>
    <row r="964" spans="1:9" ht="12.95" customHeight="1" outlineLevel="5" x14ac:dyDescent="0.2">
      <c r="A964" s="39" t="s">
        <v>2816</v>
      </c>
      <c r="B964" s="39"/>
      <c r="C964" s="16" t="s">
        <v>2817</v>
      </c>
      <c r="D964" s="16" t="s">
        <v>2818</v>
      </c>
      <c r="E964" s="28">
        <v>111</v>
      </c>
      <c r="F964" s="16" t="s">
        <v>26</v>
      </c>
      <c r="G964" s="18"/>
      <c r="H964" s="28">
        <f t="shared" si="28"/>
        <v>0</v>
      </c>
      <c r="I964" s="17"/>
    </row>
    <row r="965" spans="1:9" ht="12.95" customHeight="1" outlineLevel="5" x14ac:dyDescent="0.2">
      <c r="A965" s="39" t="s">
        <v>2819</v>
      </c>
      <c r="B965" s="39"/>
      <c r="C965" s="16" t="s">
        <v>2820</v>
      </c>
      <c r="D965" s="16" t="s">
        <v>2821</v>
      </c>
      <c r="E965" s="28">
        <v>111</v>
      </c>
      <c r="F965" s="16" t="s">
        <v>26</v>
      </c>
      <c r="G965" s="18"/>
      <c r="H965" s="28">
        <f t="shared" si="28"/>
        <v>0</v>
      </c>
      <c r="I965" s="17"/>
    </row>
    <row r="966" spans="1:9" ht="12.95" customHeight="1" outlineLevel="5" x14ac:dyDescent="0.2">
      <c r="A966" s="39" t="s">
        <v>2822</v>
      </c>
      <c r="B966" s="39"/>
      <c r="C966" s="16" t="s">
        <v>2823</v>
      </c>
      <c r="D966" s="16" t="s">
        <v>2824</v>
      </c>
      <c r="E966" s="28">
        <v>111</v>
      </c>
      <c r="F966" s="16" t="s">
        <v>26</v>
      </c>
      <c r="G966" s="18"/>
      <c r="H966" s="28">
        <f t="shared" si="28"/>
        <v>0</v>
      </c>
      <c r="I966" s="17"/>
    </row>
    <row r="967" spans="1:9" ht="12.95" customHeight="1" outlineLevel="5" x14ac:dyDescent="0.2">
      <c r="A967" s="39" t="s">
        <v>2825</v>
      </c>
      <c r="B967" s="39"/>
      <c r="C967" s="16" t="s">
        <v>2826</v>
      </c>
      <c r="D967" s="16" t="s">
        <v>2827</v>
      </c>
      <c r="E967" s="28">
        <v>111</v>
      </c>
      <c r="F967" s="16" t="s">
        <v>26</v>
      </c>
      <c r="G967" s="18"/>
      <c r="H967" s="28">
        <f t="shared" si="28"/>
        <v>0</v>
      </c>
      <c r="I967" s="17"/>
    </row>
    <row r="968" spans="1:9" ht="12.95" customHeight="1" outlineLevel="5" x14ac:dyDescent="0.2">
      <c r="A968" s="39" t="s">
        <v>2828</v>
      </c>
      <c r="B968" s="39"/>
      <c r="C968" s="16" t="s">
        <v>2829</v>
      </c>
      <c r="D968" s="16" t="s">
        <v>2830</v>
      </c>
      <c r="E968" s="28">
        <v>111</v>
      </c>
      <c r="F968" s="16" t="s">
        <v>26</v>
      </c>
      <c r="G968" s="18"/>
      <c r="H968" s="28">
        <f t="shared" si="28"/>
        <v>0</v>
      </c>
      <c r="I968" s="17"/>
    </row>
    <row r="969" spans="1:9" ht="12.95" customHeight="1" outlineLevel="5" x14ac:dyDescent="0.2">
      <c r="A969" s="39" t="s">
        <v>2831</v>
      </c>
      <c r="B969" s="39"/>
      <c r="C969" s="16" t="s">
        <v>2832</v>
      </c>
      <c r="D969" s="16" t="s">
        <v>2833</v>
      </c>
      <c r="E969" s="28">
        <v>111</v>
      </c>
      <c r="F969" s="16" t="s">
        <v>26</v>
      </c>
      <c r="G969" s="18"/>
      <c r="H969" s="28">
        <f t="shared" si="28"/>
        <v>0</v>
      </c>
      <c r="I969" s="17"/>
    </row>
    <row r="970" spans="1:9" ht="12.95" customHeight="1" outlineLevel="5" x14ac:dyDescent="0.2">
      <c r="A970" s="39" t="s">
        <v>2834</v>
      </c>
      <c r="B970" s="39"/>
      <c r="C970" s="16" t="s">
        <v>2835</v>
      </c>
      <c r="D970" s="16" t="s">
        <v>2836</v>
      </c>
      <c r="E970" s="28">
        <v>111</v>
      </c>
      <c r="F970" s="16" t="s">
        <v>26</v>
      </c>
      <c r="G970" s="18"/>
      <c r="H970" s="28">
        <f t="shared" si="28"/>
        <v>0</v>
      </c>
      <c r="I970" s="17"/>
    </row>
    <row r="971" spans="1:9" ht="12.95" customHeight="1" outlineLevel="5" x14ac:dyDescent="0.2">
      <c r="A971" s="39" t="s">
        <v>2837</v>
      </c>
      <c r="B971" s="39"/>
      <c r="C971" s="16" t="s">
        <v>2838</v>
      </c>
      <c r="D971" s="16" t="s">
        <v>2839</v>
      </c>
      <c r="E971" s="28">
        <v>111</v>
      </c>
      <c r="F971" s="16" t="s">
        <v>26</v>
      </c>
      <c r="G971" s="18"/>
      <c r="H971" s="28">
        <f t="shared" si="28"/>
        <v>0</v>
      </c>
      <c r="I971" s="17"/>
    </row>
    <row r="972" spans="1:9" ht="12.95" customHeight="1" outlineLevel="5" x14ac:dyDescent="0.2">
      <c r="A972" s="39" t="s">
        <v>2840</v>
      </c>
      <c r="B972" s="39"/>
      <c r="C972" s="16" t="s">
        <v>2841</v>
      </c>
      <c r="D972" s="16" t="s">
        <v>2842</v>
      </c>
      <c r="E972" s="28">
        <v>111</v>
      </c>
      <c r="F972" s="16" t="s">
        <v>26</v>
      </c>
      <c r="G972" s="18"/>
      <c r="H972" s="28">
        <f t="shared" si="28"/>
        <v>0</v>
      </c>
      <c r="I972" s="17"/>
    </row>
    <row r="973" spans="1:9" ht="12.95" customHeight="1" outlineLevel="5" x14ac:dyDescent="0.2">
      <c r="A973" s="39" t="s">
        <v>2843</v>
      </c>
      <c r="B973" s="39"/>
      <c r="C973" s="16" t="s">
        <v>2844</v>
      </c>
      <c r="D973" s="16" t="s">
        <v>2845</v>
      </c>
      <c r="E973" s="28">
        <v>111</v>
      </c>
      <c r="F973" s="16" t="s">
        <v>26</v>
      </c>
      <c r="G973" s="18"/>
      <c r="H973" s="28">
        <f t="shared" si="28"/>
        <v>0</v>
      </c>
      <c r="I973" s="17"/>
    </row>
    <row r="974" spans="1:9" ht="12.95" customHeight="1" outlineLevel="5" x14ac:dyDescent="0.2">
      <c r="A974" s="39" t="s">
        <v>2846</v>
      </c>
      <c r="B974" s="39"/>
      <c r="C974" s="16" t="s">
        <v>2847</v>
      </c>
      <c r="D974" s="16" t="s">
        <v>2848</v>
      </c>
      <c r="E974" s="28">
        <v>111</v>
      </c>
      <c r="F974" s="16" t="s">
        <v>26</v>
      </c>
      <c r="G974" s="18"/>
      <c r="H974" s="28">
        <f t="shared" si="28"/>
        <v>0</v>
      </c>
      <c r="I974" s="17"/>
    </row>
    <row r="975" spans="1:9" ht="12.95" customHeight="1" outlineLevel="5" x14ac:dyDescent="0.2">
      <c r="A975" s="39" t="s">
        <v>2849</v>
      </c>
      <c r="B975" s="39"/>
      <c r="C975" s="16" t="s">
        <v>2850</v>
      </c>
      <c r="D975" s="16" t="s">
        <v>2851</v>
      </c>
      <c r="E975" s="28">
        <v>111</v>
      </c>
      <c r="F975" s="16" t="s">
        <v>26</v>
      </c>
      <c r="G975" s="18"/>
      <c r="H975" s="28">
        <f t="shared" si="28"/>
        <v>0</v>
      </c>
      <c r="I975" s="17"/>
    </row>
    <row r="976" spans="1:9" ht="12.95" customHeight="1" outlineLevel="5" x14ac:dyDescent="0.2">
      <c r="A976" s="39" t="s">
        <v>2852</v>
      </c>
      <c r="B976" s="39"/>
      <c r="C976" s="16" t="s">
        <v>2853</v>
      </c>
      <c r="D976" s="16" t="s">
        <v>2854</v>
      </c>
      <c r="E976" s="28">
        <v>111</v>
      </c>
      <c r="F976" s="16" t="s">
        <v>26</v>
      </c>
      <c r="G976" s="18"/>
      <c r="H976" s="28">
        <f t="shared" si="28"/>
        <v>0</v>
      </c>
      <c r="I976" s="17"/>
    </row>
    <row r="977" spans="1:9" ht="12.95" customHeight="1" outlineLevel="5" x14ac:dyDescent="0.2">
      <c r="A977" s="39" t="s">
        <v>2855</v>
      </c>
      <c r="B977" s="39"/>
      <c r="C977" s="16" t="s">
        <v>2856</v>
      </c>
      <c r="D977" s="16" t="s">
        <v>2857</v>
      </c>
      <c r="E977" s="28">
        <v>111</v>
      </c>
      <c r="F977" s="16" t="s">
        <v>26</v>
      </c>
      <c r="G977" s="18"/>
      <c r="H977" s="28">
        <f t="shared" si="28"/>
        <v>0</v>
      </c>
      <c r="I977" s="17"/>
    </row>
    <row r="978" spans="1:9" ht="12.95" customHeight="1" outlineLevel="5" x14ac:dyDescent="0.2">
      <c r="A978" s="39" t="s">
        <v>2858</v>
      </c>
      <c r="B978" s="39"/>
      <c r="C978" s="16" t="s">
        <v>2859</v>
      </c>
      <c r="D978" s="16" t="s">
        <v>2860</v>
      </c>
      <c r="E978" s="28">
        <v>111</v>
      </c>
      <c r="F978" s="16" t="s">
        <v>26</v>
      </c>
      <c r="G978" s="18"/>
      <c r="H978" s="28">
        <f t="shared" si="28"/>
        <v>0</v>
      </c>
      <c r="I978" s="17"/>
    </row>
    <row r="979" spans="1:9" ht="12.95" customHeight="1" outlineLevel="5" x14ac:dyDescent="0.2">
      <c r="A979" s="39" t="s">
        <v>2861</v>
      </c>
      <c r="B979" s="39"/>
      <c r="C979" s="16" t="s">
        <v>2862</v>
      </c>
      <c r="D979" s="16" t="s">
        <v>2863</v>
      </c>
      <c r="E979" s="28">
        <v>111</v>
      </c>
      <c r="F979" s="16" t="s">
        <v>26</v>
      </c>
      <c r="G979" s="18"/>
      <c r="H979" s="28">
        <f t="shared" si="28"/>
        <v>0</v>
      </c>
      <c r="I979" s="17"/>
    </row>
    <row r="980" spans="1:9" ht="12.95" customHeight="1" outlineLevel="5" x14ac:dyDescent="0.2">
      <c r="A980" s="39" t="s">
        <v>2864</v>
      </c>
      <c r="B980" s="39"/>
      <c r="C980" s="16" t="s">
        <v>2865</v>
      </c>
      <c r="D980" s="16" t="s">
        <v>2866</v>
      </c>
      <c r="E980" s="28">
        <v>111</v>
      </c>
      <c r="F980" s="16" t="s">
        <v>26</v>
      </c>
      <c r="G980" s="18"/>
      <c r="H980" s="28">
        <f t="shared" si="28"/>
        <v>0</v>
      </c>
      <c r="I980" s="17"/>
    </row>
    <row r="981" spans="1:9" ht="12.95" customHeight="1" outlineLevel="5" x14ac:dyDescent="0.2">
      <c r="A981" s="39" t="s">
        <v>2867</v>
      </c>
      <c r="B981" s="39"/>
      <c r="C981" s="16" t="s">
        <v>2868</v>
      </c>
      <c r="D981" s="16" t="s">
        <v>2869</v>
      </c>
      <c r="E981" s="28">
        <v>111</v>
      </c>
      <c r="F981" s="16" t="s">
        <v>26</v>
      </c>
      <c r="G981" s="18"/>
      <c r="H981" s="28">
        <f t="shared" si="28"/>
        <v>0</v>
      </c>
      <c r="I981" s="17"/>
    </row>
    <row r="982" spans="1:9" ht="12.95" customHeight="1" outlineLevel="5" x14ac:dyDescent="0.2">
      <c r="A982" s="39" t="s">
        <v>2870</v>
      </c>
      <c r="B982" s="39"/>
      <c r="C982" s="16" t="s">
        <v>2871</v>
      </c>
      <c r="D982" s="16" t="s">
        <v>2872</v>
      </c>
      <c r="E982" s="28">
        <v>111</v>
      </c>
      <c r="F982" s="16" t="s">
        <v>26</v>
      </c>
      <c r="G982" s="18"/>
      <c r="H982" s="28">
        <f t="shared" si="28"/>
        <v>0</v>
      </c>
      <c r="I982" s="17"/>
    </row>
    <row r="983" spans="1:9" ht="12.95" customHeight="1" outlineLevel="5" x14ac:dyDescent="0.2">
      <c r="A983" s="39" t="s">
        <v>2873</v>
      </c>
      <c r="B983" s="39"/>
      <c r="C983" s="16" t="s">
        <v>2874</v>
      </c>
      <c r="D983" s="16" t="s">
        <v>2875</v>
      </c>
      <c r="E983" s="28">
        <v>111</v>
      </c>
      <c r="F983" s="16" t="s">
        <v>26</v>
      </c>
      <c r="G983" s="18"/>
      <c r="H983" s="28">
        <f t="shared" si="28"/>
        <v>0</v>
      </c>
      <c r="I983" s="17"/>
    </row>
    <row r="984" spans="1:9" ht="12.95" customHeight="1" outlineLevel="5" x14ac:dyDescent="0.2">
      <c r="A984" s="39" t="s">
        <v>2876</v>
      </c>
      <c r="B984" s="39"/>
      <c r="C984" s="16" t="s">
        <v>2877</v>
      </c>
      <c r="D984" s="16" t="s">
        <v>2878</v>
      </c>
      <c r="E984" s="28">
        <v>111</v>
      </c>
      <c r="F984" s="16" t="s">
        <v>26</v>
      </c>
      <c r="G984" s="18"/>
      <c r="H984" s="28">
        <f t="shared" si="28"/>
        <v>0</v>
      </c>
      <c r="I984" s="17"/>
    </row>
    <row r="985" spans="1:9" ht="12.95" customHeight="1" outlineLevel="5" x14ac:dyDescent="0.2">
      <c r="A985" s="39" t="s">
        <v>2879</v>
      </c>
      <c r="B985" s="39"/>
      <c r="C985" s="16" t="s">
        <v>2880</v>
      </c>
      <c r="D985" s="16" t="s">
        <v>2881</v>
      </c>
      <c r="E985" s="28">
        <v>111</v>
      </c>
      <c r="F985" s="16" t="s">
        <v>26</v>
      </c>
      <c r="G985" s="18"/>
      <c r="H985" s="28">
        <f t="shared" si="28"/>
        <v>0</v>
      </c>
      <c r="I985" s="17"/>
    </row>
    <row r="986" spans="1:9" ht="12.95" customHeight="1" outlineLevel="5" x14ac:dyDescent="0.2">
      <c r="A986" s="39" t="s">
        <v>2882</v>
      </c>
      <c r="B986" s="39"/>
      <c r="C986" s="16" t="s">
        <v>2883</v>
      </c>
      <c r="D986" s="16" t="s">
        <v>2884</v>
      </c>
      <c r="E986" s="28">
        <v>111</v>
      </c>
      <c r="F986" s="16" t="s">
        <v>26</v>
      </c>
      <c r="G986" s="18"/>
      <c r="H986" s="28">
        <f t="shared" si="28"/>
        <v>0</v>
      </c>
      <c r="I986" s="17"/>
    </row>
    <row r="987" spans="1:9" ht="12.95" customHeight="1" outlineLevel="5" x14ac:dyDescent="0.2">
      <c r="A987" s="39" t="s">
        <v>2885</v>
      </c>
      <c r="B987" s="39"/>
      <c r="C987" s="16" t="s">
        <v>2886</v>
      </c>
      <c r="D987" s="16" t="s">
        <v>2887</v>
      </c>
      <c r="E987" s="28">
        <v>111</v>
      </c>
      <c r="F987" s="16" t="s">
        <v>26</v>
      </c>
      <c r="G987" s="18"/>
      <c r="H987" s="28">
        <f t="shared" si="28"/>
        <v>0</v>
      </c>
      <c r="I987" s="17"/>
    </row>
    <row r="988" spans="1:9" ht="12.95" customHeight="1" outlineLevel="5" x14ac:dyDescent="0.2">
      <c r="A988" s="39" t="s">
        <v>2888</v>
      </c>
      <c r="B988" s="39"/>
      <c r="C988" s="16" t="s">
        <v>2889</v>
      </c>
      <c r="D988" s="16" t="s">
        <v>2890</v>
      </c>
      <c r="E988" s="28">
        <v>111</v>
      </c>
      <c r="F988" s="16" t="s">
        <v>26</v>
      </c>
      <c r="G988" s="18"/>
      <c r="H988" s="28">
        <f t="shared" si="28"/>
        <v>0</v>
      </c>
      <c r="I988" s="17"/>
    </row>
    <row r="989" spans="1:9" ht="12.95" customHeight="1" outlineLevel="5" x14ac:dyDescent="0.2">
      <c r="A989" s="39" t="s">
        <v>2891</v>
      </c>
      <c r="B989" s="39"/>
      <c r="C989" s="16" t="s">
        <v>2892</v>
      </c>
      <c r="D989" s="16" t="s">
        <v>2893</v>
      </c>
      <c r="E989" s="28">
        <v>111</v>
      </c>
      <c r="F989" s="16" t="s">
        <v>26</v>
      </c>
      <c r="G989" s="18"/>
      <c r="H989" s="28">
        <f t="shared" si="28"/>
        <v>0</v>
      </c>
      <c r="I989" s="17"/>
    </row>
    <row r="990" spans="1:9" ht="12.95" customHeight="1" outlineLevel="5" x14ac:dyDescent="0.2">
      <c r="A990" s="39" t="s">
        <v>2894</v>
      </c>
      <c r="B990" s="39"/>
      <c r="C990" s="16" t="s">
        <v>2895</v>
      </c>
      <c r="D990" s="16" t="s">
        <v>2896</v>
      </c>
      <c r="E990" s="28">
        <v>111</v>
      </c>
      <c r="F990" s="16" t="s">
        <v>26</v>
      </c>
      <c r="G990" s="18"/>
      <c r="H990" s="28">
        <f t="shared" si="28"/>
        <v>0</v>
      </c>
      <c r="I990" s="17"/>
    </row>
    <row r="991" spans="1:9" ht="12.95" customHeight="1" outlineLevel="5" x14ac:dyDescent="0.2">
      <c r="A991" s="39" t="s">
        <v>2897</v>
      </c>
      <c r="B991" s="39"/>
      <c r="C991" s="16" t="s">
        <v>2898</v>
      </c>
      <c r="D991" s="16" t="s">
        <v>2899</v>
      </c>
      <c r="E991" s="28">
        <v>111</v>
      </c>
      <c r="F991" s="16" t="s">
        <v>26</v>
      </c>
      <c r="G991" s="18"/>
      <c r="H991" s="28">
        <f t="shared" si="28"/>
        <v>0</v>
      </c>
      <c r="I991" s="17"/>
    </row>
    <row r="992" spans="1:9" ht="12.95" customHeight="1" outlineLevel="5" x14ac:dyDescent="0.2">
      <c r="A992" s="39" t="s">
        <v>2900</v>
      </c>
      <c r="B992" s="39"/>
      <c r="C992" s="16" t="s">
        <v>2901</v>
      </c>
      <c r="D992" s="16" t="s">
        <v>2902</v>
      </c>
      <c r="E992" s="28">
        <v>111</v>
      </c>
      <c r="F992" s="16" t="s">
        <v>26</v>
      </c>
      <c r="G992" s="18"/>
      <c r="H992" s="28">
        <f t="shared" si="28"/>
        <v>0</v>
      </c>
      <c r="I992" s="17"/>
    </row>
    <row r="993" spans="1:9" ht="12.95" customHeight="1" outlineLevel="5" x14ac:dyDescent="0.2">
      <c r="A993" s="39" t="s">
        <v>2903</v>
      </c>
      <c r="B993" s="39"/>
      <c r="C993" s="16" t="s">
        <v>2904</v>
      </c>
      <c r="D993" s="16" t="s">
        <v>2905</v>
      </c>
      <c r="E993" s="28">
        <v>111</v>
      </c>
      <c r="F993" s="16" t="s">
        <v>26</v>
      </c>
      <c r="G993" s="18"/>
      <c r="H993" s="28">
        <f t="shared" si="28"/>
        <v>0</v>
      </c>
      <c r="I993" s="17"/>
    </row>
    <row r="994" spans="1:9" ht="12.95" customHeight="1" outlineLevel="5" x14ac:dyDescent="0.2">
      <c r="A994" s="39" t="s">
        <v>2906</v>
      </c>
      <c r="B994" s="39"/>
      <c r="C994" s="16" t="s">
        <v>2907</v>
      </c>
      <c r="D994" s="16" t="s">
        <v>2908</v>
      </c>
      <c r="E994" s="28">
        <v>111</v>
      </c>
      <c r="F994" s="16" t="s">
        <v>26</v>
      </c>
      <c r="G994" s="18"/>
      <c r="H994" s="28">
        <f t="shared" si="28"/>
        <v>0</v>
      </c>
      <c r="I994" s="17"/>
    </row>
    <row r="995" spans="1:9" ht="12.95" customHeight="1" outlineLevel="5" x14ac:dyDescent="0.2">
      <c r="A995" s="39" t="s">
        <v>2909</v>
      </c>
      <c r="B995" s="39"/>
      <c r="C995" s="16" t="s">
        <v>2910</v>
      </c>
      <c r="D995" s="16" t="s">
        <v>2911</v>
      </c>
      <c r="E995" s="28">
        <v>111</v>
      </c>
      <c r="F995" s="16" t="s">
        <v>26</v>
      </c>
      <c r="G995" s="18"/>
      <c r="H995" s="28">
        <f t="shared" si="28"/>
        <v>0</v>
      </c>
      <c r="I995" s="17"/>
    </row>
    <row r="996" spans="1:9" ht="12.95" customHeight="1" outlineLevel="5" x14ac:dyDescent="0.2">
      <c r="A996" s="39" t="s">
        <v>2912</v>
      </c>
      <c r="B996" s="39"/>
      <c r="C996" s="16" t="s">
        <v>2913</v>
      </c>
      <c r="D996" s="16" t="s">
        <v>2914</v>
      </c>
      <c r="E996" s="28">
        <v>111</v>
      </c>
      <c r="F996" s="16" t="s">
        <v>26</v>
      </c>
      <c r="G996" s="18"/>
      <c r="H996" s="28">
        <f t="shared" si="28"/>
        <v>0</v>
      </c>
      <c r="I996" s="17"/>
    </row>
    <row r="997" spans="1:9" ht="12.95" customHeight="1" outlineLevel="5" x14ac:dyDescent="0.2">
      <c r="A997" s="39" t="s">
        <v>2915</v>
      </c>
      <c r="B997" s="39"/>
      <c r="C997" s="16" t="s">
        <v>2916</v>
      </c>
      <c r="D997" s="16" t="s">
        <v>2917</v>
      </c>
      <c r="E997" s="28">
        <v>111</v>
      </c>
      <c r="F997" s="16" t="s">
        <v>26</v>
      </c>
      <c r="G997" s="18"/>
      <c r="H997" s="28">
        <f t="shared" si="28"/>
        <v>0</v>
      </c>
      <c r="I997" s="17"/>
    </row>
    <row r="998" spans="1:9" ht="12.95" customHeight="1" outlineLevel="5" x14ac:dyDescent="0.2">
      <c r="A998" s="39" t="s">
        <v>2918</v>
      </c>
      <c r="B998" s="39"/>
      <c r="C998" s="16" t="s">
        <v>2919</v>
      </c>
      <c r="D998" s="16" t="s">
        <v>2920</v>
      </c>
      <c r="E998" s="28">
        <v>111</v>
      </c>
      <c r="F998" s="16" t="s">
        <v>26</v>
      </c>
      <c r="G998" s="18"/>
      <c r="H998" s="28">
        <f t="shared" si="28"/>
        <v>0</v>
      </c>
      <c r="I998" s="17"/>
    </row>
    <row r="999" spans="1:9" ht="12.95" customHeight="1" outlineLevel="5" x14ac:dyDescent="0.2">
      <c r="A999" s="39" t="s">
        <v>2921</v>
      </c>
      <c r="B999" s="39"/>
      <c r="C999" s="16" t="s">
        <v>2922</v>
      </c>
      <c r="D999" s="16" t="s">
        <v>2923</v>
      </c>
      <c r="E999" s="28">
        <v>111</v>
      </c>
      <c r="F999" s="16" t="s">
        <v>26</v>
      </c>
      <c r="G999" s="18"/>
      <c r="H999" s="28">
        <f t="shared" si="28"/>
        <v>0</v>
      </c>
      <c r="I999" s="17"/>
    </row>
    <row r="1000" spans="1:9" ht="12.95" customHeight="1" outlineLevel="5" x14ac:dyDescent="0.2">
      <c r="A1000" s="39" t="s">
        <v>2924</v>
      </c>
      <c r="B1000" s="39"/>
      <c r="C1000" s="16" t="s">
        <v>2925</v>
      </c>
      <c r="D1000" s="16" t="s">
        <v>2926</v>
      </c>
      <c r="E1000" s="28">
        <v>111</v>
      </c>
      <c r="F1000" s="16" t="s">
        <v>26</v>
      </c>
      <c r="G1000" s="18"/>
      <c r="H1000" s="28">
        <f t="shared" si="28"/>
        <v>0</v>
      </c>
      <c r="I1000" s="17"/>
    </row>
    <row r="1001" spans="1:9" ht="12.95" customHeight="1" outlineLevel="5" x14ac:dyDescent="0.2">
      <c r="A1001" s="39" t="s">
        <v>2927</v>
      </c>
      <c r="B1001" s="39"/>
      <c r="C1001" s="16" t="s">
        <v>2928</v>
      </c>
      <c r="D1001" s="16" t="s">
        <v>2929</v>
      </c>
      <c r="E1001" s="28">
        <v>111</v>
      </c>
      <c r="F1001" s="16" t="s">
        <v>26</v>
      </c>
      <c r="G1001" s="18"/>
      <c r="H1001" s="28">
        <f t="shared" si="28"/>
        <v>0</v>
      </c>
      <c r="I1001" s="17"/>
    </row>
    <row r="1002" spans="1:9" ht="12.95" customHeight="1" outlineLevel="5" x14ac:dyDescent="0.2">
      <c r="A1002" s="39" t="s">
        <v>2930</v>
      </c>
      <c r="B1002" s="39"/>
      <c r="C1002" s="16" t="s">
        <v>2931</v>
      </c>
      <c r="D1002" s="16" t="s">
        <v>2932</v>
      </c>
      <c r="E1002" s="28">
        <v>111</v>
      </c>
      <c r="F1002" s="16" t="s">
        <v>26</v>
      </c>
      <c r="G1002" s="18"/>
      <c r="H1002" s="28">
        <f t="shared" ref="H1002:H1041" si="29">E1002*G1002</f>
        <v>0</v>
      </c>
      <c r="I1002" s="17"/>
    </row>
    <row r="1003" spans="1:9" ht="12.95" customHeight="1" outlineLevel="5" x14ac:dyDescent="0.2">
      <c r="A1003" s="39" t="s">
        <v>2933</v>
      </c>
      <c r="B1003" s="39"/>
      <c r="C1003" s="16" t="s">
        <v>2934</v>
      </c>
      <c r="D1003" s="16" t="s">
        <v>2935</v>
      </c>
      <c r="E1003" s="28">
        <v>111</v>
      </c>
      <c r="F1003" s="16" t="s">
        <v>26</v>
      </c>
      <c r="G1003" s="18"/>
      <c r="H1003" s="28">
        <f t="shared" si="29"/>
        <v>0</v>
      </c>
      <c r="I1003" s="17"/>
    </row>
    <row r="1004" spans="1:9" ht="12.95" customHeight="1" outlineLevel="5" x14ac:dyDescent="0.2">
      <c r="A1004" s="39" t="s">
        <v>2936</v>
      </c>
      <c r="B1004" s="39"/>
      <c r="C1004" s="16" t="s">
        <v>2937</v>
      </c>
      <c r="D1004" s="16" t="s">
        <v>2938</v>
      </c>
      <c r="E1004" s="28">
        <v>111</v>
      </c>
      <c r="F1004" s="16" t="s">
        <v>26</v>
      </c>
      <c r="G1004" s="18"/>
      <c r="H1004" s="28">
        <f t="shared" si="29"/>
        <v>0</v>
      </c>
      <c r="I1004" s="17"/>
    </row>
    <row r="1005" spans="1:9" ht="12.95" customHeight="1" outlineLevel="5" x14ac:dyDescent="0.2">
      <c r="A1005" s="39" t="s">
        <v>2939</v>
      </c>
      <c r="B1005" s="39"/>
      <c r="C1005" s="16" t="s">
        <v>2940</v>
      </c>
      <c r="D1005" s="16" t="s">
        <v>2941</v>
      </c>
      <c r="E1005" s="28">
        <v>111</v>
      </c>
      <c r="F1005" s="16" t="s">
        <v>26</v>
      </c>
      <c r="G1005" s="18"/>
      <c r="H1005" s="28">
        <f t="shared" si="29"/>
        <v>0</v>
      </c>
      <c r="I1005" s="17"/>
    </row>
    <row r="1006" spans="1:9" ht="12.95" customHeight="1" outlineLevel="5" x14ac:dyDescent="0.2">
      <c r="A1006" s="39" t="s">
        <v>2942</v>
      </c>
      <c r="B1006" s="39"/>
      <c r="C1006" s="16" t="s">
        <v>2943</v>
      </c>
      <c r="D1006" s="16" t="s">
        <v>2944</v>
      </c>
      <c r="E1006" s="28">
        <v>111</v>
      </c>
      <c r="F1006" s="16" t="s">
        <v>26</v>
      </c>
      <c r="G1006" s="18"/>
      <c r="H1006" s="28">
        <f t="shared" si="29"/>
        <v>0</v>
      </c>
      <c r="I1006" s="17"/>
    </row>
    <row r="1007" spans="1:9" ht="12.95" customHeight="1" outlineLevel="5" x14ac:dyDescent="0.2">
      <c r="A1007" s="39" t="s">
        <v>2945</v>
      </c>
      <c r="B1007" s="39"/>
      <c r="C1007" s="16" t="s">
        <v>2946</v>
      </c>
      <c r="D1007" s="16" t="s">
        <v>2947</v>
      </c>
      <c r="E1007" s="28">
        <v>111</v>
      </c>
      <c r="F1007" s="16" t="s">
        <v>26</v>
      </c>
      <c r="G1007" s="18"/>
      <c r="H1007" s="28">
        <f t="shared" si="29"/>
        <v>0</v>
      </c>
      <c r="I1007" s="17"/>
    </row>
    <row r="1008" spans="1:9" ht="12.95" customHeight="1" outlineLevel="5" x14ac:dyDescent="0.2">
      <c r="A1008" s="39" t="s">
        <v>2948</v>
      </c>
      <c r="B1008" s="39"/>
      <c r="C1008" s="16" t="s">
        <v>2949</v>
      </c>
      <c r="D1008" s="16" t="s">
        <v>2950</v>
      </c>
      <c r="E1008" s="28">
        <v>111</v>
      </c>
      <c r="F1008" s="16" t="s">
        <v>26</v>
      </c>
      <c r="G1008" s="18"/>
      <c r="H1008" s="28">
        <f t="shared" si="29"/>
        <v>0</v>
      </c>
      <c r="I1008" s="17"/>
    </row>
    <row r="1009" spans="1:9" ht="12.95" customHeight="1" outlineLevel="5" x14ac:dyDescent="0.2">
      <c r="A1009" s="39" t="s">
        <v>2951</v>
      </c>
      <c r="B1009" s="39"/>
      <c r="C1009" s="16" t="s">
        <v>2952</v>
      </c>
      <c r="D1009" s="16" t="s">
        <v>2953</v>
      </c>
      <c r="E1009" s="28">
        <v>111</v>
      </c>
      <c r="F1009" s="16" t="s">
        <v>26</v>
      </c>
      <c r="G1009" s="18"/>
      <c r="H1009" s="28">
        <f t="shared" si="29"/>
        <v>0</v>
      </c>
      <c r="I1009" s="17"/>
    </row>
    <row r="1010" spans="1:9" ht="12.95" customHeight="1" outlineLevel="5" x14ac:dyDescent="0.2">
      <c r="A1010" s="39" t="s">
        <v>2954</v>
      </c>
      <c r="B1010" s="39"/>
      <c r="C1010" s="16" t="s">
        <v>2955</v>
      </c>
      <c r="D1010" s="16" t="s">
        <v>2956</v>
      </c>
      <c r="E1010" s="28">
        <v>111</v>
      </c>
      <c r="F1010" s="16" t="s">
        <v>26</v>
      </c>
      <c r="G1010" s="18"/>
      <c r="H1010" s="28">
        <f t="shared" si="29"/>
        <v>0</v>
      </c>
      <c r="I1010" s="17"/>
    </row>
    <row r="1011" spans="1:9" ht="12.95" customHeight="1" outlineLevel="5" x14ac:dyDescent="0.2">
      <c r="A1011" s="39" t="s">
        <v>2957</v>
      </c>
      <c r="B1011" s="39"/>
      <c r="C1011" s="16" t="s">
        <v>2958</v>
      </c>
      <c r="D1011" s="16" t="s">
        <v>2959</v>
      </c>
      <c r="E1011" s="28">
        <v>111</v>
      </c>
      <c r="F1011" s="16" t="s">
        <v>26</v>
      </c>
      <c r="G1011" s="18"/>
      <c r="H1011" s="28">
        <f t="shared" si="29"/>
        <v>0</v>
      </c>
      <c r="I1011" s="17"/>
    </row>
    <row r="1012" spans="1:9" ht="12.95" customHeight="1" outlineLevel="5" x14ac:dyDescent="0.2">
      <c r="A1012" s="39" t="s">
        <v>2960</v>
      </c>
      <c r="B1012" s="39"/>
      <c r="C1012" s="16" t="s">
        <v>2961</v>
      </c>
      <c r="D1012" s="16" t="s">
        <v>2962</v>
      </c>
      <c r="E1012" s="28">
        <v>111</v>
      </c>
      <c r="F1012" s="16" t="s">
        <v>26</v>
      </c>
      <c r="G1012" s="18"/>
      <c r="H1012" s="28">
        <f t="shared" si="29"/>
        <v>0</v>
      </c>
      <c r="I1012" s="17"/>
    </row>
    <row r="1013" spans="1:9" ht="12.95" customHeight="1" outlineLevel="5" x14ac:dyDescent="0.2">
      <c r="A1013" s="39" t="s">
        <v>2963</v>
      </c>
      <c r="B1013" s="39"/>
      <c r="C1013" s="16" t="s">
        <v>2964</v>
      </c>
      <c r="D1013" s="16" t="s">
        <v>2965</v>
      </c>
      <c r="E1013" s="28">
        <v>111</v>
      </c>
      <c r="F1013" s="16" t="s">
        <v>26</v>
      </c>
      <c r="G1013" s="18"/>
      <c r="H1013" s="28">
        <f t="shared" si="29"/>
        <v>0</v>
      </c>
      <c r="I1013" s="17"/>
    </row>
    <row r="1014" spans="1:9" ht="12.95" customHeight="1" outlineLevel="5" x14ac:dyDescent="0.2">
      <c r="A1014" s="39" t="s">
        <v>2966</v>
      </c>
      <c r="B1014" s="39"/>
      <c r="C1014" s="16" t="s">
        <v>2967</v>
      </c>
      <c r="D1014" s="16" t="s">
        <v>2968</v>
      </c>
      <c r="E1014" s="28">
        <v>111</v>
      </c>
      <c r="F1014" s="16" t="s">
        <v>26</v>
      </c>
      <c r="G1014" s="18"/>
      <c r="H1014" s="28">
        <f t="shared" si="29"/>
        <v>0</v>
      </c>
      <c r="I1014" s="17"/>
    </row>
    <row r="1015" spans="1:9" ht="12.95" customHeight="1" outlineLevel="5" x14ac:dyDescent="0.2">
      <c r="A1015" s="39" t="s">
        <v>2969</v>
      </c>
      <c r="B1015" s="39"/>
      <c r="C1015" s="16" t="s">
        <v>2970</v>
      </c>
      <c r="D1015" s="16" t="s">
        <v>2971</v>
      </c>
      <c r="E1015" s="28">
        <v>111</v>
      </c>
      <c r="F1015" s="16" t="s">
        <v>26</v>
      </c>
      <c r="G1015" s="18"/>
      <c r="H1015" s="28">
        <f t="shared" si="29"/>
        <v>0</v>
      </c>
      <c r="I1015" s="17"/>
    </row>
    <row r="1016" spans="1:9" ht="12.95" customHeight="1" outlineLevel="5" x14ac:dyDescent="0.2">
      <c r="A1016" s="39" t="s">
        <v>2972</v>
      </c>
      <c r="B1016" s="39"/>
      <c r="C1016" s="16" t="s">
        <v>2973</v>
      </c>
      <c r="D1016" s="16" t="s">
        <v>2974</v>
      </c>
      <c r="E1016" s="28">
        <v>111</v>
      </c>
      <c r="F1016" s="16" t="s">
        <v>26</v>
      </c>
      <c r="G1016" s="18"/>
      <c r="H1016" s="28">
        <f t="shared" si="29"/>
        <v>0</v>
      </c>
      <c r="I1016" s="17"/>
    </row>
    <row r="1017" spans="1:9" ht="12.95" customHeight="1" outlineLevel="5" x14ac:dyDescent="0.2">
      <c r="A1017" s="39" t="s">
        <v>2975</v>
      </c>
      <c r="B1017" s="39"/>
      <c r="C1017" s="16" t="s">
        <v>2976</v>
      </c>
      <c r="D1017" s="16" t="s">
        <v>2977</v>
      </c>
      <c r="E1017" s="28">
        <v>111</v>
      </c>
      <c r="F1017" s="16" t="s">
        <v>26</v>
      </c>
      <c r="G1017" s="18"/>
      <c r="H1017" s="28">
        <f t="shared" si="29"/>
        <v>0</v>
      </c>
      <c r="I1017" s="17"/>
    </row>
    <row r="1018" spans="1:9" ht="12.95" customHeight="1" outlineLevel="5" x14ac:dyDescent="0.2">
      <c r="A1018" s="39" t="s">
        <v>2978</v>
      </c>
      <c r="B1018" s="39"/>
      <c r="C1018" s="16" t="s">
        <v>2979</v>
      </c>
      <c r="D1018" s="16" t="s">
        <v>2980</v>
      </c>
      <c r="E1018" s="28">
        <v>111</v>
      </c>
      <c r="F1018" s="16" t="s">
        <v>26</v>
      </c>
      <c r="G1018" s="18"/>
      <c r="H1018" s="28">
        <f t="shared" si="29"/>
        <v>0</v>
      </c>
      <c r="I1018" s="17"/>
    </row>
    <row r="1019" spans="1:9" ht="12.95" customHeight="1" outlineLevel="5" x14ac:dyDescent="0.2">
      <c r="A1019" s="39" t="s">
        <v>2981</v>
      </c>
      <c r="B1019" s="39"/>
      <c r="C1019" s="16" t="s">
        <v>2982</v>
      </c>
      <c r="D1019" s="16" t="s">
        <v>2983</v>
      </c>
      <c r="E1019" s="28">
        <v>111</v>
      </c>
      <c r="F1019" s="16" t="s">
        <v>26</v>
      </c>
      <c r="G1019" s="18"/>
      <c r="H1019" s="28">
        <f t="shared" si="29"/>
        <v>0</v>
      </c>
      <c r="I1019" s="17"/>
    </row>
    <row r="1020" spans="1:9" ht="12.95" customHeight="1" outlineLevel="5" x14ac:dyDescent="0.2">
      <c r="A1020" s="39" t="s">
        <v>2984</v>
      </c>
      <c r="B1020" s="39"/>
      <c r="C1020" s="16" t="s">
        <v>2985</v>
      </c>
      <c r="D1020" s="16" t="s">
        <v>2986</v>
      </c>
      <c r="E1020" s="28">
        <v>111</v>
      </c>
      <c r="F1020" s="16" t="s">
        <v>26</v>
      </c>
      <c r="G1020" s="18"/>
      <c r="H1020" s="28">
        <f t="shared" si="29"/>
        <v>0</v>
      </c>
      <c r="I1020" s="17"/>
    </row>
    <row r="1021" spans="1:9" ht="12.95" customHeight="1" outlineLevel="5" x14ac:dyDescent="0.2">
      <c r="A1021" s="39" t="s">
        <v>2987</v>
      </c>
      <c r="B1021" s="39"/>
      <c r="C1021" s="16" t="s">
        <v>2988</v>
      </c>
      <c r="D1021" s="16" t="s">
        <v>2989</v>
      </c>
      <c r="E1021" s="28">
        <v>111</v>
      </c>
      <c r="F1021" s="16" t="s">
        <v>26</v>
      </c>
      <c r="G1021" s="18"/>
      <c r="H1021" s="28">
        <f t="shared" si="29"/>
        <v>0</v>
      </c>
      <c r="I1021" s="17"/>
    </row>
    <row r="1022" spans="1:9" ht="12.95" customHeight="1" outlineLevel="5" x14ac:dyDescent="0.2">
      <c r="A1022" s="39" t="s">
        <v>2990</v>
      </c>
      <c r="B1022" s="39"/>
      <c r="C1022" s="16" t="s">
        <v>2991</v>
      </c>
      <c r="D1022" s="16" t="s">
        <v>2992</v>
      </c>
      <c r="E1022" s="28">
        <v>111</v>
      </c>
      <c r="F1022" s="16" t="s">
        <v>26</v>
      </c>
      <c r="G1022" s="18"/>
      <c r="H1022" s="28">
        <f t="shared" si="29"/>
        <v>0</v>
      </c>
      <c r="I1022" s="17"/>
    </row>
    <row r="1023" spans="1:9" ht="12.95" customHeight="1" outlineLevel="5" x14ac:dyDescent="0.2">
      <c r="A1023" s="39" t="s">
        <v>2993</v>
      </c>
      <c r="B1023" s="39"/>
      <c r="C1023" s="16" t="s">
        <v>2994</v>
      </c>
      <c r="D1023" s="16" t="s">
        <v>2995</v>
      </c>
      <c r="E1023" s="28">
        <v>111</v>
      </c>
      <c r="F1023" s="16" t="s">
        <v>26</v>
      </c>
      <c r="G1023" s="18"/>
      <c r="H1023" s="28">
        <f t="shared" si="29"/>
        <v>0</v>
      </c>
      <c r="I1023" s="17"/>
    </row>
    <row r="1024" spans="1:9" ht="12.95" customHeight="1" outlineLevel="5" x14ac:dyDescent="0.2">
      <c r="A1024" s="39" t="s">
        <v>2996</v>
      </c>
      <c r="B1024" s="39"/>
      <c r="C1024" s="16" t="s">
        <v>2997</v>
      </c>
      <c r="D1024" s="16" t="s">
        <v>2998</v>
      </c>
      <c r="E1024" s="28">
        <v>111</v>
      </c>
      <c r="F1024" s="16" t="s">
        <v>26</v>
      </c>
      <c r="G1024" s="18"/>
      <c r="H1024" s="28">
        <f t="shared" si="29"/>
        <v>0</v>
      </c>
      <c r="I1024" s="17"/>
    </row>
    <row r="1025" spans="1:9" ht="12.95" customHeight="1" outlineLevel="5" x14ac:dyDescent="0.2">
      <c r="A1025" s="39" t="s">
        <v>2999</v>
      </c>
      <c r="B1025" s="39"/>
      <c r="C1025" s="16" t="s">
        <v>3000</v>
      </c>
      <c r="D1025" s="16" t="s">
        <v>3001</v>
      </c>
      <c r="E1025" s="28">
        <v>111</v>
      </c>
      <c r="F1025" s="16" t="s">
        <v>26</v>
      </c>
      <c r="G1025" s="18"/>
      <c r="H1025" s="28">
        <f t="shared" si="29"/>
        <v>0</v>
      </c>
      <c r="I1025" s="17"/>
    </row>
    <row r="1026" spans="1:9" ht="12.95" customHeight="1" outlineLevel="5" x14ac:dyDescent="0.2">
      <c r="A1026" s="39" t="s">
        <v>3002</v>
      </c>
      <c r="B1026" s="39"/>
      <c r="C1026" s="16" t="s">
        <v>3003</v>
      </c>
      <c r="D1026" s="16" t="s">
        <v>3004</v>
      </c>
      <c r="E1026" s="28">
        <v>111</v>
      </c>
      <c r="F1026" s="16" t="s">
        <v>26</v>
      </c>
      <c r="G1026" s="18"/>
      <c r="H1026" s="28">
        <f t="shared" si="29"/>
        <v>0</v>
      </c>
      <c r="I1026" s="17"/>
    </row>
    <row r="1027" spans="1:9" ht="12.95" customHeight="1" outlineLevel="5" x14ac:dyDescent="0.2">
      <c r="A1027" s="39" t="s">
        <v>3005</v>
      </c>
      <c r="B1027" s="39"/>
      <c r="C1027" s="16" t="s">
        <v>3006</v>
      </c>
      <c r="D1027" s="16" t="s">
        <v>3007</v>
      </c>
      <c r="E1027" s="28">
        <v>111</v>
      </c>
      <c r="F1027" s="16" t="s">
        <v>26</v>
      </c>
      <c r="G1027" s="18"/>
      <c r="H1027" s="28">
        <f t="shared" si="29"/>
        <v>0</v>
      </c>
      <c r="I1027" s="17"/>
    </row>
    <row r="1028" spans="1:9" ht="12.95" customHeight="1" outlineLevel="5" x14ac:dyDescent="0.2">
      <c r="A1028" s="39" t="s">
        <v>3008</v>
      </c>
      <c r="B1028" s="39"/>
      <c r="C1028" s="16" t="s">
        <v>3009</v>
      </c>
      <c r="D1028" s="16" t="s">
        <v>3010</v>
      </c>
      <c r="E1028" s="28">
        <v>111</v>
      </c>
      <c r="F1028" s="16" t="s">
        <v>26</v>
      </c>
      <c r="G1028" s="18"/>
      <c r="H1028" s="28">
        <f t="shared" si="29"/>
        <v>0</v>
      </c>
      <c r="I1028" s="17"/>
    </row>
    <row r="1029" spans="1:9" ht="12.95" customHeight="1" outlineLevel="5" x14ac:dyDescent="0.2">
      <c r="A1029" s="39" t="s">
        <v>3011</v>
      </c>
      <c r="B1029" s="39"/>
      <c r="C1029" s="16" t="s">
        <v>3012</v>
      </c>
      <c r="D1029" s="16" t="s">
        <v>3013</v>
      </c>
      <c r="E1029" s="28">
        <v>111</v>
      </c>
      <c r="F1029" s="16" t="s">
        <v>26</v>
      </c>
      <c r="G1029" s="18"/>
      <c r="H1029" s="28">
        <f t="shared" si="29"/>
        <v>0</v>
      </c>
      <c r="I1029" s="17"/>
    </row>
    <row r="1030" spans="1:9" ht="12.95" customHeight="1" outlineLevel="5" x14ac:dyDescent="0.2">
      <c r="A1030" s="39" t="s">
        <v>3014</v>
      </c>
      <c r="B1030" s="39"/>
      <c r="C1030" s="16" t="s">
        <v>3015</v>
      </c>
      <c r="D1030" s="16" t="s">
        <v>3016</v>
      </c>
      <c r="E1030" s="28">
        <v>111</v>
      </c>
      <c r="F1030" s="16" t="s">
        <v>26</v>
      </c>
      <c r="G1030" s="18"/>
      <c r="H1030" s="28">
        <f t="shared" si="29"/>
        <v>0</v>
      </c>
      <c r="I1030" s="17"/>
    </row>
    <row r="1031" spans="1:9" ht="12.95" customHeight="1" outlineLevel="5" x14ac:dyDescent="0.2">
      <c r="A1031" s="39" t="s">
        <v>3017</v>
      </c>
      <c r="B1031" s="39"/>
      <c r="C1031" s="16" t="s">
        <v>3018</v>
      </c>
      <c r="D1031" s="16" t="s">
        <v>3019</v>
      </c>
      <c r="E1031" s="28">
        <v>111</v>
      </c>
      <c r="F1031" s="16" t="s">
        <v>26</v>
      </c>
      <c r="G1031" s="18"/>
      <c r="H1031" s="28">
        <f t="shared" si="29"/>
        <v>0</v>
      </c>
      <c r="I1031" s="17"/>
    </row>
    <row r="1032" spans="1:9" ht="12.95" customHeight="1" outlineLevel="5" x14ac:dyDescent="0.2">
      <c r="A1032" s="39" t="s">
        <v>3020</v>
      </c>
      <c r="B1032" s="39"/>
      <c r="C1032" s="16" t="s">
        <v>3021</v>
      </c>
      <c r="D1032" s="16" t="s">
        <v>3022</v>
      </c>
      <c r="E1032" s="28">
        <v>111</v>
      </c>
      <c r="F1032" s="16" t="s">
        <v>26</v>
      </c>
      <c r="G1032" s="18"/>
      <c r="H1032" s="28">
        <f t="shared" si="29"/>
        <v>0</v>
      </c>
      <c r="I1032" s="17"/>
    </row>
    <row r="1033" spans="1:9" ht="12.95" customHeight="1" outlineLevel="5" x14ac:dyDescent="0.2">
      <c r="A1033" s="39" t="s">
        <v>3023</v>
      </c>
      <c r="B1033" s="39"/>
      <c r="C1033" s="16" t="s">
        <v>3024</v>
      </c>
      <c r="D1033" s="16" t="s">
        <v>3025</v>
      </c>
      <c r="E1033" s="28">
        <v>111</v>
      </c>
      <c r="F1033" s="16" t="s">
        <v>26</v>
      </c>
      <c r="G1033" s="18"/>
      <c r="H1033" s="28">
        <f t="shared" si="29"/>
        <v>0</v>
      </c>
      <c r="I1033" s="17"/>
    </row>
    <row r="1034" spans="1:9" ht="12.95" customHeight="1" outlineLevel="5" x14ac:dyDescent="0.2">
      <c r="A1034" s="39" t="s">
        <v>3026</v>
      </c>
      <c r="B1034" s="39"/>
      <c r="C1034" s="16" t="s">
        <v>3027</v>
      </c>
      <c r="D1034" s="16" t="s">
        <v>3028</v>
      </c>
      <c r="E1034" s="28">
        <v>111</v>
      </c>
      <c r="F1034" s="16" t="s">
        <v>26</v>
      </c>
      <c r="G1034" s="18"/>
      <c r="H1034" s="28">
        <f t="shared" si="29"/>
        <v>0</v>
      </c>
      <c r="I1034" s="17"/>
    </row>
    <row r="1035" spans="1:9" ht="12.95" customHeight="1" outlineLevel="5" x14ac:dyDescent="0.2">
      <c r="A1035" s="39" t="s">
        <v>3029</v>
      </c>
      <c r="B1035" s="39"/>
      <c r="C1035" s="16" t="s">
        <v>3030</v>
      </c>
      <c r="D1035" s="16" t="s">
        <v>3031</v>
      </c>
      <c r="E1035" s="28">
        <v>111</v>
      </c>
      <c r="F1035" s="16" t="s">
        <v>26</v>
      </c>
      <c r="G1035" s="18"/>
      <c r="H1035" s="28">
        <f t="shared" si="29"/>
        <v>0</v>
      </c>
      <c r="I1035" s="17"/>
    </row>
    <row r="1036" spans="1:9" ht="12.95" customHeight="1" outlineLevel="5" x14ac:dyDescent="0.2">
      <c r="A1036" s="39" t="s">
        <v>3032</v>
      </c>
      <c r="B1036" s="39"/>
      <c r="C1036" s="16" t="s">
        <v>3033</v>
      </c>
      <c r="D1036" s="16" t="s">
        <v>3034</v>
      </c>
      <c r="E1036" s="28">
        <v>111</v>
      </c>
      <c r="F1036" s="16" t="s">
        <v>26</v>
      </c>
      <c r="G1036" s="18"/>
      <c r="H1036" s="28">
        <f t="shared" si="29"/>
        <v>0</v>
      </c>
      <c r="I1036" s="17"/>
    </row>
    <row r="1037" spans="1:9" ht="12.95" customHeight="1" outlineLevel="5" x14ac:dyDescent="0.2">
      <c r="A1037" s="39" t="s">
        <v>3035</v>
      </c>
      <c r="B1037" s="39"/>
      <c r="C1037" s="16" t="s">
        <v>3036</v>
      </c>
      <c r="D1037" s="16" t="s">
        <v>3037</v>
      </c>
      <c r="E1037" s="28">
        <v>111</v>
      </c>
      <c r="F1037" s="16" t="s">
        <v>26</v>
      </c>
      <c r="G1037" s="18"/>
      <c r="H1037" s="28">
        <f t="shared" si="29"/>
        <v>0</v>
      </c>
      <c r="I1037" s="17"/>
    </row>
    <row r="1038" spans="1:9" ht="12.95" customHeight="1" outlineLevel="5" x14ac:dyDescent="0.2">
      <c r="A1038" s="39" t="s">
        <v>3038</v>
      </c>
      <c r="B1038" s="39"/>
      <c r="C1038" s="16" t="s">
        <v>3039</v>
      </c>
      <c r="D1038" s="16" t="s">
        <v>3040</v>
      </c>
      <c r="E1038" s="28">
        <v>111</v>
      </c>
      <c r="F1038" s="16" t="s">
        <v>26</v>
      </c>
      <c r="G1038" s="18"/>
      <c r="H1038" s="28">
        <f t="shared" si="29"/>
        <v>0</v>
      </c>
      <c r="I1038" s="17"/>
    </row>
    <row r="1039" spans="1:9" ht="12.95" customHeight="1" outlineLevel="5" x14ac:dyDescent="0.2">
      <c r="A1039" s="39" t="s">
        <v>3041</v>
      </c>
      <c r="B1039" s="39"/>
      <c r="C1039" s="16" t="s">
        <v>3042</v>
      </c>
      <c r="D1039" s="16" t="s">
        <v>3043</v>
      </c>
      <c r="E1039" s="28">
        <v>111</v>
      </c>
      <c r="F1039" s="16" t="s">
        <v>26</v>
      </c>
      <c r="G1039" s="18"/>
      <c r="H1039" s="28">
        <f t="shared" si="29"/>
        <v>0</v>
      </c>
      <c r="I1039" s="17"/>
    </row>
    <row r="1040" spans="1:9" ht="12.95" customHeight="1" outlineLevel="5" x14ac:dyDescent="0.2">
      <c r="A1040" s="39" t="s">
        <v>3044</v>
      </c>
      <c r="B1040" s="39"/>
      <c r="C1040" s="16" t="s">
        <v>3045</v>
      </c>
      <c r="D1040" s="16" t="s">
        <v>3046</v>
      </c>
      <c r="E1040" s="28">
        <v>111</v>
      </c>
      <c r="F1040" s="16" t="s">
        <v>26</v>
      </c>
      <c r="G1040" s="18"/>
      <c r="H1040" s="28">
        <f t="shared" si="29"/>
        <v>0</v>
      </c>
      <c r="I1040" s="17"/>
    </row>
    <row r="1041" spans="1:9" ht="12.95" customHeight="1" outlineLevel="5" x14ac:dyDescent="0.2">
      <c r="A1041" s="39" t="s">
        <v>3047</v>
      </c>
      <c r="B1041" s="39"/>
      <c r="C1041" s="16" t="s">
        <v>3048</v>
      </c>
      <c r="D1041" s="16" t="s">
        <v>3049</v>
      </c>
      <c r="E1041" s="28">
        <v>111</v>
      </c>
      <c r="F1041" s="16" t="s">
        <v>26</v>
      </c>
      <c r="G1041" s="18"/>
      <c r="H1041" s="28">
        <f t="shared" si="29"/>
        <v>0</v>
      </c>
      <c r="I1041" s="17"/>
    </row>
    <row r="1042" spans="1:9" ht="12.95" customHeight="1" outlineLevel="4" x14ac:dyDescent="0.2">
      <c r="A1042" s="38" t="s">
        <v>3050</v>
      </c>
      <c r="B1042" s="38"/>
      <c r="C1042" s="14"/>
      <c r="D1042" s="14"/>
      <c r="E1042" s="26"/>
      <c r="F1042" s="14"/>
      <c r="G1042" s="27"/>
      <c r="H1042" s="26"/>
      <c r="I1042" s="15"/>
    </row>
    <row r="1043" spans="1:9" ht="12.95" customHeight="1" outlineLevel="5" x14ac:dyDescent="0.2">
      <c r="A1043" s="39" t="s">
        <v>3051</v>
      </c>
      <c r="B1043" s="39"/>
      <c r="C1043" s="16" t="s">
        <v>3052</v>
      </c>
      <c r="D1043" s="16" t="s">
        <v>3053</v>
      </c>
      <c r="E1043" s="28">
        <v>110</v>
      </c>
      <c r="F1043" s="16" t="s">
        <v>26</v>
      </c>
      <c r="G1043" s="18"/>
      <c r="H1043" s="28">
        <f t="shared" ref="H1043:H1072" si="30">E1043*G1043</f>
        <v>0</v>
      </c>
      <c r="I1043" s="17"/>
    </row>
    <row r="1044" spans="1:9" ht="12.95" customHeight="1" outlineLevel="5" x14ac:dyDescent="0.2">
      <c r="A1044" s="39" t="s">
        <v>3054</v>
      </c>
      <c r="B1044" s="39"/>
      <c r="C1044" s="16" t="s">
        <v>3055</v>
      </c>
      <c r="D1044" s="16" t="s">
        <v>3056</v>
      </c>
      <c r="E1044" s="28">
        <v>110</v>
      </c>
      <c r="F1044" s="16" t="s">
        <v>26</v>
      </c>
      <c r="G1044" s="18"/>
      <c r="H1044" s="28">
        <f t="shared" si="30"/>
        <v>0</v>
      </c>
      <c r="I1044" s="17"/>
    </row>
    <row r="1045" spans="1:9" ht="12.95" customHeight="1" outlineLevel="5" x14ac:dyDescent="0.2">
      <c r="A1045" s="39" t="s">
        <v>3057</v>
      </c>
      <c r="B1045" s="39"/>
      <c r="C1045" s="16" t="s">
        <v>3058</v>
      </c>
      <c r="D1045" s="16" t="s">
        <v>3059</v>
      </c>
      <c r="E1045" s="28">
        <v>110</v>
      </c>
      <c r="F1045" s="16" t="s">
        <v>26</v>
      </c>
      <c r="G1045" s="18"/>
      <c r="H1045" s="28">
        <f t="shared" si="30"/>
        <v>0</v>
      </c>
      <c r="I1045" s="17"/>
    </row>
    <row r="1046" spans="1:9" ht="12.95" customHeight="1" outlineLevel="5" x14ac:dyDescent="0.2">
      <c r="A1046" s="39" t="s">
        <v>3060</v>
      </c>
      <c r="B1046" s="39"/>
      <c r="C1046" s="16" t="s">
        <v>3061</v>
      </c>
      <c r="D1046" s="16" t="s">
        <v>3062</v>
      </c>
      <c r="E1046" s="28">
        <v>143</v>
      </c>
      <c r="F1046" s="16" t="s">
        <v>26</v>
      </c>
      <c r="G1046" s="18"/>
      <c r="H1046" s="28">
        <f t="shared" si="30"/>
        <v>0</v>
      </c>
      <c r="I1046" s="17"/>
    </row>
    <row r="1047" spans="1:9" ht="12.95" customHeight="1" outlineLevel="5" x14ac:dyDescent="0.2">
      <c r="A1047" s="39" t="s">
        <v>3063</v>
      </c>
      <c r="B1047" s="39"/>
      <c r="C1047" s="16" t="s">
        <v>3064</v>
      </c>
      <c r="D1047" s="16" t="s">
        <v>3065</v>
      </c>
      <c r="E1047" s="28">
        <v>143</v>
      </c>
      <c r="F1047" s="16" t="s">
        <v>26</v>
      </c>
      <c r="G1047" s="18"/>
      <c r="H1047" s="28">
        <f t="shared" si="30"/>
        <v>0</v>
      </c>
      <c r="I1047" s="17"/>
    </row>
    <row r="1048" spans="1:9" ht="12.95" customHeight="1" outlineLevel="5" x14ac:dyDescent="0.2">
      <c r="A1048" s="39" t="s">
        <v>3066</v>
      </c>
      <c r="B1048" s="39"/>
      <c r="C1048" s="16" t="s">
        <v>3067</v>
      </c>
      <c r="D1048" s="16" t="s">
        <v>3068</v>
      </c>
      <c r="E1048" s="28">
        <v>143</v>
      </c>
      <c r="F1048" s="16" t="s">
        <v>26</v>
      </c>
      <c r="G1048" s="18"/>
      <c r="H1048" s="28">
        <f t="shared" si="30"/>
        <v>0</v>
      </c>
      <c r="I1048" s="17"/>
    </row>
    <row r="1049" spans="1:9" ht="12.95" customHeight="1" outlineLevel="5" x14ac:dyDescent="0.2">
      <c r="A1049" s="39" t="s">
        <v>3069</v>
      </c>
      <c r="B1049" s="39"/>
      <c r="C1049" s="16" t="s">
        <v>3070</v>
      </c>
      <c r="D1049" s="16" t="s">
        <v>3071</v>
      </c>
      <c r="E1049" s="28">
        <v>143</v>
      </c>
      <c r="F1049" s="16" t="s">
        <v>26</v>
      </c>
      <c r="G1049" s="18"/>
      <c r="H1049" s="28">
        <f t="shared" si="30"/>
        <v>0</v>
      </c>
      <c r="I1049" s="17"/>
    </row>
    <row r="1050" spans="1:9" ht="12.95" customHeight="1" outlineLevel="5" x14ac:dyDescent="0.2">
      <c r="A1050" s="39" t="s">
        <v>3072</v>
      </c>
      <c r="B1050" s="39"/>
      <c r="C1050" s="16" t="s">
        <v>3073</v>
      </c>
      <c r="D1050" s="16" t="s">
        <v>3074</v>
      </c>
      <c r="E1050" s="28">
        <v>143</v>
      </c>
      <c r="F1050" s="16" t="s">
        <v>26</v>
      </c>
      <c r="G1050" s="18"/>
      <c r="H1050" s="28">
        <f t="shared" si="30"/>
        <v>0</v>
      </c>
      <c r="I1050" s="17"/>
    </row>
    <row r="1051" spans="1:9" ht="12.95" customHeight="1" outlineLevel="5" x14ac:dyDescent="0.2">
      <c r="A1051" s="39" t="s">
        <v>3075</v>
      </c>
      <c r="B1051" s="39"/>
      <c r="C1051" s="16" t="s">
        <v>3076</v>
      </c>
      <c r="D1051" s="16" t="s">
        <v>3077</v>
      </c>
      <c r="E1051" s="28">
        <v>143</v>
      </c>
      <c r="F1051" s="16" t="s">
        <v>26</v>
      </c>
      <c r="G1051" s="18"/>
      <c r="H1051" s="28">
        <f t="shared" si="30"/>
        <v>0</v>
      </c>
      <c r="I1051" s="17"/>
    </row>
    <row r="1052" spans="1:9" ht="12.95" customHeight="1" outlineLevel="5" x14ac:dyDescent="0.2">
      <c r="A1052" s="39" t="s">
        <v>3078</v>
      </c>
      <c r="B1052" s="39"/>
      <c r="C1052" s="16" t="s">
        <v>3079</v>
      </c>
      <c r="D1052" s="16" t="s">
        <v>3080</v>
      </c>
      <c r="E1052" s="28">
        <v>143</v>
      </c>
      <c r="F1052" s="16" t="s">
        <v>26</v>
      </c>
      <c r="G1052" s="18"/>
      <c r="H1052" s="28">
        <f t="shared" si="30"/>
        <v>0</v>
      </c>
      <c r="I1052" s="17"/>
    </row>
    <row r="1053" spans="1:9" ht="12.95" customHeight="1" outlineLevel="5" x14ac:dyDescent="0.2">
      <c r="A1053" s="39" t="s">
        <v>3081</v>
      </c>
      <c r="B1053" s="39"/>
      <c r="C1053" s="16" t="s">
        <v>3082</v>
      </c>
      <c r="D1053" s="16" t="s">
        <v>3083</v>
      </c>
      <c r="E1053" s="28">
        <v>143</v>
      </c>
      <c r="F1053" s="16" t="s">
        <v>26</v>
      </c>
      <c r="G1053" s="18"/>
      <c r="H1053" s="28">
        <f t="shared" si="30"/>
        <v>0</v>
      </c>
      <c r="I1053" s="17"/>
    </row>
    <row r="1054" spans="1:9" ht="12.95" customHeight="1" outlineLevel="5" x14ac:dyDescent="0.2">
      <c r="A1054" s="39" t="s">
        <v>3084</v>
      </c>
      <c r="B1054" s="39"/>
      <c r="C1054" s="16" t="s">
        <v>3085</v>
      </c>
      <c r="D1054" s="16" t="s">
        <v>3086</v>
      </c>
      <c r="E1054" s="28">
        <v>143</v>
      </c>
      <c r="F1054" s="16" t="s">
        <v>26</v>
      </c>
      <c r="G1054" s="18"/>
      <c r="H1054" s="28">
        <f t="shared" si="30"/>
        <v>0</v>
      </c>
      <c r="I1054" s="17"/>
    </row>
    <row r="1055" spans="1:9" ht="12.95" customHeight="1" outlineLevel="5" x14ac:dyDescent="0.2">
      <c r="A1055" s="39" t="s">
        <v>3087</v>
      </c>
      <c r="B1055" s="39"/>
      <c r="C1055" s="16" t="s">
        <v>3088</v>
      </c>
      <c r="D1055" s="16" t="s">
        <v>3089</v>
      </c>
      <c r="E1055" s="28">
        <v>143</v>
      </c>
      <c r="F1055" s="16" t="s">
        <v>26</v>
      </c>
      <c r="G1055" s="18"/>
      <c r="H1055" s="28">
        <f t="shared" si="30"/>
        <v>0</v>
      </c>
      <c r="I1055" s="17"/>
    </row>
    <row r="1056" spans="1:9" ht="12.95" customHeight="1" outlineLevel="5" x14ac:dyDescent="0.2">
      <c r="A1056" s="39" t="s">
        <v>3090</v>
      </c>
      <c r="B1056" s="39"/>
      <c r="C1056" s="16" t="s">
        <v>3091</v>
      </c>
      <c r="D1056" s="16" t="s">
        <v>3092</v>
      </c>
      <c r="E1056" s="28">
        <v>143</v>
      </c>
      <c r="F1056" s="16" t="s">
        <v>26</v>
      </c>
      <c r="G1056" s="18"/>
      <c r="H1056" s="28">
        <f t="shared" si="30"/>
        <v>0</v>
      </c>
      <c r="I1056" s="17"/>
    </row>
    <row r="1057" spans="1:9" ht="12.95" customHeight="1" outlineLevel="5" x14ac:dyDescent="0.2">
      <c r="A1057" s="39" t="s">
        <v>3093</v>
      </c>
      <c r="B1057" s="39"/>
      <c r="C1057" s="16" t="s">
        <v>3094</v>
      </c>
      <c r="D1057" s="16" t="s">
        <v>3095</v>
      </c>
      <c r="E1057" s="28">
        <v>143</v>
      </c>
      <c r="F1057" s="16" t="s">
        <v>26</v>
      </c>
      <c r="G1057" s="18"/>
      <c r="H1057" s="28">
        <f t="shared" si="30"/>
        <v>0</v>
      </c>
      <c r="I1057" s="17"/>
    </row>
    <row r="1058" spans="1:9" ht="12.95" customHeight="1" outlineLevel="5" x14ac:dyDescent="0.2">
      <c r="A1058" s="39" t="s">
        <v>3096</v>
      </c>
      <c r="B1058" s="39"/>
      <c r="C1058" s="16" t="s">
        <v>3097</v>
      </c>
      <c r="D1058" s="16" t="s">
        <v>3098</v>
      </c>
      <c r="E1058" s="28">
        <v>143</v>
      </c>
      <c r="F1058" s="16" t="s">
        <v>26</v>
      </c>
      <c r="G1058" s="18"/>
      <c r="H1058" s="28">
        <f t="shared" si="30"/>
        <v>0</v>
      </c>
      <c r="I1058" s="17"/>
    </row>
    <row r="1059" spans="1:9" ht="12.95" customHeight="1" outlineLevel="5" x14ac:dyDescent="0.2">
      <c r="A1059" s="39" t="s">
        <v>3099</v>
      </c>
      <c r="B1059" s="39"/>
      <c r="C1059" s="16" t="s">
        <v>3100</v>
      </c>
      <c r="D1059" s="16" t="s">
        <v>3101</v>
      </c>
      <c r="E1059" s="28">
        <v>110</v>
      </c>
      <c r="F1059" s="16" t="s">
        <v>26</v>
      </c>
      <c r="G1059" s="18"/>
      <c r="H1059" s="28">
        <f t="shared" si="30"/>
        <v>0</v>
      </c>
      <c r="I1059" s="17"/>
    </row>
    <row r="1060" spans="1:9" ht="12.95" customHeight="1" outlineLevel="5" x14ac:dyDescent="0.2">
      <c r="A1060" s="39" t="s">
        <v>3102</v>
      </c>
      <c r="B1060" s="39"/>
      <c r="C1060" s="16" t="s">
        <v>3103</v>
      </c>
      <c r="D1060" s="16" t="s">
        <v>3104</v>
      </c>
      <c r="E1060" s="28">
        <v>110</v>
      </c>
      <c r="F1060" s="16" t="s">
        <v>26</v>
      </c>
      <c r="G1060" s="18"/>
      <c r="H1060" s="28">
        <f t="shared" si="30"/>
        <v>0</v>
      </c>
      <c r="I1060" s="17"/>
    </row>
    <row r="1061" spans="1:9" ht="12.95" customHeight="1" outlineLevel="5" x14ac:dyDescent="0.2">
      <c r="A1061" s="39" t="s">
        <v>3105</v>
      </c>
      <c r="B1061" s="39"/>
      <c r="C1061" s="16" t="s">
        <v>3106</v>
      </c>
      <c r="D1061" s="16" t="s">
        <v>3107</v>
      </c>
      <c r="E1061" s="28">
        <v>110</v>
      </c>
      <c r="F1061" s="16" t="s">
        <v>26</v>
      </c>
      <c r="G1061" s="18"/>
      <c r="H1061" s="28">
        <f t="shared" si="30"/>
        <v>0</v>
      </c>
      <c r="I1061" s="17"/>
    </row>
    <row r="1062" spans="1:9" ht="12.95" customHeight="1" outlineLevel="5" x14ac:dyDescent="0.2">
      <c r="A1062" s="39" t="s">
        <v>3108</v>
      </c>
      <c r="B1062" s="39"/>
      <c r="C1062" s="16" t="s">
        <v>3109</v>
      </c>
      <c r="D1062" s="16" t="s">
        <v>3110</v>
      </c>
      <c r="E1062" s="28">
        <v>110</v>
      </c>
      <c r="F1062" s="16" t="s">
        <v>26</v>
      </c>
      <c r="G1062" s="18"/>
      <c r="H1062" s="28">
        <f t="shared" si="30"/>
        <v>0</v>
      </c>
      <c r="I1062" s="17"/>
    </row>
    <row r="1063" spans="1:9" ht="12.95" customHeight="1" outlineLevel="5" x14ac:dyDescent="0.2">
      <c r="A1063" s="39" t="s">
        <v>3111</v>
      </c>
      <c r="B1063" s="39"/>
      <c r="C1063" s="16" t="s">
        <v>3112</v>
      </c>
      <c r="D1063" s="16" t="s">
        <v>3113</v>
      </c>
      <c r="E1063" s="28">
        <v>110</v>
      </c>
      <c r="F1063" s="16" t="s">
        <v>26</v>
      </c>
      <c r="G1063" s="18"/>
      <c r="H1063" s="28">
        <f t="shared" si="30"/>
        <v>0</v>
      </c>
      <c r="I1063" s="17"/>
    </row>
    <row r="1064" spans="1:9" ht="12.95" customHeight="1" outlineLevel="5" x14ac:dyDescent="0.2">
      <c r="A1064" s="39" t="s">
        <v>3114</v>
      </c>
      <c r="B1064" s="39"/>
      <c r="C1064" s="16" t="s">
        <v>3115</v>
      </c>
      <c r="D1064" s="16" t="s">
        <v>3116</v>
      </c>
      <c r="E1064" s="28">
        <v>110</v>
      </c>
      <c r="F1064" s="16" t="s">
        <v>26</v>
      </c>
      <c r="G1064" s="18"/>
      <c r="H1064" s="28">
        <f t="shared" si="30"/>
        <v>0</v>
      </c>
      <c r="I1064" s="17"/>
    </row>
    <row r="1065" spans="1:9" ht="12.95" customHeight="1" outlineLevel="5" x14ac:dyDescent="0.2">
      <c r="A1065" s="39" t="s">
        <v>3117</v>
      </c>
      <c r="B1065" s="39"/>
      <c r="C1065" s="16" t="s">
        <v>3118</v>
      </c>
      <c r="D1065" s="16" t="s">
        <v>3119</v>
      </c>
      <c r="E1065" s="28">
        <v>85</v>
      </c>
      <c r="F1065" s="16" t="s">
        <v>26</v>
      </c>
      <c r="G1065" s="18"/>
      <c r="H1065" s="28">
        <f t="shared" si="30"/>
        <v>0</v>
      </c>
      <c r="I1065" s="17"/>
    </row>
    <row r="1066" spans="1:9" ht="12.95" customHeight="1" outlineLevel="5" x14ac:dyDescent="0.2">
      <c r="A1066" s="39" t="s">
        <v>3120</v>
      </c>
      <c r="B1066" s="39"/>
      <c r="C1066" s="16" t="s">
        <v>3121</v>
      </c>
      <c r="D1066" s="16" t="s">
        <v>3122</v>
      </c>
      <c r="E1066" s="28">
        <v>85</v>
      </c>
      <c r="F1066" s="16" t="s">
        <v>26</v>
      </c>
      <c r="G1066" s="18"/>
      <c r="H1066" s="28">
        <f t="shared" si="30"/>
        <v>0</v>
      </c>
      <c r="I1066" s="17"/>
    </row>
    <row r="1067" spans="1:9" ht="12.95" customHeight="1" outlineLevel="5" x14ac:dyDescent="0.2">
      <c r="A1067" s="39" t="s">
        <v>3123</v>
      </c>
      <c r="B1067" s="39"/>
      <c r="C1067" s="16" t="s">
        <v>3124</v>
      </c>
      <c r="D1067" s="16" t="s">
        <v>3125</v>
      </c>
      <c r="E1067" s="28">
        <v>85</v>
      </c>
      <c r="F1067" s="16" t="s">
        <v>26</v>
      </c>
      <c r="G1067" s="18"/>
      <c r="H1067" s="28">
        <f t="shared" si="30"/>
        <v>0</v>
      </c>
      <c r="I1067" s="17"/>
    </row>
    <row r="1068" spans="1:9" ht="12.95" customHeight="1" outlineLevel="5" x14ac:dyDescent="0.2">
      <c r="A1068" s="39" t="s">
        <v>3126</v>
      </c>
      <c r="B1068" s="39"/>
      <c r="C1068" s="16" t="s">
        <v>3127</v>
      </c>
      <c r="D1068" s="16" t="s">
        <v>3128</v>
      </c>
      <c r="E1068" s="28">
        <v>85</v>
      </c>
      <c r="F1068" s="16" t="s">
        <v>26</v>
      </c>
      <c r="G1068" s="18"/>
      <c r="H1068" s="28">
        <f t="shared" si="30"/>
        <v>0</v>
      </c>
      <c r="I1068" s="17"/>
    </row>
    <row r="1069" spans="1:9" ht="12.95" customHeight="1" outlineLevel="5" x14ac:dyDescent="0.2">
      <c r="A1069" s="39" t="s">
        <v>3129</v>
      </c>
      <c r="B1069" s="39"/>
      <c r="C1069" s="16" t="s">
        <v>3130</v>
      </c>
      <c r="D1069" s="16" t="s">
        <v>3131</v>
      </c>
      <c r="E1069" s="28">
        <v>85</v>
      </c>
      <c r="F1069" s="16" t="s">
        <v>26</v>
      </c>
      <c r="G1069" s="18"/>
      <c r="H1069" s="28">
        <f t="shared" si="30"/>
        <v>0</v>
      </c>
      <c r="I1069" s="17"/>
    </row>
    <row r="1070" spans="1:9" ht="12.95" customHeight="1" outlineLevel="5" x14ac:dyDescent="0.2">
      <c r="A1070" s="39" t="s">
        <v>3132</v>
      </c>
      <c r="B1070" s="39"/>
      <c r="C1070" s="16" t="s">
        <v>3133</v>
      </c>
      <c r="D1070" s="16" t="s">
        <v>3134</v>
      </c>
      <c r="E1070" s="28">
        <v>110</v>
      </c>
      <c r="F1070" s="16" t="s">
        <v>26</v>
      </c>
      <c r="G1070" s="18"/>
      <c r="H1070" s="28">
        <f t="shared" si="30"/>
        <v>0</v>
      </c>
      <c r="I1070" s="17"/>
    </row>
    <row r="1071" spans="1:9" ht="12.95" customHeight="1" outlineLevel="5" x14ac:dyDescent="0.2">
      <c r="A1071" s="39" t="s">
        <v>3135</v>
      </c>
      <c r="B1071" s="39"/>
      <c r="C1071" s="16" t="s">
        <v>3136</v>
      </c>
      <c r="D1071" s="16" t="s">
        <v>3137</v>
      </c>
      <c r="E1071" s="28">
        <v>85</v>
      </c>
      <c r="F1071" s="16" t="s">
        <v>26</v>
      </c>
      <c r="G1071" s="18"/>
      <c r="H1071" s="28">
        <f t="shared" si="30"/>
        <v>0</v>
      </c>
      <c r="I1071" s="17"/>
    </row>
    <row r="1072" spans="1:9" ht="12.95" customHeight="1" outlineLevel="5" x14ac:dyDescent="0.2">
      <c r="A1072" s="39" t="s">
        <v>3138</v>
      </c>
      <c r="B1072" s="39"/>
      <c r="C1072" s="16" t="s">
        <v>3139</v>
      </c>
      <c r="D1072" s="16" t="s">
        <v>3140</v>
      </c>
      <c r="E1072" s="28">
        <v>85</v>
      </c>
      <c r="F1072" s="16" t="s">
        <v>26</v>
      </c>
      <c r="G1072" s="18"/>
      <c r="H1072" s="28">
        <f t="shared" si="30"/>
        <v>0</v>
      </c>
      <c r="I1072" s="17"/>
    </row>
    <row r="1073" spans="1:9" ht="12.95" customHeight="1" outlineLevel="4" x14ac:dyDescent="0.2">
      <c r="A1073" s="38" t="s">
        <v>3141</v>
      </c>
      <c r="B1073" s="38"/>
      <c r="C1073" s="14"/>
      <c r="D1073" s="14"/>
      <c r="E1073" s="26"/>
      <c r="F1073" s="14"/>
      <c r="G1073" s="27"/>
      <c r="H1073" s="26"/>
      <c r="I1073" s="15"/>
    </row>
    <row r="1074" spans="1:9" ht="12.95" customHeight="1" outlineLevel="5" x14ac:dyDescent="0.2">
      <c r="A1074" s="39" t="s">
        <v>3142</v>
      </c>
      <c r="B1074" s="39"/>
      <c r="C1074" s="16" t="s">
        <v>3143</v>
      </c>
      <c r="D1074" s="16" t="s">
        <v>3144</v>
      </c>
      <c r="E1074" s="28">
        <v>80</v>
      </c>
      <c r="F1074" s="16" t="s">
        <v>26</v>
      </c>
      <c r="G1074" s="18"/>
      <c r="H1074" s="28">
        <f t="shared" ref="H1074:H1105" si="31">E1074*G1074</f>
        <v>0</v>
      </c>
      <c r="I1074" s="17"/>
    </row>
    <row r="1075" spans="1:9" ht="12.95" customHeight="1" outlineLevel="5" x14ac:dyDescent="0.2">
      <c r="A1075" s="39" t="s">
        <v>3145</v>
      </c>
      <c r="B1075" s="39"/>
      <c r="C1075" s="16" t="s">
        <v>3146</v>
      </c>
      <c r="D1075" s="16" t="s">
        <v>3147</v>
      </c>
      <c r="E1075" s="28">
        <v>80</v>
      </c>
      <c r="F1075" s="16" t="s">
        <v>26</v>
      </c>
      <c r="G1075" s="18"/>
      <c r="H1075" s="28">
        <f t="shared" si="31"/>
        <v>0</v>
      </c>
      <c r="I1075" s="17"/>
    </row>
    <row r="1076" spans="1:9" ht="12.95" customHeight="1" outlineLevel="5" x14ac:dyDescent="0.2">
      <c r="A1076" s="39" t="s">
        <v>3148</v>
      </c>
      <c r="B1076" s="39"/>
      <c r="C1076" s="16" t="s">
        <v>3149</v>
      </c>
      <c r="D1076" s="16" t="s">
        <v>3150</v>
      </c>
      <c r="E1076" s="28">
        <v>80</v>
      </c>
      <c r="F1076" s="16" t="s">
        <v>26</v>
      </c>
      <c r="G1076" s="18"/>
      <c r="H1076" s="28">
        <f t="shared" si="31"/>
        <v>0</v>
      </c>
      <c r="I1076" s="17"/>
    </row>
    <row r="1077" spans="1:9" ht="12.95" customHeight="1" outlineLevel="5" x14ac:dyDescent="0.2">
      <c r="A1077" s="39" t="s">
        <v>3151</v>
      </c>
      <c r="B1077" s="39"/>
      <c r="C1077" s="16" t="s">
        <v>3152</v>
      </c>
      <c r="D1077" s="16" t="s">
        <v>3153</v>
      </c>
      <c r="E1077" s="28">
        <v>80</v>
      </c>
      <c r="F1077" s="16" t="s">
        <v>26</v>
      </c>
      <c r="G1077" s="18"/>
      <c r="H1077" s="28">
        <f t="shared" si="31"/>
        <v>0</v>
      </c>
      <c r="I1077" s="17"/>
    </row>
    <row r="1078" spans="1:9" ht="12.95" customHeight="1" outlineLevel="5" x14ac:dyDescent="0.2">
      <c r="A1078" s="39" t="s">
        <v>3154</v>
      </c>
      <c r="B1078" s="39"/>
      <c r="C1078" s="16" t="s">
        <v>3155</v>
      </c>
      <c r="D1078" s="16" t="s">
        <v>3156</v>
      </c>
      <c r="E1078" s="28">
        <v>80</v>
      </c>
      <c r="F1078" s="16" t="s">
        <v>26</v>
      </c>
      <c r="G1078" s="18"/>
      <c r="H1078" s="28">
        <f t="shared" si="31"/>
        <v>0</v>
      </c>
      <c r="I1078" s="17"/>
    </row>
    <row r="1079" spans="1:9" ht="12.95" customHeight="1" outlineLevel="5" x14ac:dyDescent="0.2">
      <c r="A1079" s="39" t="s">
        <v>3157</v>
      </c>
      <c r="B1079" s="39"/>
      <c r="C1079" s="16" t="s">
        <v>3158</v>
      </c>
      <c r="D1079" s="16" t="s">
        <v>3159</v>
      </c>
      <c r="E1079" s="28">
        <v>80</v>
      </c>
      <c r="F1079" s="16" t="s">
        <v>26</v>
      </c>
      <c r="G1079" s="18"/>
      <c r="H1079" s="28">
        <f t="shared" si="31"/>
        <v>0</v>
      </c>
      <c r="I1079" s="17"/>
    </row>
    <row r="1080" spans="1:9" ht="12.95" customHeight="1" outlineLevel="5" x14ac:dyDescent="0.2">
      <c r="A1080" s="39" t="s">
        <v>3160</v>
      </c>
      <c r="B1080" s="39"/>
      <c r="C1080" s="16" t="s">
        <v>3161</v>
      </c>
      <c r="D1080" s="16" t="s">
        <v>3162</v>
      </c>
      <c r="E1080" s="28">
        <v>80</v>
      </c>
      <c r="F1080" s="16" t="s">
        <v>26</v>
      </c>
      <c r="G1080" s="18"/>
      <c r="H1080" s="28">
        <f t="shared" si="31"/>
        <v>0</v>
      </c>
      <c r="I1080" s="17"/>
    </row>
    <row r="1081" spans="1:9" ht="12.95" customHeight="1" outlineLevel="5" x14ac:dyDescent="0.2">
      <c r="A1081" s="39" t="s">
        <v>3163</v>
      </c>
      <c r="B1081" s="39"/>
      <c r="C1081" s="16" t="s">
        <v>3164</v>
      </c>
      <c r="D1081" s="16" t="s">
        <v>3165</v>
      </c>
      <c r="E1081" s="28">
        <v>80</v>
      </c>
      <c r="F1081" s="16" t="s">
        <v>26</v>
      </c>
      <c r="G1081" s="18"/>
      <c r="H1081" s="28">
        <f t="shared" si="31"/>
        <v>0</v>
      </c>
      <c r="I1081" s="17"/>
    </row>
    <row r="1082" spans="1:9" ht="12.95" customHeight="1" outlineLevel="5" x14ac:dyDescent="0.2">
      <c r="A1082" s="39" t="s">
        <v>3166</v>
      </c>
      <c r="B1082" s="39"/>
      <c r="C1082" s="16" t="s">
        <v>3167</v>
      </c>
      <c r="D1082" s="16" t="s">
        <v>3168</v>
      </c>
      <c r="E1082" s="28">
        <v>80</v>
      </c>
      <c r="F1082" s="16" t="s">
        <v>26</v>
      </c>
      <c r="G1082" s="18"/>
      <c r="H1082" s="28">
        <f t="shared" si="31"/>
        <v>0</v>
      </c>
      <c r="I1082" s="17"/>
    </row>
    <row r="1083" spans="1:9" ht="12.95" customHeight="1" outlineLevel="5" x14ac:dyDescent="0.2">
      <c r="A1083" s="39" t="s">
        <v>3169</v>
      </c>
      <c r="B1083" s="39"/>
      <c r="C1083" s="16" t="s">
        <v>3170</v>
      </c>
      <c r="D1083" s="16" t="s">
        <v>3171</v>
      </c>
      <c r="E1083" s="28">
        <v>80</v>
      </c>
      <c r="F1083" s="16" t="s">
        <v>26</v>
      </c>
      <c r="G1083" s="18"/>
      <c r="H1083" s="28">
        <f t="shared" si="31"/>
        <v>0</v>
      </c>
      <c r="I1083" s="17"/>
    </row>
    <row r="1084" spans="1:9" ht="12.95" customHeight="1" outlineLevel="5" x14ac:dyDescent="0.2">
      <c r="A1084" s="39" t="s">
        <v>3172</v>
      </c>
      <c r="B1084" s="39"/>
      <c r="C1084" s="16" t="s">
        <v>3173</v>
      </c>
      <c r="D1084" s="16" t="s">
        <v>3174</v>
      </c>
      <c r="E1084" s="28">
        <v>80</v>
      </c>
      <c r="F1084" s="16" t="s">
        <v>26</v>
      </c>
      <c r="G1084" s="18"/>
      <c r="H1084" s="28">
        <f t="shared" si="31"/>
        <v>0</v>
      </c>
      <c r="I1084" s="17"/>
    </row>
    <row r="1085" spans="1:9" ht="12.95" customHeight="1" outlineLevel="5" x14ac:dyDescent="0.2">
      <c r="A1085" s="39" t="s">
        <v>3175</v>
      </c>
      <c r="B1085" s="39"/>
      <c r="C1085" s="16" t="s">
        <v>3176</v>
      </c>
      <c r="D1085" s="16" t="s">
        <v>3177</v>
      </c>
      <c r="E1085" s="28">
        <v>80</v>
      </c>
      <c r="F1085" s="16" t="s">
        <v>26</v>
      </c>
      <c r="G1085" s="18"/>
      <c r="H1085" s="28">
        <f t="shared" si="31"/>
        <v>0</v>
      </c>
      <c r="I1085" s="17"/>
    </row>
    <row r="1086" spans="1:9" ht="12.95" customHeight="1" outlineLevel="5" x14ac:dyDescent="0.2">
      <c r="A1086" s="39" t="s">
        <v>3178</v>
      </c>
      <c r="B1086" s="39"/>
      <c r="C1086" s="16" t="s">
        <v>3179</v>
      </c>
      <c r="D1086" s="16" t="s">
        <v>3180</v>
      </c>
      <c r="E1086" s="28">
        <v>80</v>
      </c>
      <c r="F1086" s="16" t="s">
        <v>26</v>
      </c>
      <c r="G1086" s="18"/>
      <c r="H1086" s="28">
        <f t="shared" si="31"/>
        <v>0</v>
      </c>
      <c r="I1086" s="17"/>
    </row>
    <row r="1087" spans="1:9" ht="12.95" customHeight="1" outlineLevel="5" x14ac:dyDescent="0.2">
      <c r="A1087" s="39" t="s">
        <v>3181</v>
      </c>
      <c r="B1087" s="39"/>
      <c r="C1087" s="16" t="s">
        <v>3182</v>
      </c>
      <c r="D1087" s="16" t="s">
        <v>3183</v>
      </c>
      <c r="E1087" s="28">
        <v>80</v>
      </c>
      <c r="F1087" s="16" t="s">
        <v>26</v>
      </c>
      <c r="G1087" s="18"/>
      <c r="H1087" s="28">
        <f t="shared" si="31"/>
        <v>0</v>
      </c>
      <c r="I1087" s="17"/>
    </row>
    <row r="1088" spans="1:9" ht="12.95" customHeight="1" outlineLevel="5" x14ac:dyDescent="0.2">
      <c r="A1088" s="39" t="s">
        <v>3184</v>
      </c>
      <c r="B1088" s="39"/>
      <c r="C1088" s="16" t="s">
        <v>3185</v>
      </c>
      <c r="D1088" s="16" t="s">
        <v>3186</v>
      </c>
      <c r="E1088" s="28">
        <v>80</v>
      </c>
      <c r="F1088" s="16" t="s">
        <v>26</v>
      </c>
      <c r="G1088" s="18"/>
      <c r="H1088" s="28">
        <f t="shared" si="31"/>
        <v>0</v>
      </c>
      <c r="I1088" s="17"/>
    </row>
    <row r="1089" spans="1:9" ht="12.95" customHeight="1" outlineLevel="5" x14ac:dyDescent="0.2">
      <c r="A1089" s="39" t="s">
        <v>3187</v>
      </c>
      <c r="B1089" s="39"/>
      <c r="C1089" s="16" t="s">
        <v>3188</v>
      </c>
      <c r="D1089" s="16" t="s">
        <v>3189</v>
      </c>
      <c r="E1089" s="28">
        <v>80</v>
      </c>
      <c r="F1089" s="16" t="s">
        <v>26</v>
      </c>
      <c r="G1089" s="18"/>
      <c r="H1089" s="28">
        <f t="shared" si="31"/>
        <v>0</v>
      </c>
      <c r="I1089" s="17"/>
    </row>
    <row r="1090" spans="1:9" ht="12.95" customHeight="1" outlineLevel="5" x14ac:dyDescent="0.2">
      <c r="A1090" s="39" t="s">
        <v>3190</v>
      </c>
      <c r="B1090" s="39"/>
      <c r="C1090" s="16" t="s">
        <v>3191</v>
      </c>
      <c r="D1090" s="16" t="s">
        <v>3192</v>
      </c>
      <c r="E1090" s="28">
        <v>80</v>
      </c>
      <c r="F1090" s="16" t="s">
        <v>26</v>
      </c>
      <c r="G1090" s="18"/>
      <c r="H1090" s="28">
        <f t="shared" si="31"/>
        <v>0</v>
      </c>
      <c r="I1090" s="17"/>
    </row>
    <row r="1091" spans="1:9" ht="12.95" customHeight="1" outlineLevel="5" x14ac:dyDescent="0.2">
      <c r="A1091" s="39" t="s">
        <v>3193</v>
      </c>
      <c r="B1091" s="39"/>
      <c r="C1091" s="16" t="s">
        <v>3194</v>
      </c>
      <c r="D1091" s="16" t="s">
        <v>3195</v>
      </c>
      <c r="E1091" s="28">
        <v>80</v>
      </c>
      <c r="F1091" s="16" t="s">
        <v>26</v>
      </c>
      <c r="G1091" s="18"/>
      <c r="H1091" s="28">
        <f t="shared" si="31"/>
        <v>0</v>
      </c>
      <c r="I1091" s="17"/>
    </row>
    <row r="1092" spans="1:9" ht="12.95" customHeight="1" outlineLevel="5" x14ac:dyDescent="0.2">
      <c r="A1092" s="39" t="s">
        <v>3196</v>
      </c>
      <c r="B1092" s="39"/>
      <c r="C1092" s="16" t="s">
        <v>3197</v>
      </c>
      <c r="D1092" s="16" t="s">
        <v>3198</v>
      </c>
      <c r="E1092" s="28">
        <v>80</v>
      </c>
      <c r="F1092" s="16" t="s">
        <v>26</v>
      </c>
      <c r="G1092" s="18"/>
      <c r="H1092" s="28">
        <f t="shared" si="31"/>
        <v>0</v>
      </c>
      <c r="I1092" s="17"/>
    </row>
    <row r="1093" spans="1:9" ht="12.95" customHeight="1" outlineLevel="5" x14ac:dyDescent="0.2">
      <c r="A1093" s="39" t="s">
        <v>3199</v>
      </c>
      <c r="B1093" s="39"/>
      <c r="C1093" s="16" t="s">
        <v>3200</v>
      </c>
      <c r="D1093" s="16" t="s">
        <v>3201</v>
      </c>
      <c r="E1093" s="28">
        <v>80</v>
      </c>
      <c r="F1093" s="16" t="s">
        <v>26</v>
      </c>
      <c r="G1093" s="18"/>
      <c r="H1093" s="28">
        <f t="shared" si="31"/>
        <v>0</v>
      </c>
      <c r="I1093" s="17"/>
    </row>
    <row r="1094" spans="1:9" ht="12.95" customHeight="1" outlineLevel="5" x14ac:dyDescent="0.2">
      <c r="A1094" s="39" t="s">
        <v>3202</v>
      </c>
      <c r="B1094" s="39"/>
      <c r="C1094" s="16" t="s">
        <v>3203</v>
      </c>
      <c r="D1094" s="16" t="s">
        <v>3204</v>
      </c>
      <c r="E1094" s="28">
        <v>80</v>
      </c>
      <c r="F1094" s="16" t="s">
        <v>26</v>
      </c>
      <c r="G1094" s="18"/>
      <c r="H1094" s="28">
        <f t="shared" si="31"/>
        <v>0</v>
      </c>
      <c r="I1094" s="17"/>
    </row>
    <row r="1095" spans="1:9" ht="12.95" customHeight="1" outlineLevel="5" x14ac:dyDescent="0.2">
      <c r="A1095" s="39" t="s">
        <v>3205</v>
      </c>
      <c r="B1095" s="39"/>
      <c r="C1095" s="16" t="s">
        <v>3206</v>
      </c>
      <c r="D1095" s="16" t="s">
        <v>3207</v>
      </c>
      <c r="E1095" s="28">
        <v>80</v>
      </c>
      <c r="F1095" s="16" t="s">
        <v>26</v>
      </c>
      <c r="G1095" s="18"/>
      <c r="H1095" s="28">
        <f t="shared" si="31"/>
        <v>0</v>
      </c>
      <c r="I1095" s="17"/>
    </row>
    <row r="1096" spans="1:9" ht="12.95" customHeight="1" outlineLevel="5" x14ac:dyDescent="0.2">
      <c r="A1096" s="39" t="s">
        <v>3208</v>
      </c>
      <c r="B1096" s="39"/>
      <c r="C1096" s="16" t="s">
        <v>3209</v>
      </c>
      <c r="D1096" s="16" t="s">
        <v>3210</v>
      </c>
      <c r="E1096" s="28">
        <v>80</v>
      </c>
      <c r="F1096" s="16" t="s">
        <v>26</v>
      </c>
      <c r="G1096" s="18"/>
      <c r="H1096" s="28">
        <f t="shared" si="31"/>
        <v>0</v>
      </c>
      <c r="I1096" s="17"/>
    </row>
    <row r="1097" spans="1:9" ht="12.95" customHeight="1" outlineLevel="5" x14ac:dyDescent="0.2">
      <c r="A1097" s="39" t="s">
        <v>3211</v>
      </c>
      <c r="B1097" s="39"/>
      <c r="C1097" s="16" t="s">
        <v>3212</v>
      </c>
      <c r="D1097" s="16" t="s">
        <v>3213</v>
      </c>
      <c r="E1097" s="28">
        <v>80</v>
      </c>
      <c r="F1097" s="16" t="s">
        <v>26</v>
      </c>
      <c r="G1097" s="18"/>
      <c r="H1097" s="28">
        <f t="shared" si="31"/>
        <v>0</v>
      </c>
      <c r="I1097" s="17"/>
    </row>
    <row r="1098" spans="1:9" ht="12.95" customHeight="1" outlineLevel="5" x14ac:dyDescent="0.2">
      <c r="A1098" s="39" t="s">
        <v>3214</v>
      </c>
      <c r="B1098" s="39"/>
      <c r="C1098" s="16" t="s">
        <v>3215</v>
      </c>
      <c r="D1098" s="16" t="s">
        <v>3216</v>
      </c>
      <c r="E1098" s="28">
        <v>80</v>
      </c>
      <c r="F1098" s="16" t="s">
        <v>26</v>
      </c>
      <c r="G1098" s="18"/>
      <c r="H1098" s="28">
        <f t="shared" si="31"/>
        <v>0</v>
      </c>
      <c r="I1098" s="17"/>
    </row>
    <row r="1099" spans="1:9" ht="12.95" customHeight="1" outlineLevel="5" x14ac:dyDescent="0.2">
      <c r="A1099" s="39" t="s">
        <v>3217</v>
      </c>
      <c r="B1099" s="39"/>
      <c r="C1099" s="16" t="s">
        <v>3218</v>
      </c>
      <c r="D1099" s="16" t="s">
        <v>3219</v>
      </c>
      <c r="E1099" s="28">
        <v>80</v>
      </c>
      <c r="F1099" s="16" t="s">
        <v>26</v>
      </c>
      <c r="G1099" s="18"/>
      <c r="H1099" s="28">
        <f t="shared" si="31"/>
        <v>0</v>
      </c>
      <c r="I1099" s="17"/>
    </row>
    <row r="1100" spans="1:9" ht="12.95" customHeight="1" outlineLevel="5" x14ac:dyDescent="0.2">
      <c r="A1100" s="39" t="s">
        <v>3220</v>
      </c>
      <c r="B1100" s="39"/>
      <c r="C1100" s="16" t="s">
        <v>3221</v>
      </c>
      <c r="D1100" s="16" t="s">
        <v>3222</v>
      </c>
      <c r="E1100" s="28">
        <v>80</v>
      </c>
      <c r="F1100" s="16" t="s">
        <v>26</v>
      </c>
      <c r="G1100" s="18"/>
      <c r="H1100" s="28">
        <f t="shared" si="31"/>
        <v>0</v>
      </c>
      <c r="I1100" s="17"/>
    </row>
    <row r="1101" spans="1:9" ht="12.95" customHeight="1" outlineLevel="5" x14ac:dyDescent="0.2">
      <c r="A1101" s="39" t="s">
        <v>3223</v>
      </c>
      <c r="B1101" s="39"/>
      <c r="C1101" s="16" t="s">
        <v>3224</v>
      </c>
      <c r="D1101" s="16" t="s">
        <v>3225</v>
      </c>
      <c r="E1101" s="28">
        <v>80</v>
      </c>
      <c r="F1101" s="16" t="s">
        <v>26</v>
      </c>
      <c r="G1101" s="18"/>
      <c r="H1101" s="28">
        <f t="shared" si="31"/>
        <v>0</v>
      </c>
      <c r="I1101" s="17"/>
    </row>
    <row r="1102" spans="1:9" ht="12.95" customHeight="1" outlineLevel="5" x14ac:dyDescent="0.2">
      <c r="A1102" s="39" t="s">
        <v>3226</v>
      </c>
      <c r="B1102" s="39"/>
      <c r="C1102" s="16" t="s">
        <v>3227</v>
      </c>
      <c r="D1102" s="16" t="s">
        <v>3228</v>
      </c>
      <c r="E1102" s="28">
        <v>80</v>
      </c>
      <c r="F1102" s="16" t="s">
        <v>26</v>
      </c>
      <c r="G1102" s="18"/>
      <c r="H1102" s="28">
        <f t="shared" si="31"/>
        <v>0</v>
      </c>
      <c r="I1102" s="17"/>
    </row>
    <row r="1103" spans="1:9" ht="12.95" customHeight="1" outlineLevel="5" x14ac:dyDescent="0.2">
      <c r="A1103" s="39" t="s">
        <v>3229</v>
      </c>
      <c r="B1103" s="39"/>
      <c r="C1103" s="16" t="s">
        <v>3230</v>
      </c>
      <c r="D1103" s="16" t="s">
        <v>3231</v>
      </c>
      <c r="E1103" s="28">
        <v>80</v>
      </c>
      <c r="F1103" s="16" t="s">
        <v>26</v>
      </c>
      <c r="G1103" s="18"/>
      <c r="H1103" s="28">
        <f t="shared" si="31"/>
        <v>0</v>
      </c>
      <c r="I1103" s="17"/>
    </row>
    <row r="1104" spans="1:9" ht="12.95" customHeight="1" outlineLevel="5" x14ac:dyDescent="0.2">
      <c r="A1104" s="39" t="s">
        <v>3232</v>
      </c>
      <c r="B1104" s="39"/>
      <c r="C1104" s="16" t="s">
        <v>3233</v>
      </c>
      <c r="D1104" s="16" t="s">
        <v>3234</v>
      </c>
      <c r="E1104" s="28">
        <v>80</v>
      </c>
      <c r="F1104" s="16" t="s">
        <v>26</v>
      </c>
      <c r="G1104" s="18"/>
      <c r="H1104" s="28">
        <f t="shared" si="31"/>
        <v>0</v>
      </c>
      <c r="I1104" s="17"/>
    </row>
    <row r="1105" spans="1:9" ht="12.95" customHeight="1" outlineLevel="5" x14ac:dyDescent="0.2">
      <c r="A1105" s="39" t="s">
        <v>3235</v>
      </c>
      <c r="B1105" s="39"/>
      <c r="C1105" s="16" t="s">
        <v>3236</v>
      </c>
      <c r="D1105" s="16" t="s">
        <v>3237</v>
      </c>
      <c r="E1105" s="28">
        <v>80</v>
      </c>
      <c r="F1105" s="16" t="s">
        <v>26</v>
      </c>
      <c r="G1105" s="18"/>
      <c r="H1105" s="28">
        <f t="shared" si="31"/>
        <v>0</v>
      </c>
      <c r="I1105" s="17"/>
    </row>
    <row r="1106" spans="1:9" ht="12.95" customHeight="1" outlineLevel="5" x14ac:dyDescent="0.2">
      <c r="A1106" s="39" t="s">
        <v>3238</v>
      </c>
      <c r="B1106" s="39"/>
      <c r="C1106" s="16" t="s">
        <v>3239</v>
      </c>
      <c r="D1106" s="16" t="s">
        <v>3240</v>
      </c>
      <c r="E1106" s="28">
        <v>80</v>
      </c>
      <c r="F1106" s="16" t="s">
        <v>26</v>
      </c>
      <c r="G1106" s="18"/>
      <c r="H1106" s="28">
        <f t="shared" ref="H1106:H1137" si="32">E1106*G1106</f>
        <v>0</v>
      </c>
      <c r="I1106" s="17"/>
    </row>
    <row r="1107" spans="1:9" ht="12.95" customHeight="1" outlineLevel="5" x14ac:dyDescent="0.2">
      <c r="A1107" s="39" t="s">
        <v>3241</v>
      </c>
      <c r="B1107" s="39"/>
      <c r="C1107" s="16" t="s">
        <v>3242</v>
      </c>
      <c r="D1107" s="16" t="s">
        <v>3243</v>
      </c>
      <c r="E1107" s="28">
        <v>80</v>
      </c>
      <c r="F1107" s="16" t="s">
        <v>26</v>
      </c>
      <c r="G1107" s="18"/>
      <c r="H1107" s="28">
        <f t="shared" si="32"/>
        <v>0</v>
      </c>
      <c r="I1107" s="17"/>
    </row>
    <row r="1108" spans="1:9" ht="12.95" customHeight="1" outlineLevel="5" x14ac:dyDescent="0.2">
      <c r="A1108" s="39" t="s">
        <v>3244</v>
      </c>
      <c r="B1108" s="39"/>
      <c r="C1108" s="16" t="s">
        <v>3245</v>
      </c>
      <c r="D1108" s="16" t="s">
        <v>3246</v>
      </c>
      <c r="E1108" s="28">
        <v>80</v>
      </c>
      <c r="F1108" s="16" t="s">
        <v>26</v>
      </c>
      <c r="G1108" s="18"/>
      <c r="H1108" s="28">
        <f t="shared" si="32"/>
        <v>0</v>
      </c>
      <c r="I1108" s="17"/>
    </row>
    <row r="1109" spans="1:9" ht="12.95" customHeight="1" outlineLevel="5" x14ac:dyDescent="0.2">
      <c r="A1109" s="39" t="s">
        <v>3247</v>
      </c>
      <c r="B1109" s="39"/>
      <c r="C1109" s="16" t="s">
        <v>3248</v>
      </c>
      <c r="D1109" s="16" t="s">
        <v>3249</v>
      </c>
      <c r="E1109" s="28">
        <v>80</v>
      </c>
      <c r="F1109" s="16" t="s">
        <v>26</v>
      </c>
      <c r="G1109" s="18"/>
      <c r="H1109" s="28">
        <f t="shared" si="32"/>
        <v>0</v>
      </c>
      <c r="I1109" s="17"/>
    </row>
    <row r="1110" spans="1:9" ht="12.95" customHeight="1" outlineLevel="5" x14ac:dyDescent="0.2">
      <c r="A1110" s="39" t="s">
        <v>3250</v>
      </c>
      <c r="B1110" s="39"/>
      <c r="C1110" s="16" t="s">
        <v>3251</v>
      </c>
      <c r="D1110" s="16" t="s">
        <v>3252</v>
      </c>
      <c r="E1110" s="28">
        <v>80</v>
      </c>
      <c r="F1110" s="16" t="s">
        <v>26</v>
      </c>
      <c r="G1110" s="18"/>
      <c r="H1110" s="28">
        <f t="shared" si="32"/>
        <v>0</v>
      </c>
      <c r="I1110" s="17"/>
    </row>
    <row r="1111" spans="1:9" ht="12.95" customHeight="1" outlineLevel="5" x14ac:dyDescent="0.2">
      <c r="A1111" s="39" t="s">
        <v>3253</v>
      </c>
      <c r="B1111" s="39"/>
      <c r="C1111" s="16" t="s">
        <v>3254</v>
      </c>
      <c r="D1111" s="16" t="s">
        <v>3255</v>
      </c>
      <c r="E1111" s="28">
        <v>80</v>
      </c>
      <c r="F1111" s="16" t="s">
        <v>26</v>
      </c>
      <c r="G1111" s="18"/>
      <c r="H1111" s="28">
        <f t="shared" si="32"/>
        <v>0</v>
      </c>
      <c r="I1111" s="17"/>
    </row>
    <row r="1112" spans="1:9" ht="12.95" customHeight="1" outlineLevel="5" x14ac:dyDescent="0.2">
      <c r="A1112" s="39" t="s">
        <v>3256</v>
      </c>
      <c r="B1112" s="39"/>
      <c r="C1112" s="16" t="s">
        <v>3257</v>
      </c>
      <c r="D1112" s="16" t="s">
        <v>3258</v>
      </c>
      <c r="E1112" s="28">
        <v>80</v>
      </c>
      <c r="F1112" s="16" t="s">
        <v>26</v>
      </c>
      <c r="G1112" s="18"/>
      <c r="H1112" s="28">
        <f t="shared" si="32"/>
        <v>0</v>
      </c>
      <c r="I1112" s="17"/>
    </row>
    <row r="1113" spans="1:9" ht="12.95" customHeight="1" outlineLevel="5" x14ac:dyDescent="0.2">
      <c r="A1113" s="39" t="s">
        <v>3259</v>
      </c>
      <c r="B1113" s="39"/>
      <c r="C1113" s="16" t="s">
        <v>3260</v>
      </c>
      <c r="D1113" s="16" t="s">
        <v>3261</v>
      </c>
      <c r="E1113" s="28">
        <v>80</v>
      </c>
      <c r="F1113" s="16" t="s">
        <v>26</v>
      </c>
      <c r="G1113" s="18"/>
      <c r="H1113" s="28">
        <f t="shared" si="32"/>
        <v>0</v>
      </c>
      <c r="I1113" s="17"/>
    </row>
    <row r="1114" spans="1:9" ht="12.95" customHeight="1" outlineLevel="5" x14ac:dyDescent="0.2">
      <c r="A1114" s="39" t="s">
        <v>3262</v>
      </c>
      <c r="B1114" s="39"/>
      <c r="C1114" s="16" t="s">
        <v>3263</v>
      </c>
      <c r="D1114" s="16" t="s">
        <v>3264</v>
      </c>
      <c r="E1114" s="28">
        <v>80</v>
      </c>
      <c r="F1114" s="16" t="s">
        <v>26</v>
      </c>
      <c r="G1114" s="18"/>
      <c r="H1114" s="28">
        <f t="shared" si="32"/>
        <v>0</v>
      </c>
      <c r="I1114" s="17"/>
    </row>
    <row r="1115" spans="1:9" ht="12.95" customHeight="1" outlineLevel="5" x14ac:dyDescent="0.2">
      <c r="A1115" s="39" t="s">
        <v>3265</v>
      </c>
      <c r="B1115" s="39"/>
      <c r="C1115" s="16" t="s">
        <v>3266</v>
      </c>
      <c r="D1115" s="16" t="s">
        <v>3267</v>
      </c>
      <c r="E1115" s="28">
        <v>80</v>
      </c>
      <c r="F1115" s="16" t="s">
        <v>26</v>
      </c>
      <c r="G1115" s="18"/>
      <c r="H1115" s="28">
        <f t="shared" si="32"/>
        <v>0</v>
      </c>
      <c r="I1115" s="17"/>
    </row>
    <row r="1116" spans="1:9" ht="12.95" customHeight="1" outlineLevel="5" x14ac:dyDescent="0.2">
      <c r="A1116" s="39" t="s">
        <v>3268</v>
      </c>
      <c r="B1116" s="39"/>
      <c r="C1116" s="16" t="s">
        <v>3269</v>
      </c>
      <c r="D1116" s="16" t="s">
        <v>3270</v>
      </c>
      <c r="E1116" s="28">
        <v>80</v>
      </c>
      <c r="F1116" s="16" t="s">
        <v>26</v>
      </c>
      <c r="G1116" s="18"/>
      <c r="H1116" s="28">
        <f t="shared" si="32"/>
        <v>0</v>
      </c>
      <c r="I1116" s="17"/>
    </row>
    <row r="1117" spans="1:9" ht="12.95" customHeight="1" outlineLevel="5" x14ac:dyDescent="0.2">
      <c r="A1117" s="39" t="s">
        <v>3271</v>
      </c>
      <c r="B1117" s="39"/>
      <c r="C1117" s="16" t="s">
        <v>3272</v>
      </c>
      <c r="D1117" s="16" t="s">
        <v>3273</v>
      </c>
      <c r="E1117" s="28">
        <v>80</v>
      </c>
      <c r="F1117" s="16" t="s">
        <v>26</v>
      </c>
      <c r="G1117" s="18"/>
      <c r="H1117" s="28">
        <f t="shared" si="32"/>
        <v>0</v>
      </c>
      <c r="I1117" s="17"/>
    </row>
    <row r="1118" spans="1:9" ht="12.95" customHeight="1" outlineLevel="5" x14ac:dyDescent="0.2">
      <c r="A1118" s="39" t="s">
        <v>3274</v>
      </c>
      <c r="B1118" s="39"/>
      <c r="C1118" s="16" t="s">
        <v>3275</v>
      </c>
      <c r="D1118" s="16" t="s">
        <v>3276</v>
      </c>
      <c r="E1118" s="28">
        <v>80</v>
      </c>
      <c r="F1118" s="16" t="s">
        <v>26</v>
      </c>
      <c r="G1118" s="18"/>
      <c r="H1118" s="28">
        <f t="shared" si="32"/>
        <v>0</v>
      </c>
      <c r="I1118" s="17"/>
    </row>
    <row r="1119" spans="1:9" ht="12.95" customHeight="1" outlineLevel="5" x14ac:dyDescent="0.2">
      <c r="A1119" s="39" t="s">
        <v>3277</v>
      </c>
      <c r="B1119" s="39"/>
      <c r="C1119" s="16" t="s">
        <v>3278</v>
      </c>
      <c r="D1119" s="16" t="s">
        <v>3279</v>
      </c>
      <c r="E1119" s="28">
        <v>80</v>
      </c>
      <c r="F1119" s="16" t="s">
        <v>26</v>
      </c>
      <c r="G1119" s="18"/>
      <c r="H1119" s="28">
        <f t="shared" si="32"/>
        <v>0</v>
      </c>
      <c r="I1119" s="17"/>
    </row>
    <row r="1120" spans="1:9" ht="12.95" customHeight="1" outlineLevel="5" x14ac:dyDescent="0.2">
      <c r="A1120" s="39" t="s">
        <v>3280</v>
      </c>
      <c r="B1120" s="39"/>
      <c r="C1120" s="16" t="s">
        <v>3281</v>
      </c>
      <c r="D1120" s="16" t="s">
        <v>3282</v>
      </c>
      <c r="E1120" s="28">
        <v>80</v>
      </c>
      <c r="F1120" s="16" t="s">
        <v>26</v>
      </c>
      <c r="G1120" s="18"/>
      <c r="H1120" s="28">
        <f t="shared" si="32"/>
        <v>0</v>
      </c>
      <c r="I1120" s="17"/>
    </row>
    <row r="1121" spans="1:9" ht="12.95" customHeight="1" outlineLevel="5" x14ac:dyDescent="0.2">
      <c r="A1121" s="39" t="s">
        <v>3283</v>
      </c>
      <c r="B1121" s="39"/>
      <c r="C1121" s="16" t="s">
        <v>3284</v>
      </c>
      <c r="D1121" s="16" t="s">
        <v>3285</v>
      </c>
      <c r="E1121" s="28">
        <v>80</v>
      </c>
      <c r="F1121" s="16" t="s">
        <v>26</v>
      </c>
      <c r="G1121" s="18"/>
      <c r="H1121" s="28">
        <f t="shared" si="32"/>
        <v>0</v>
      </c>
      <c r="I1121" s="17"/>
    </row>
    <row r="1122" spans="1:9" ht="12.95" customHeight="1" outlineLevel="5" x14ac:dyDescent="0.2">
      <c r="A1122" s="39" t="s">
        <v>3286</v>
      </c>
      <c r="B1122" s="39"/>
      <c r="C1122" s="16" t="s">
        <v>3287</v>
      </c>
      <c r="D1122" s="16" t="s">
        <v>3288</v>
      </c>
      <c r="E1122" s="28">
        <v>80</v>
      </c>
      <c r="F1122" s="16" t="s">
        <v>26</v>
      </c>
      <c r="G1122" s="18"/>
      <c r="H1122" s="28">
        <f t="shared" si="32"/>
        <v>0</v>
      </c>
      <c r="I1122" s="17"/>
    </row>
    <row r="1123" spans="1:9" ht="12.95" customHeight="1" outlineLevel="5" x14ac:dyDescent="0.2">
      <c r="A1123" s="39" t="s">
        <v>3289</v>
      </c>
      <c r="B1123" s="39"/>
      <c r="C1123" s="16" t="s">
        <v>3290</v>
      </c>
      <c r="D1123" s="16" t="s">
        <v>3291</v>
      </c>
      <c r="E1123" s="28">
        <v>80</v>
      </c>
      <c r="F1123" s="16" t="s">
        <v>26</v>
      </c>
      <c r="G1123" s="18"/>
      <c r="H1123" s="28">
        <f t="shared" si="32"/>
        <v>0</v>
      </c>
      <c r="I1123" s="17"/>
    </row>
    <row r="1124" spans="1:9" ht="12.95" customHeight="1" outlineLevel="5" x14ac:dyDescent="0.2">
      <c r="A1124" s="39" t="s">
        <v>3292</v>
      </c>
      <c r="B1124" s="39"/>
      <c r="C1124" s="16" t="s">
        <v>3293</v>
      </c>
      <c r="D1124" s="16" t="s">
        <v>3294</v>
      </c>
      <c r="E1124" s="28">
        <v>80</v>
      </c>
      <c r="F1124" s="16" t="s">
        <v>26</v>
      </c>
      <c r="G1124" s="18"/>
      <c r="H1124" s="28">
        <f t="shared" si="32"/>
        <v>0</v>
      </c>
      <c r="I1124" s="17"/>
    </row>
    <row r="1125" spans="1:9" ht="12.95" customHeight="1" outlineLevel="5" x14ac:dyDescent="0.2">
      <c r="A1125" s="39" t="s">
        <v>3295</v>
      </c>
      <c r="B1125" s="39"/>
      <c r="C1125" s="16" t="s">
        <v>3296</v>
      </c>
      <c r="D1125" s="16" t="s">
        <v>3297</v>
      </c>
      <c r="E1125" s="28">
        <v>80</v>
      </c>
      <c r="F1125" s="16" t="s">
        <v>26</v>
      </c>
      <c r="G1125" s="18"/>
      <c r="H1125" s="28">
        <f t="shared" si="32"/>
        <v>0</v>
      </c>
      <c r="I1125" s="17"/>
    </row>
    <row r="1126" spans="1:9" ht="12.95" customHeight="1" outlineLevel="5" x14ac:dyDescent="0.2">
      <c r="A1126" s="39" t="s">
        <v>3298</v>
      </c>
      <c r="B1126" s="39"/>
      <c r="C1126" s="16" t="s">
        <v>3299</v>
      </c>
      <c r="D1126" s="16" t="s">
        <v>3300</v>
      </c>
      <c r="E1126" s="28">
        <v>80</v>
      </c>
      <c r="F1126" s="16" t="s">
        <v>26</v>
      </c>
      <c r="G1126" s="18"/>
      <c r="H1126" s="28">
        <f t="shared" si="32"/>
        <v>0</v>
      </c>
      <c r="I1126" s="17"/>
    </row>
    <row r="1127" spans="1:9" ht="12.95" customHeight="1" outlineLevel="5" x14ac:dyDescent="0.2">
      <c r="A1127" s="39" t="s">
        <v>3301</v>
      </c>
      <c r="B1127" s="39"/>
      <c r="C1127" s="16" t="s">
        <v>3302</v>
      </c>
      <c r="D1127" s="16" t="s">
        <v>3303</v>
      </c>
      <c r="E1127" s="28">
        <v>80</v>
      </c>
      <c r="F1127" s="16" t="s">
        <v>26</v>
      </c>
      <c r="G1127" s="18"/>
      <c r="H1127" s="28">
        <f t="shared" si="32"/>
        <v>0</v>
      </c>
      <c r="I1127" s="17"/>
    </row>
    <row r="1128" spans="1:9" ht="12.95" customHeight="1" outlineLevel="5" x14ac:dyDescent="0.2">
      <c r="A1128" s="39" t="s">
        <v>3304</v>
      </c>
      <c r="B1128" s="39"/>
      <c r="C1128" s="16" t="s">
        <v>3305</v>
      </c>
      <c r="D1128" s="16" t="s">
        <v>3306</v>
      </c>
      <c r="E1128" s="28">
        <v>80</v>
      </c>
      <c r="F1128" s="16" t="s">
        <v>26</v>
      </c>
      <c r="G1128" s="18"/>
      <c r="H1128" s="28">
        <f t="shared" si="32"/>
        <v>0</v>
      </c>
      <c r="I1128" s="17"/>
    </row>
    <row r="1129" spans="1:9" ht="12.95" customHeight="1" outlineLevel="5" x14ac:dyDescent="0.2">
      <c r="A1129" s="39" t="s">
        <v>3307</v>
      </c>
      <c r="B1129" s="39"/>
      <c r="C1129" s="16" t="s">
        <v>3308</v>
      </c>
      <c r="D1129" s="16" t="s">
        <v>3309</v>
      </c>
      <c r="E1129" s="28">
        <v>80</v>
      </c>
      <c r="F1129" s="16" t="s">
        <v>26</v>
      </c>
      <c r="G1129" s="18"/>
      <c r="H1129" s="28">
        <f t="shared" si="32"/>
        <v>0</v>
      </c>
      <c r="I1129" s="17"/>
    </row>
    <row r="1130" spans="1:9" ht="12.95" customHeight="1" outlineLevel="5" x14ac:dyDescent="0.2">
      <c r="A1130" s="39" t="s">
        <v>3310</v>
      </c>
      <c r="B1130" s="39"/>
      <c r="C1130" s="16" t="s">
        <v>3311</v>
      </c>
      <c r="D1130" s="16" t="s">
        <v>3312</v>
      </c>
      <c r="E1130" s="28">
        <v>80</v>
      </c>
      <c r="F1130" s="16" t="s">
        <v>26</v>
      </c>
      <c r="G1130" s="18"/>
      <c r="H1130" s="28">
        <f t="shared" si="32"/>
        <v>0</v>
      </c>
      <c r="I1130" s="17"/>
    </row>
    <row r="1131" spans="1:9" ht="12.95" customHeight="1" outlineLevel="5" x14ac:dyDescent="0.2">
      <c r="A1131" s="39" t="s">
        <v>3313</v>
      </c>
      <c r="B1131" s="39"/>
      <c r="C1131" s="16" t="s">
        <v>3314</v>
      </c>
      <c r="D1131" s="16" t="s">
        <v>3315</v>
      </c>
      <c r="E1131" s="28">
        <v>80</v>
      </c>
      <c r="F1131" s="16" t="s">
        <v>26</v>
      </c>
      <c r="G1131" s="18"/>
      <c r="H1131" s="28">
        <f t="shared" si="32"/>
        <v>0</v>
      </c>
      <c r="I1131" s="17"/>
    </row>
    <row r="1132" spans="1:9" ht="12.95" customHeight="1" outlineLevel="5" x14ac:dyDescent="0.2">
      <c r="A1132" s="39" t="s">
        <v>3316</v>
      </c>
      <c r="B1132" s="39"/>
      <c r="C1132" s="16" t="s">
        <v>3317</v>
      </c>
      <c r="D1132" s="16" t="s">
        <v>3318</v>
      </c>
      <c r="E1132" s="28">
        <v>80</v>
      </c>
      <c r="F1132" s="16" t="s">
        <v>26</v>
      </c>
      <c r="G1132" s="18"/>
      <c r="H1132" s="28">
        <f t="shared" si="32"/>
        <v>0</v>
      </c>
      <c r="I1132" s="17"/>
    </row>
    <row r="1133" spans="1:9" ht="12.95" customHeight="1" outlineLevel="5" x14ac:dyDescent="0.2">
      <c r="A1133" s="39" t="s">
        <v>3319</v>
      </c>
      <c r="B1133" s="39"/>
      <c r="C1133" s="16" t="s">
        <v>3320</v>
      </c>
      <c r="D1133" s="16" t="s">
        <v>3321</v>
      </c>
      <c r="E1133" s="28">
        <v>80</v>
      </c>
      <c r="F1133" s="16" t="s">
        <v>26</v>
      </c>
      <c r="G1133" s="18"/>
      <c r="H1133" s="28">
        <f t="shared" si="32"/>
        <v>0</v>
      </c>
      <c r="I1133" s="17"/>
    </row>
    <row r="1134" spans="1:9" ht="12.95" customHeight="1" outlineLevel="5" x14ac:dyDescent="0.2">
      <c r="A1134" s="39" t="s">
        <v>3322</v>
      </c>
      <c r="B1134" s="39"/>
      <c r="C1134" s="16" t="s">
        <v>3323</v>
      </c>
      <c r="D1134" s="16" t="s">
        <v>3324</v>
      </c>
      <c r="E1134" s="28">
        <v>80</v>
      </c>
      <c r="F1134" s="16" t="s">
        <v>26</v>
      </c>
      <c r="G1134" s="18"/>
      <c r="H1134" s="28">
        <f t="shared" si="32"/>
        <v>0</v>
      </c>
      <c r="I1134" s="17"/>
    </row>
    <row r="1135" spans="1:9" ht="12.95" customHeight="1" outlineLevel="5" x14ac:dyDescent="0.2">
      <c r="A1135" s="39" t="s">
        <v>3325</v>
      </c>
      <c r="B1135" s="39"/>
      <c r="C1135" s="16" t="s">
        <v>3326</v>
      </c>
      <c r="D1135" s="16" t="s">
        <v>3327</v>
      </c>
      <c r="E1135" s="28">
        <v>80</v>
      </c>
      <c r="F1135" s="16" t="s">
        <v>26</v>
      </c>
      <c r="G1135" s="18"/>
      <c r="H1135" s="28">
        <f t="shared" si="32"/>
        <v>0</v>
      </c>
      <c r="I1135" s="17"/>
    </row>
    <row r="1136" spans="1:9" ht="12.95" customHeight="1" outlineLevel="5" x14ac:dyDescent="0.2">
      <c r="A1136" s="39" t="s">
        <v>3328</v>
      </c>
      <c r="B1136" s="39"/>
      <c r="C1136" s="16" t="s">
        <v>3329</v>
      </c>
      <c r="D1136" s="16" t="s">
        <v>3330</v>
      </c>
      <c r="E1136" s="28">
        <v>80</v>
      </c>
      <c r="F1136" s="16" t="s">
        <v>26</v>
      </c>
      <c r="G1136" s="18"/>
      <c r="H1136" s="28">
        <f t="shared" si="32"/>
        <v>0</v>
      </c>
      <c r="I1136" s="17"/>
    </row>
    <row r="1137" spans="1:9" ht="12.95" customHeight="1" outlineLevel="5" x14ac:dyDescent="0.2">
      <c r="A1137" s="39" t="s">
        <v>3331</v>
      </c>
      <c r="B1137" s="39"/>
      <c r="C1137" s="16" t="s">
        <v>3332</v>
      </c>
      <c r="D1137" s="16" t="s">
        <v>3333</v>
      </c>
      <c r="E1137" s="28">
        <v>80</v>
      </c>
      <c r="F1137" s="16" t="s">
        <v>26</v>
      </c>
      <c r="G1137" s="18"/>
      <c r="H1137" s="28">
        <f t="shared" si="32"/>
        <v>0</v>
      </c>
      <c r="I1137" s="17"/>
    </row>
    <row r="1138" spans="1:9" ht="12.95" customHeight="1" outlineLevel="5" x14ac:dyDescent="0.2">
      <c r="A1138" s="39" t="s">
        <v>3334</v>
      </c>
      <c r="B1138" s="39"/>
      <c r="C1138" s="16" t="s">
        <v>3335</v>
      </c>
      <c r="D1138" s="16" t="s">
        <v>3336</v>
      </c>
      <c r="E1138" s="28">
        <v>80</v>
      </c>
      <c r="F1138" s="16" t="s">
        <v>26</v>
      </c>
      <c r="G1138" s="18"/>
      <c r="H1138" s="28">
        <f t="shared" ref="H1138:H1169" si="33">E1138*G1138</f>
        <v>0</v>
      </c>
      <c r="I1138" s="17"/>
    </row>
    <row r="1139" spans="1:9" ht="12.95" customHeight="1" outlineLevel="5" x14ac:dyDescent="0.2">
      <c r="A1139" s="39" t="s">
        <v>3337</v>
      </c>
      <c r="B1139" s="39"/>
      <c r="C1139" s="16" t="s">
        <v>3338</v>
      </c>
      <c r="D1139" s="16" t="s">
        <v>3339</v>
      </c>
      <c r="E1139" s="28">
        <v>80</v>
      </c>
      <c r="F1139" s="16" t="s">
        <v>26</v>
      </c>
      <c r="G1139" s="18"/>
      <c r="H1139" s="28">
        <f t="shared" si="33"/>
        <v>0</v>
      </c>
      <c r="I1139" s="17"/>
    </row>
    <row r="1140" spans="1:9" ht="12.95" customHeight="1" outlineLevel="5" x14ac:dyDescent="0.2">
      <c r="A1140" s="39" t="s">
        <v>3340</v>
      </c>
      <c r="B1140" s="39"/>
      <c r="C1140" s="16" t="s">
        <v>3341</v>
      </c>
      <c r="D1140" s="16" t="s">
        <v>3342</v>
      </c>
      <c r="E1140" s="28">
        <v>80</v>
      </c>
      <c r="F1140" s="16" t="s">
        <v>26</v>
      </c>
      <c r="G1140" s="18"/>
      <c r="H1140" s="28">
        <f t="shared" si="33"/>
        <v>0</v>
      </c>
      <c r="I1140" s="17"/>
    </row>
    <row r="1141" spans="1:9" ht="12.95" customHeight="1" outlineLevel="5" x14ac:dyDescent="0.2">
      <c r="A1141" s="39" t="s">
        <v>3343</v>
      </c>
      <c r="B1141" s="39"/>
      <c r="C1141" s="16" t="s">
        <v>3344</v>
      </c>
      <c r="D1141" s="16" t="s">
        <v>3345</v>
      </c>
      <c r="E1141" s="28">
        <v>80</v>
      </c>
      <c r="F1141" s="16" t="s">
        <v>26</v>
      </c>
      <c r="G1141" s="18"/>
      <c r="H1141" s="28">
        <f t="shared" si="33"/>
        <v>0</v>
      </c>
      <c r="I1141" s="17"/>
    </row>
    <row r="1142" spans="1:9" ht="12.95" customHeight="1" outlineLevel="5" x14ac:dyDescent="0.2">
      <c r="A1142" s="39" t="s">
        <v>3346</v>
      </c>
      <c r="B1142" s="39"/>
      <c r="C1142" s="16" t="s">
        <v>3347</v>
      </c>
      <c r="D1142" s="16" t="s">
        <v>3348</v>
      </c>
      <c r="E1142" s="28">
        <v>80</v>
      </c>
      <c r="F1142" s="16" t="s">
        <v>26</v>
      </c>
      <c r="G1142" s="18"/>
      <c r="H1142" s="28">
        <f t="shared" si="33"/>
        <v>0</v>
      </c>
      <c r="I1142" s="17"/>
    </row>
    <row r="1143" spans="1:9" ht="12.95" customHeight="1" outlineLevel="5" x14ac:dyDescent="0.2">
      <c r="A1143" s="39" t="s">
        <v>3349</v>
      </c>
      <c r="B1143" s="39"/>
      <c r="C1143" s="16" t="s">
        <v>3350</v>
      </c>
      <c r="D1143" s="16" t="s">
        <v>3351</v>
      </c>
      <c r="E1143" s="28">
        <v>80</v>
      </c>
      <c r="F1143" s="16" t="s">
        <v>26</v>
      </c>
      <c r="G1143" s="18"/>
      <c r="H1143" s="28">
        <f t="shared" si="33"/>
        <v>0</v>
      </c>
      <c r="I1143" s="17"/>
    </row>
    <row r="1144" spans="1:9" ht="12.95" customHeight="1" outlineLevel="5" x14ac:dyDescent="0.2">
      <c r="A1144" s="39" t="s">
        <v>3352</v>
      </c>
      <c r="B1144" s="39"/>
      <c r="C1144" s="16" t="s">
        <v>3353</v>
      </c>
      <c r="D1144" s="16" t="s">
        <v>3354</v>
      </c>
      <c r="E1144" s="28">
        <v>80</v>
      </c>
      <c r="F1144" s="16" t="s">
        <v>26</v>
      </c>
      <c r="G1144" s="18"/>
      <c r="H1144" s="28">
        <f t="shared" si="33"/>
        <v>0</v>
      </c>
      <c r="I1144" s="17"/>
    </row>
    <row r="1145" spans="1:9" ht="12.95" customHeight="1" outlineLevel="5" x14ac:dyDescent="0.2">
      <c r="A1145" s="39" t="s">
        <v>3355</v>
      </c>
      <c r="B1145" s="39"/>
      <c r="C1145" s="16" t="s">
        <v>3356</v>
      </c>
      <c r="D1145" s="16" t="s">
        <v>3357</v>
      </c>
      <c r="E1145" s="28">
        <v>80</v>
      </c>
      <c r="F1145" s="16" t="s">
        <v>26</v>
      </c>
      <c r="G1145" s="18"/>
      <c r="H1145" s="28">
        <f t="shared" si="33"/>
        <v>0</v>
      </c>
      <c r="I1145" s="17"/>
    </row>
    <row r="1146" spans="1:9" ht="12.95" customHeight="1" outlineLevel="5" x14ac:dyDescent="0.2">
      <c r="A1146" s="39" t="s">
        <v>3358</v>
      </c>
      <c r="B1146" s="39"/>
      <c r="C1146" s="16" t="s">
        <v>3359</v>
      </c>
      <c r="D1146" s="16" t="s">
        <v>3360</v>
      </c>
      <c r="E1146" s="28">
        <v>80</v>
      </c>
      <c r="F1146" s="16" t="s">
        <v>26</v>
      </c>
      <c r="G1146" s="18"/>
      <c r="H1146" s="28">
        <f t="shared" si="33"/>
        <v>0</v>
      </c>
      <c r="I1146" s="17"/>
    </row>
    <row r="1147" spans="1:9" ht="12.95" customHeight="1" outlineLevel="5" x14ac:dyDescent="0.2">
      <c r="A1147" s="39" t="s">
        <v>3361</v>
      </c>
      <c r="B1147" s="39"/>
      <c r="C1147" s="16" t="s">
        <v>3362</v>
      </c>
      <c r="D1147" s="16" t="s">
        <v>3363</v>
      </c>
      <c r="E1147" s="28">
        <v>80</v>
      </c>
      <c r="F1147" s="16" t="s">
        <v>26</v>
      </c>
      <c r="G1147" s="18"/>
      <c r="H1147" s="28">
        <f t="shared" si="33"/>
        <v>0</v>
      </c>
      <c r="I1147" s="17"/>
    </row>
    <row r="1148" spans="1:9" ht="12.95" customHeight="1" outlineLevel="5" x14ac:dyDescent="0.2">
      <c r="A1148" s="39" t="s">
        <v>3364</v>
      </c>
      <c r="B1148" s="39"/>
      <c r="C1148" s="16" t="s">
        <v>3365</v>
      </c>
      <c r="D1148" s="16" t="s">
        <v>3366</v>
      </c>
      <c r="E1148" s="28">
        <v>80</v>
      </c>
      <c r="F1148" s="16" t="s">
        <v>26</v>
      </c>
      <c r="G1148" s="18"/>
      <c r="H1148" s="28">
        <f t="shared" si="33"/>
        <v>0</v>
      </c>
      <c r="I1148" s="17"/>
    </row>
    <row r="1149" spans="1:9" ht="12.95" customHeight="1" outlineLevel="5" x14ac:dyDescent="0.2">
      <c r="A1149" s="39" t="s">
        <v>3367</v>
      </c>
      <c r="B1149" s="39"/>
      <c r="C1149" s="16" t="s">
        <v>3368</v>
      </c>
      <c r="D1149" s="16" t="s">
        <v>3369</v>
      </c>
      <c r="E1149" s="28">
        <v>80</v>
      </c>
      <c r="F1149" s="16" t="s">
        <v>26</v>
      </c>
      <c r="G1149" s="18"/>
      <c r="H1149" s="28">
        <f t="shared" si="33"/>
        <v>0</v>
      </c>
      <c r="I1149" s="17"/>
    </row>
    <row r="1150" spans="1:9" ht="12.95" customHeight="1" outlineLevel="5" x14ac:dyDescent="0.2">
      <c r="A1150" s="39" t="s">
        <v>3370</v>
      </c>
      <c r="B1150" s="39"/>
      <c r="C1150" s="16" t="s">
        <v>3371</v>
      </c>
      <c r="D1150" s="16" t="s">
        <v>3372</v>
      </c>
      <c r="E1150" s="28">
        <v>80</v>
      </c>
      <c r="F1150" s="16" t="s">
        <v>26</v>
      </c>
      <c r="G1150" s="18"/>
      <c r="H1150" s="28">
        <f t="shared" si="33"/>
        <v>0</v>
      </c>
      <c r="I1150" s="17"/>
    </row>
    <row r="1151" spans="1:9" ht="12.95" customHeight="1" outlineLevel="5" x14ac:dyDescent="0.2">
      <c r="A1151" s="39" t="s">
        <v>3373</v>
      </c>
      <c r="B1151" s="39"/>
      <c r="C1151" s="16" t="s">
        <v>3374</v>
      </c>
      <c r="D1151" s="16" t="s">
        <v>3375</v>
      </c>
      <c r="E1151" s="28">
        <v>80</v>
      </c>
      <c r="F1151" s="16" t="s">
        <v>26</v>
      </c>
      <c r="G1151" s="18"/>
      <c r="H1151" s="28">
        <f t="shared" si="33"/>
        <v>0</v>
      </c>
      <c r="I1151" s="17"/>
    </row>
    <row r="1152" spans="1:9" ht="12.95" customHeight="1" outlineLevel="5" x14ac:dyDescent="0.2">
      <c r="A1152" s="39" t="s">
        <v>3376</v>
      </c>
      <c r="B1152" s="39"/>
      <c r="C1152" s="16" t="s">
        <v>3377</v>
      </c>
      <c r="D1152" s="16" t="s">
        <v>3378</v>
      </c>
      <c r="E1152" s="28">
        <v>80</v>
      </c>
      <c r="F1152" s="16" t="s">
        <v>26</v>
      </c>
      <c r="G1152" s="18"/>
      <c r="H1152" s="28">
        <f t="shared" si="33"/>
        <v>0</v>
      </c>
      <c r="I1152" s="17"/>
    </row>
    <row r="1153" spans="1:9" ht="12.95" customHeight="1" outlineLevel="5" x14ac:dyDescent="0.2">
      <c r="A1153" s="39" t="s">
        <v>3379</v>
      </c>
      <c r="B1153" s="39"/>
      <c r="C1153" s="16" t="s">
        <v>3380</v>
      </c>
      <c r="D1153" s="16" t="s">
        <v>3381</v>
      </c>
      <c r="E1153" s="28">
        <v>80</v>
      </c>
      <c r="F1153" s="16" t="s">
        <v>26</v>
      </c>
      <c r="G1153" s="18"/>
      <c r="H1153" s="28">
        <f t="shared" si="33"/>
        <v>0</v>
      </c>
      <c r="I1153" s="17"/>
    </row>
    <row r="1154" spans="1:9" ht="12.95" customHeight="1" outlineLevel="5" x14ac:dyDescent="0.2">
      <c r="A1154" s="39" t="s">
        <v>3382</v>
      </c>
      <c r="B1154" s="39"/>
      <c r="C1154" s="16" t="s">
        <v>3383</v>
      </c>
      <c r="D1154" s="16" t="s">
        <v>3384</v>
      </c>
      <c r="E1154" s="28">
        <v>80</v>
      </c>
      <c r="F1154" s="16" t="s">
        <v>26</v>
      </c>
      <c r="G1154" s="18"/>
      <c r="H1154" s="28">
        <f t="shared" si="33"/>
        <v>0</v>
      </c>
      <c r="I1154" s="17"/>
    </row>
    <row r="1155" spans="1:9" ht="12.95" customHeight="1" outlineLevel="5" x14ac:dyDescent="0.2">
      <c r="A1155" s="39" t="s">
        <v>3385</v>
      </c>
      <c r="B1155" s="39"/>
      <c r="C1155" s="16" t="s">
        <v>3386</v>
      </c>
      <c r="D1155" s="16" t="s">
        <v>3387</v>
      </c>
      <c r="E1155" s="28">
        <v>80</v>
      </c>
      <c r="F1155" s="16" t="s">
        <v>26</v>
      </c>
      <c r="G1155" s="18"/>
      <c r="H1155" s="28">
        <f t="shared" si="33"/>
        <v>0</v>
      </c>
      <c r="I1155" s="17"/>
    </row>
    <row r="1156" spans="1:9" ht="12.95" customHeight="1" outlineLevel="5" x14ac:dyDescent="0.2">
      <c r="A1156" s="39" t="s">
        <v>3388</v>
      </c>
      <c r="B1156" s="39"/>
      <c r="C1156" s="16" t="s">
        <v>3389</v>
      </c>
      <c r="D1156" s="16" t="s">
        <v>3390</v>
      </c>
      <c r="E1156" s="28">
        <v>80</v>
      </c>
      <c r="F1156" s="16" t="s">
        <v>26</v>
      </c>
      <c r="G1156" s="18"/>
      <c r="H1156" s="28">
        <f t="shared" si="33"/>
        <v>0</v>
      </c>
      <c r="I1156" s="17"/>
    </row>
    <row r="1157" spans="1:9" ht="12.95" customHeight="1" outlineLevel="5" x14ac:dyDescent="0.2">
      <c r="A1157" s="39" t="s">
        <v>3391</v>
      </c>
      <c r="B1157" s="39"/>
      <c r="C1157" s="16" t="s">
        <v>3392</v>
      </c>
      <c r="D1157" s="16" t="s">
        <v>3393</v>
      </c>
      <c r="E1157" s="28">
        <v>80</v>
      </c>
      <c r="F1157" s="16" t="s">
        <v>26</v>
      </c>
      <c r="G1157" s="18"/>
      <c r="H1157" s="28">
        <f t="shared" si="33"/>
        <v>0</v>
      </c>
      <c r="I1157" s="17"/>
    </row>
    <row r="1158" spans="1:9" ht="12.95" customHeight="1" outlineLevel="5" x14ac:dyDescent="0.2">
      <c r="A1158" s="39" t="s">
        <v>3394</v>
      </c>
      <c r="B1158" s="39"/>
      <c r="C1158" s="16" t="s">
        <v>3395</v>
      </c>
      <c r="D1158" s="16" t="s">
        <v>3396</v>
      </c>
      <c r="E1158" s="28">
        <v>80</v>
      </c>
      <c r="F1158" s="16" t="s">
        <v>26</v>
      </c>
      <c r="G1158" s="18"/>
      <c r="H1158" s="28">
        <f t="shared" si="33"/>
        <v>0</v>
      </c>
      <c r="I1158" s="17"/>
    </row>
    <row r="1159" spans="1:9" ht="12.95" customHeight="1" outlineLevel="5" x14ac:dyDescent="0.2">
      <c r="A1159" s="39" t="s">
        <v>3397</v>
      </c>
      <c r="B1159" s="39"/>
      <c r="C1159" s="16" t="s">
        <v>3398</v>
      </c>
      <c r="D1159" s="16" t="s">
        <v>3399</v>
      </c>
      <c r="E1159" s="28">
        <v>80</v>
      </c>
      <c r="F1159" s="16" t="s">
        <v>26</v>
      </c>
      <c r="G1159" s="18"/>
      <c r="H1159" s="28">
        <f t="shared" si="33"/>
        <v>0</v>
      </c>
      <c r="I1159" s="17"/>
    </row>
    <row r="1160" spans="1:9" ht="12.95" customHeight="1" outlineLevel="5" x14ac:dyDescent="0.2">
      <c r="A1160" s="39" t="s">
        <v>3400</v>
      </c>
      <c r="B1160" s="39"/>
      <c r="C1160" s="16" t="s">
        <v>3401</v>
      </c>
      <c r="D1160" s="16" t="s">
        <v>3402</v>
      </c>
      <c r="E1160" s="28">
        <v>80</v>
      </c>
      <c r="F1160" s="16" t="s">
        <v>26</v>
      </c>
      <c r="G1160" s="18"/>
      <c r="H1160" s="28">
        <f t="shared" si="33"/>
        <v>0</v>
      </c>
      <c r="I1160" s="17"/>
    </row>
    <row r="1161" spans="1:9" ht="12.95" customHeight="1" outlineLevel="5" x14ac:dyDescent="0.2">
      <c r="A1161" s="39" t="s">
        <v>3403</v>
      </c>
      <c r="B1161" s="39"/>
      <c r="C1161" s="16" t="s">
        <v>3404</v>
      </c>
      <c r="D1161" s="16" t="s">
        <v>3405</v>
      </c>
      <c r="E1161" s="28">
        <v>80</v>
      </c>
      <c r="F1161" s="16" t="s">
        <v>26</v>
      </c>
      <c r="G1161" s="18"/>
      <c r="H1161" s="28">
        <f t="shared" si="33"/>
        <v>0</v>
      </c>
      <c r="I1161" s="17"/>
    </row>
    <row r="1162" spans="1:9" ht="12.95" customHeight="1" outlineLevel="5" x14ac:dyDescent="0.2">
      <c r="A1162" s="39" t="s">
        <v>3406</v>
      </c>
      <c r="B1162" s="39"/>
      <c r="C1162" s="16" t="s">
        <v>3407</v>
      </c>
      <c r="D1162" s="16" t="s">
        <v>3408</v>
      </c>
      <c r="E1162" s="28">
        <v>80</v>
      </c>
      <c r="F1162" s="16" t="s">
        <v>26</v>
      </c>
      <c r="G1162" s="18"/>
      <c r="H1162" s="28">
        <f t="shared" si="33"/>
        <v>0</v>
      </c>
      <c r="I1162" s="17"/>
    </row>
    <row r="1163" spans="1:9" ht="12.95" customHeight="1" outlineLevel="5" x14ac:dyDescent="0.2">
      <c r="A1163" s="39" t="s">
        <v>3409</v>
      </c>
      <c r="B1163" s="39"/>
      <c r="C1163" s="16" t="s">
        <v>3410</v>
      </c>
      <c r="D1163" s="16" t="s">
        <v>3411</v>
      </c>
      <c r="E1163" s="28">
        <v>80</v>
      </c>
      <c r="F1163" s="16" t="s">
        <v>26</v>
      </c>
      <c r="G1163" s="18"/>
      <c r="H1163" s="28">
        <f t="shared" si="33"/>
        <v>0</v>
      </c>
      <c r="I1163" s="17"/>
    </row>
    <row r="1164" spans="1:9" ht="12.95" customHeight="1" outlineLevel="5" x14ac:dyDescent="0.2">
      <c r="A1164" s="39" t="s">
        <v>3412</v>
      </c>
      <c r="B1164" s="39"/>
      <c r="C1164" s="16" t="s">
        <v>3413</v>
      </c>
      <c r="D1164" s="16" t="s">
        <v>3414</v>
      </c>
      <c r="E1164" s="28">
        <v>80</v>
      </c>
      <c r="F1164" s="16" t="s">
        <v>26</v>
      </c>
      <c r="G1164" s="18"/>
      <c r="H1164" s="28">
        <f t="shared" si="33"/>
        <v>0</v>
      </c>
      <c r="I1164" s="17"/>
    </row>
    <row r="1165" spans="1:9" ht="12.95" customHeight="1" outlineLevel="5" x14ac:dyDescent="0.2">
      <c r="A1165" s="39" t="s">
        <v>3415</v>
      </c>
      <c r="B1165" s="39"/>
      <c r="C1165" s="16" t="s">
        <v>3416</v>
      </c>
      <c r="D1165" s="16" t="s">
        <v>3417</v>
      </c>
      <c r="E1165" s="28">
        <v>80</v>
      </c>
      <c r="F1165" s="16" t="s">
        <v>26</v>
      </c>
      <c r="G1165" s="18"/>
      <c r="H1165" s="28">
        <f t="shared" si="33"/>
        <v>0</v>
      </c>
      <c r="I1165" s="17"/>
    </row>
    <row r="1166" spans="1:9" ht="12.95" customHeight="1" outlineLevel="5" x14ac:dyDescent="0.2">
      <c r="A1166" s="39" t="s">
        <v>3418</v>
      </c>
      <c r="B1166" s="39"/>
      <c r="C1166" s="16" t="s">
        <v>3419</v>
      </c>
      <c r="D1166" s="16" t="s">
        <v>3420</v>
      </c>
      <c r="E1166" s="28">
        <v>80</v>
      </c>
      <c r="F1166" s="16" t="s">
        <v>26</v>
      </c>
      <c r="G1166" s="18"/>
      <c r="H1166" s="28">
        <f t="shared" si="33"/>
        <v>0</v>
      </c>
      <c r="I1166" s="17"/>
    </row>
    <row r="1167" spans="1:9" ht="12.95" customHeight="1" outlineLevel="5" x14ac:dyDescent="0.2">
      <c r="A1167" s="39" t="s">
        <v>3421</v>
      </c>
      <c r="B1167" s="39"/>
      <c r="C1167" s="16" t="s">
        <v>3422</v>
      </c>
      <c r="D1167" s="16" t="s">
        <v>3423</v>
      </c>
      <c r="E1167" s="28">
        <v>80</v>
      </c>
      <c r="F1167" s="16" t="s">
        <v>26</v>
      </c>
      <c r="G1167" s="18"/>
      <c r="H1167" s="28">
        <f t="shared" si="33"/>
        <v>0</v>
      </c>
      <c r="I1167" s="17"/>
    </row>
    <row r="1168" spans="1:9" ht="12.95" customHeight="1" outlineLevel="5" x14ac:dyDescent="0.2">
      <c r="A1168" s="39" t="s">
        <v>3424</v>
      </c>
      <c r="B1168" s="39"/>
      <c r="C1168" s="16" t="s">
        <v>3425</v>
      </c>
      <c r="D1168" s="16" t="s">
        <v>3426</v>
      </c>
      <c r="E1168" s="28">
        <v>80</v>
      </c>
      <c r="F1168" s="16" t="s">
        <v>26</v>
      </c>
      <c r="G1168" s="18"/>
      <c r="H1168" s="28">
        <f t="shared" si="33"/>
        <v>0</v>
      </c>
      <c r="I1168" s="17"/>
    </row>
    <row r="1169" spans="1:9" ht="12.95" customHeight="1" outlineLevel="5" x14ac:dyDescent="0.2">
      <c r="A1169" s="39" t="s">
        <v>3427</v>
      </c>
      <c r="B1169" s="39"/>
      <c r="C1169" s="16" t="s">
        <v>3428</v>
      </c>
      <c r="D1169" s="16" t="s">
        <v>3429</v>
      </c>
      <c r="E1169" s="28">
        <v>80</v>
      </c>
      <c r="F1169" s="16" t="s">
        <v>26</v>
      </c>
      <c r="G1169" s="18"/>
      <c r="H1169" s="28">
        <f t="shared" si="33"/>
        <v>0</v>
      </c>
      <c r="I1169" s="17"/>
    </row>
    <row r="1170" spans="1:9" ht="12.95" customHeight="1" outlineLevel="5" x14ac:dyDescent="0.2">
      <c r="A1170" s="39" t="s">
        <v>3430</v>
      </c>
      <c r="B1170" s="39"/>
      <c r="C1170" s="16" t="s">
        <v>3431</v>
      </c>
      <c r="D1170" s="16" t="s">
        <v>3432</v>
      </c>
      <c r="E1170" s="28">
        <v>80</v>
      </c>
      <c r="F1170" s="16" t="s">
        <v>26</v>
      </c>
      <c r="G1170" s="18"/>
      <c r="H1170" s="28">
        <f t="shared" ref="H1170:H1198" si="34">E1170*G1170</f>
        <v>0</v>
      </c>
      <c r="I1170" s="17"/>
    </row>
    <row r="1171" spans="1:9" ht="12.95" customHeight="1" outlineLevel="5" x14ac:dyDescent="0.2">
      <c r="A1171" s="39" t="s">
        <v>3433</v>
      </c>
      <c r="B1171" s="39"/>
      <c r="C1171" s="16" t="s">
        <v>3434</v>
      </c>
      <c r="D1171" s="16" t="s">
        <v>3435</v>
      </c>
      <c r="E1171" s="28">
        <v>80</v>
      </c>
      <c r="F1171" s="16" t="s">
        <v>26</v>
      </c>
      <c r="G1171" s="18"/>
      <c r="H1171" s="28">
        <f t="shared" si="34"/>
        <v>0</v>
      </c>
      <c r="I1171" s="17"/>
    </row>
    <row r="1172" spans="1:9" ht="12.95" customHeight="1" outlineLevel="5" x14ac:dyDescent="0.2">
      <c r="A1172" s="39" t="s">
        <v>3436</v>
      </c>
      <c r="B1172" s="39"/>
      <c r="C1172" s="16" t="s">
        <v>3437</v>
      </c>
      <c r="D1172" s="16" t="s">
        <v>3438</v>
      </c>
      <c r="E1172" s="28">
        <v>80</v>
      </c>
      <c r="F1172" s="16" t="s">
        <v>26</v>
      </c>
      <c r="G1172" s="18"/>
      <c r="H1172" s="28">
        <f t="shared" si="34"/>
        <v>0</v>
      </c>
      <c r="I1172" s="17"/>
    </row>
    <row r="1173" spans="1:9" ht="12.95" customHeight="1" outlineLevel="5" x14ac:dyDescent="0.2">
      <c r="A1173" s="39" t="s">
        <v>3439</v>
      </c>
      <c r="B1173" s="39"/>
      <c r="C1173" s="16" t="s">
        <v>3440</v>
      </c>
      <c r="D1173" s="16" t="s">
        <v>3441</v>
      </c>
      <c r="E1173" s="28">
        <v>80</v>
      </c>
      <c r="F1173" s="16" t="s">
        <v>26</v>
      </c>
      <c r="G1173" s="18"/>
      <c r="H1173" s="28">
        <f t="shared" si="34"/>
        <v>0</v>
      </c>
      <c r="I1173" s="17"/>
    </row>
    <row r="1174" spans="1:9" ht="12.95" customHeight="1" outlineLevel="5" x14ac:dyDescent="0.2">
      <c r="A1174" s="39" t="s">
        <v>3442</v>
      </c>
      <c r="B1174" s="39"/>
      <c r="C1174" s="16" t="s">
        <v>3443</v>
      </c>
      <c r="D1174" s="16" t="s">
        <v>3444</v>
      </c>
      <c r="E1174" s="28">
        <v>80</v>
      </c>
      <c r="F1174" s="16" t="s">
        <v>26</v>
      </c>
      <c r="G1174" s="18"/>
      <c r="H1174" s="28">
        <f t="shared" si="34"/>
        <v>0</v>
      </c>
      <c r="I1174" s="17"/>
    </row>
    <row r="1175" spans="1:9" ht="12.95" customHeight="1" outlineLevel="5" x14ac:dyDescent="0.2">
      <c r="A1175" s="39" t="s">
        <v>3445</v>
      </c>
      <c r="B1175" s="39"/>
      <c r="C1175" s="16" t="s">
        <v>3446</v>
      </c>
      <c r="D1175" s="16" t="s">
        <v>3447</v>
      </c>
      <c r="E1175" s="28">
        <v>80</v>
      </c>
      <c r="F1175" s="16" t="s">
        <v>26</v>
      </c>
      <c r="G1175" s="18"/>
      <c r="H1175" s="28">
        <f t="shared" si="34"/>
        <v>0</v>
      </c>
      <c r="I1175" s="17"/>
    </row>
    <row r="1176" spans="1:9" ht="12.95" customHeight="1" outlineLevel="5" x14ac:dyDescent="0.2">
      <c r="A1176" s="39" t="s">
        <v>3448</v>
      </c>
      <c r="B1176" s="39"/>
      <c r="C1176" s="16" t="s">
        <v>3449</v>
      </c>
      <c r="D1176" s="16" t="s">
        <v>3450</v>
      </c>
      <c r="E1176" s="28">
        <v>80</v>
      </c>
      <c r="F1176" s="16" t="s">
        <v>26</v>
      </c>
      <c r="G1176" s="18"/>
      <c r="H1176" s="28">
        <f t="shared" si="34"/>
        <v>0</v>
      </c>
      <c r="I1176" s="17"/>
    </row>
    <row r="1177" spans="1:9" ht="12.95" customHeight="1" outlineLevel="5" x14ac:dyDescent="0.2">
      <c r="A1177" s="39" t="s">
        <v>3451</v>
      </c>
      <c r="B1177" s="39"/>
      <c r="C1177" s="16" t="s">
        <v>3452</v>
      </c>
      <c r="D1177" s="16" t="s">
        <v>3453</v>
      </c>
      <c r="E1177" s="28">
        <v>80</v>
      </c>
      <c r="F1177" s="16" t="s">
        <v>26</v>
      </c>
      <c r="G1177" s="18"/>
      <c r="H1177" s="28">
        <f t="shared" si="34"/>
        <v>0</v>
      </c>
      <c r="I1177" s="17"/>
    </row>
    <row r="1178" spans="1:9" ht="12.95" customHeight="1" outlineLevel="5" x14ac:dyDescent="0.2">
      <c r="A1178" s="39" t="s">
        <v>3454</v>
      </c>
      <c r="B1178" s="39"/>
      <c r="C1178" s="16" t="s">
        <v>3455</v>
      </c>
      <c r="D1178" s="16" t="s">
        <v>3456</v>
      </c>
      <c r="E1178" s="28">
        <v>80</v>
      </c>
      <c r="F1178" s="16" t="s">
        <v>26</v>
      </c>
      <c r="G1178" s="18"/>
      <c r="H1178" s="28">
        <f t="shared" si="34"/>
        <v>0</v>
      </c>
      <c r="I1178" s="17"/>
    </row>
    <row r="1179" spans="1:9" ht="12.95" customHeight="1" outlineLevel="5" x14ac:dyDescent="0.2">
      <c r="A1179" s="39" t="s">
        <v>3457</v>
      </c>
      <c r="B1179" s="39"/>
      <c r="C1179" s="16" t="s">
        <v>3458</v>
      </c>
      <c r="D1179" s="16" t="s">
        <v>3459</v>
      </c>
      <c r="E1179" s="28">
        <v>80</v>
      </c>
      <c r="F1179" s="16" t="s">
        <v>26</v>
      </c>
      <c r="G1179" s="18"/>
      <c r="H1179" s="28">
        <f t="shared" si="34"/>
        <v>0</v>
      </c>
      <c r="I1179" s="17"/>
    </row>
    <row r="1180" spans="1:9" ht="12.95" customHeight="1" outlineLevel="5" x14ac:dyDescent="0.2">
      <c r="A1180" s="39" t="s">
        <v>3460</v>
      </c>
      <c r="B1180" s="39"/>
      <c r="C1180" s="16" t="s">
        <v>3461</v>
      </c>
      <c r="D1180" s="16" t="s">
        <v>3462</v>
      </c>
      <c r="E1180" s="28">
        <v>80</v>
      </c>
      <c r="F1180" s="16" t="s">
        <v>26</v>
      </c>
      <c r="G1180" s="18"/>
      <c r="H1180" s="28">
        <f t="shared" si="34"/>
        <v>0</v>
      </c>
      <c r="I1180" s="17"/>
    </row>
    <row r="1181" spans="1:9" ht="12.95" customHeight="1" outlineLevel="5" x14ac:dyDescent="0.2">
      <c r="A1181" s="39" t="s">
        <v>3463</v>
      </c>
      <c r="B1181" s="39"/>
      <c r="C1181" s="16" t="s">
        <v>3464</v>
      </c>
      <c r="D1181" s="16" t="s">
        <v>3465</v>
      </c>
      <c r="E1181" s="28">
        <v>80</v>
      </c>
      <c r="F1181" s="16" t="s">
        <v>26</v>
      </c>
      <c r="G1181" s="18"/>
      <c r="H1181" s="28">
        <f t="shared" si="34"/>
        <v>0</v>
      </c>
      <c r="I1181" s="17"/>
    </row>
    <row r="1182" spans="1:9" ht="12.95" customHeight="1" outlineLevel="5" x14ac:dyDescent="0.2">
      <c r="A1182" s="39" t="s">
        <v>3466</v>
      </c>
      <c r="B1182" s="39"/>
      <c r="C1182" s="16" t="s">
        <v>3467</v>
      </c>
      <c r="D1182" s="16" t="s">
        <v>3468</v>
      </c>
      <c r="E1182" s="28">
        <v>80</v>
      </c>
      <c r="F1182" s="16" t="s">
        <v>26</v>
      </c>
      <c r="G1182" s="18"/>
      <c r="H1182" s="28">
        <f t="shared" si="34"/>
        <v>0</v>
      </c>
      <c r="I1182" s="17"/>
    </row>
    <row r="1183" spans="1:9" ht="12.95" customHeight="1" outlineLevel="5" x14ac:dyDescent="0.2">
      <c r="A1183" s="39" t="s">
        <v>3469</v>
      </c>
      <c r="B1183" s="39"/>
      <c r="C1183" s="16" t="s">
        <v>3470</v>
      </c>
      <c r="D1183" s="16" t="s">
        <v>3471</v>
      </c>
      <c r="E1183" s="28">
        <v>80</v>
      </c>
      <c r="F1183" s="16" t="s">
        <v>26</v>
      </c>
      <c r="G1183" s="18"/>
      <c r="H1183" s="28">
        <f t="shared" si="34"/>
        <v>0</v>
      </c>
      <c r="I1183" s="17"/>
    </row>
    <row r="1184" spans="1:9" ht="12.95" customHeight="1" outlineLevel="5" x14ac:dyDescent="0.2">
      <c r="A1184" s="39" t="s">
        <v>3472</v>
      </c>
      <c r="B1184" s="39"/>
      <c r="C1184" s="16" t="s">
        <v>3473</v>
      </c>
      <c r="D1184" s="16" t="s">
        <v>3474</v>
      </c>
      <c r="E1184" s="28">
        <v>80</v>
      </c>
      <c r="F1184" s="16" t="s">
        <v>26</v>
      </c>
      <c r="G1184" s="18"/>
      <c r="H1184" s="28">
        <f t="shared" si="34"/>
        <v>0</v>
      </c>
      <c r="I1184" s="17"/>
    </row>
    <row r="1185" spans="1:9" ht="12.95" customHeight="1" outlineLevel="5" x14ac:dyDescent="0.2">
      <c r="A1185" s="39" t="s">
        <v>3475</v>
      </c>
      <c r="B1185" s="39"/>
      <c r="C1185" s="16" t="s">
        <v>3476</v>
      </c>
      <c r="D1185" s="16" t="s">
        <v>3477</v>
      </c>
      <c r="E1185" s="28">
        <v>80</v>
      </c>
      <c r="F1185" s="16" t="s">
        <v>26</v>
      </c>
      <c r="G1185" s="18"/>
      <c r="H1185" s="28">
        <f t="shared" si="34"/>
        <v>0</v>
      </c>
      <c r="I1185" s="17"/>
    </row>
    <row r="1186" spans="1:9" ht="12.95" customHeight="1" outlineLevel="5" x14ac:dyDescent="0.2">
      <c r="A1186" s="39" t="s">
        <v>3478</v>
      </c>
      <c r="B1186" s="39"/>
      <c r="C1186" s="16" t="s">
        <v>3479</v>
      </c>
      <c r="D1186" s="16" t="s">
        <v>3480</v>
      </c>
      <c r="E1186" s="28">
        <v>80</v>
      </c>
      <c r="F1186" s="16" t="s">
        <v>26</v>
      </c>
      <c r="G1186" s="18"/>
      <c r="H1186" s="28">
        <f t="shared" si="34"/>
        <v>0</v>
      </c>
      <c r="I1186" s="17"/>
    </row>
    <row r="1187" spans="1:9" ht="12.95" customHeight="1" outlineLevel="5" x14ac:dyDescent="0.2">
      <c r="A1187" s="39" t="s">
        <v>3481</v>
      </c>
      <c r="B1187" s="39"/>
      <c r="C1187" s="16" t="s">
        <v>3482</v>
      </c>
      <c r="D1187" s="16" t="s">
        <v>3483</v>
      </c>
      <c r="E1187" s="28">
        <v>80</v>
      </c>
      <c r="F1187" s="16" t="s">
        <v>26</v>
      </c>
      <c r="G1187" s="18"/>
      <c r="H1187" s="28">
        <f t="shared" si="34"/>
        <v>0</v>
      </c>
      <c r="I1187" s="17"/>
    </row>
    <row r="1188" spans="1:9" ht="12.95" customHeight="1" outlineLevel="5" x14ac:dyDescent="0.2">
      <c r="A1188" s="39" t="s">
        <v>3484</v>
      </c>
      <c r="B1188" s="39"/>
      <c r="C1188" s="16" t="s">
        <v>3485</v>
      </c>
      <c r="D1188" s="16" t="s">
        <v>3486</v>
      </c>
      <c r="E1188" s="28">
        <v>80</v>
      </c>
      <c r="F1188" s="16" t="s">
        <v>26</v>
      </c>
      <c r="G1188" s="18"/>
      <c r="H1188" s="28">
        <f t="shared" si="34"/>
        <v>0</v>
      </c>
      <c r="I1188" s="17"/>
    </row>
    <row r="1189" spans="1:9" ht="12.95" customHeight="1" outlineLevel="5" x14ac:dyDescent="0.2">
      <c r="A1189" s="39" t="s">
        <v>3487</v>
      </c>
      <c r="B1189" s="39"/>
      <c r="C1189" s="16" t="s">
        <v>3488</v>
      </c>
      <c r="D1189" s="16" t="s">
        <v>3489</v>
      </c>
      <c r="E1189" s="28">
        <v>80</v>
      </c>
      <c r="F1189" s="16" t="s">
        <v>26</v>
      </c>
      <c r="G1189" s="18"/>
      <c r="H1189" s="28">
        <f t="shared" si="34"/>
        <v>0</v>
      </c>
      <c r="I1189" s="17"/>
    </row>
    <row r="1190" spans="1:9" ht="12.95" customHeight="1" outlineLevel="5" x14ac:dyDescent="0.2">
      <c r="A1190" s="39" t="s">
        <v>3490</v>
      </c>
      <c r="B1190" s="39"/>
      <c r="C1190" s="16" t="s">
        <v>3491</v>
      </c>
      <c r="D1190" s="16" t="s">
        <v>3492</v>
      </c>
      <c r="E1190" s="28">
        <v>80</v>
      </c>
      <c r="F1190" s="16" t="s">
        <v>26</v>
      </c>
      <c r="G1190" s="18"/>
      <c r="H1190" s="28">
        <f t="shared" si="34"/>
        <v>0</v>
      </c>
      <c r="I1190" s="17"/>
    </row>
    <row r="1191" spans="1:9" ht="12.95" customHeight="1" outlineLevel="5" x14ac:dyDescent="0.2">
      <c r="A1191" s="39" t="s">
        <v>3493</v>
      </c>
      <c r="B1191" s="39"/>
      <c r="C1191" s="16" t="s">
        <v>3494</v>
      </c>
      <c r="D1191" s="16" t="s">
        <v>3495</v>
      </c>
      <c r="E1191" s="28">
        <v>80</v>
      </c>
      <c r="F1191" s="16" t="s">
        <v>26</v>
      </c>
      <c r="G1191" s="18"/>
      <c r="H1191" s="28">
        <f t="shared" si="34"/>
        <v>0</v>
      </c>
      <c r="I1191" s="17"/>
    </row>
    <row r="1192" spans="1:9" ht="12.95" customHeight="1" outlineLevel="5" x14ac:dyDescent="0.2">
      <c r="A1192" s="39" t="s">
        <v>3496</v>
      </c>
      <c r="B1192" s="39"/>
      <c r="C1192" s="16" t="s">
        <v>3497</v>
      </c>
      <c r="D1192" s="16" t="s">
        <v>3498</v>
      </c>
      <c r="E1192" s="28">
        <v>80</v>
      </c>
      <c r="F1192" s="16" t="s">
        <v>26</v>
      </c>
      <c r="G1192" s="18"/>
      <c r="H1192" s="28">
        <f t="shared" si="34"/>
        <v>0</v>
      </c>
      <c r="I1192" s="17"/>
    </row>
    <row r="1193" spans="1:9" ht="12.95" customHeight="1" outlineLevel="5" x14ac:dyDescent="0.2">
      <c r="A1193" s="39" t="s">
        <v>3499</v>
      </c>
      <c r="B1193" s="39"/>
      <c r="C1193" s="16" t="s">
        <v>3500</v>
      </c>
      <c r="D1193" s="16" t="s">
        <v>3501</v>
      </c>
      <c r="E1193" s="28">
        <v>80</v>
      </c>
      <c r="F1193" s="16" t="s">
        <v>26</v>
      </c>
      <c r="G1193" s="18"/>
      <c r="H1193" s="28">
        <f t="shared" si="34"/>
        <v>0</v>
      </c>
      <c r="I1193" s="17"/>
    </row>
    <row r="1194" spans="1:9" ht="12.95" customHeight="1" outlineLevel="5" x14ac:dyDescent="0.2">
      <c r="A1194" s="39" t="s">
        <v>3502</v>
      </c>
      <c r="B1194" s="39"/>
      <c r="C1194" s="16" t="s">
        <v>3503</v>
      </c>
      <c r="D1194" s="16" t="s">
        <v>3504</v>
      </c>
      <c r="E1194" s="28">
        <v>80</v>
      </c>
      <c r="F1194" s="16" t="s">
        <v>26</v>
      </c>
      <c r="G1194" s="18"/>
      <c r="H1194" s="28">
        <f t="shared" si="34"/>
        <v>0</v>
      </c>
      <c r="I1194" s="17"/>
    </row>
    <row r="1195" spans="1:9" ht="12.95" customHeight="1" outlineLevel="5" x14ac:dyDescent="0.2">
      <c r="A1195" s="39" t="s">
        <v>3505</v>
      </c>
      <c r="B1195" s="39"/>
      <c r="C1195" s="16" t="s">
        <v>3506</v>
      </c>
      <c r="D1195" s="16" t="s">
        <v>3507</v>
      </c>
      <c r="E1195" s="28">
        <v>80</v>
      </c>
      <c r="F1195" s="16" t="s">
        <v>26</v>
      </c>
      <c r="G1195" s="18"/>
      <c r="H1195" s="28">
        <f t="shared" si="34"/>
        <v>0</v>
      </c>
      <c r="I1195" s="17"/>
    </row>
    <row r="1196" spans="1:9" ht="12.95" customHeight="1" outlineLevel="5" x14ac:dyDescent="0.2">
      <c r="A1196" s="39" t="s">
        <v>3508</v>
      </c>
      <c r="B1196" s="39"/>
      <c r="C1196" s="16" t="s">
        <v>3509</v>
      </c>
      <c r="D1196" s="16" t="s">
        <v>3510</v>
      </c>
      <c r="E1196" s="28">
        <v>80</v>
      </c>
      <c r="F1196" s="16" t="s">
        <v>26</v>
      </c>
      <c r="G1196" s="18"/>
      <c r="H1196" s="28">
        <f t="shared" si="34"/>
        <v>0</v>
      </c>
      <c r="I1196" s="17"/>
    </row>
    <row r="1197" spans="1:9" ht="12.95" customHeight="1" outlineLevel="5" x14ac:dyDescent="0.2">
      <c r="A1197" s="39" t="s">
        <v>3511</v>
      </c>
      <c r="B1197" s="39"/>
      <c r="C1197" s="16" t="s">
        <v>3512</v>
      </c>
      <c r="D1197" s="16" t="s">
        <v>3513</v>
      </c>
      <c r="E1197" s="28">
        <v>80</v>
      </c>
      <c r="F1197" s="16" t="s">
        <v>26</v>
      </c>
      <c r="G1197" s="18"/>
      <c r="H1197" s="28">
        <f t="shared" si="34"/>
        <v>0</v>
      </c>
      <c r="I1197" s="17"/>
    </row>
    <row r="1198" spans="1:9" ht="12.95" customHeight="1" outlineLevel="5" x14ac:dyDescent="0.2">
      <c r="A1198" s="39" t="s">
        <v>3514</v>
      </c>
      <c r="B1198" s="39"/>
      <c r="C1198" s="16" t="s">
        <v>3515</v>
      </c>
      <c r="D1198" s="16" t="s">
        <v>3516</v>
      </c>
      <c r="E1198" s="28">
        <v>80</v>
      </c>
      <c r="F1198" s="16" t="s">
        <v>26</v>
      </c>
      <c r="G1198" s="18"/>
      <c r="H1198" s="28">
        <f t="shared" si="34"/>
        <v>0</v>
      </c>
      <c r="I1198" s="17"/>
    </row>
    <row r="1199" spans="1:9" ht="12.95" customHeight="1" outlineLevel="4" x14ac:dyDescent="0.2">
      <c r="A1199" s="38" t="s">
        <v>3517</v>
      </c>
      <c r="B1199" s="38"/>
      <c r="C1199" s="14"/>
      <c r="D1199" s="14"/>
      <c r="E1199" s="26"/>
      <c r="F1199" s="14"/>
      <c r="G1199" s="27"/>
      <c r="H1199" s="26"/>
      <c r="I1199" s="15"/>
    </row>
    <row r="1200" spans="1:9" ht="12.95" customHeight="1" outlineLevel="5" x14ac:dyDescent="0.2">
      <c r="A1200" s="38" t="s">
        <v>3518</v>
      </c>
      <c r="B1200" s="38"/>
      <c r="C1200" s="14"/>
      <c r="D1200" s="14"/>
      <c r="E1200" s="26"/>
      <c r="F1200" s="14"/>
      <c r="G1200" s="27"/>
      <c r="H1200" s="26"/>
      <c r="I1200" s="15"/>
    </row>
    <row r="1201" spans="1:9" ht="12.95" customHeight="1" outlineLevel="6" x14ac:dyDescent="0.2">
      <c r="A1201" s="39" t="s">
        <v>3519</v>
      </c>
      <c r="B1201" s="39"/>
      <c r="C1201" s="16" t="s">
        <v>3520</v>
      </c>
      <c r="D1201" s="16" t="s">
        <v>3521</v>
      </c>
      <c r="E1201" s="28">
        <v>30</v>
      </c>
      <c r="F1201" s="16" t="s">
        <v>26</v>
      </c>
      <c r="G1201" s="18"/>
      <c r="H1201" s="28">
        <f>E1201*G1201</f>
        <v>0</v>
      </c>
      <c r="I1201" s="17"/>
    </row>
    <row r="1202" spans="1:9" ht="12.95" customHeight="1" outlineLevel="6" x14ac:dyDescent="0.2">
      <c r="A1202" s="39" t="s">
        <v>3522</v>
      </c>
      <c r="B1202" s="39"/>
      <c r="C1202" s="16" t="s">
        <v>3523</v>
      </c>
      <c r="D1202" s="16" t="s">
        <v>3524</v>
      </c>
      <c r="E1202" s="28">
        <v>30</v>
      </c>
      <c r="F1202" s="16" t="s">
        <v>26</v>
      </c>
      <c r="G1202" s="18"/>
      <c r="H1202" s="28">
        <f>E1202*G1202</f>
        <v>0</v>
      </c>
      <c r="I1202" s="17"/>
    </row>
    <row r="1203" spans="1:9" ht="12.95" customHeight="1" outlineLevel="6" x14ac:dyDescent="0.2">
      <c r="A1203" s="39" t="s">
        <v>3525</v>
      </c>
      <c r="B1203" s="39"/>
      <c r="C1203" s="16" t="s">
        <v>3526</v>
      </c>
      <c r="D1203" s="16" t="s">
        <v>3527</v>
      </c>
      <c r="E1203" s="28">
        <v>30</v>
      </c>
      <c r="F1203" s="16" t="s">
        <v>26</v>
      </c>
      <c r="G1203" s="18"/>
      <c r="H1203" s="28">
        <f>E1203*G1203</f>
        <v>0</v>
      </c>
      <c r="I1203" s="17"/>
    </row>
    <row r="1204" spans="1:9" ht="12.95" customHeight="1" outlineLevel="6" x14ac:dyDescent="0.2">
      <c r="A1204" s="39" t="s">
        <v>3528</v>
      </c>
      <c r="B1204" s="39"/>
      <c r="C1204" s="16" t="s">
        <v>3529</v>
      </c>
      <c r="D1204" s="16" t="s">
        <v>3530</v>
      </c>
      <c r="E1204" s="28">
        <v>30</v>
      </c>
      <c r="F1204" s="16" t="s">
        <v>26</v>
      </c>
      <c r="G1204" s="18"/>
      <c r="H1204" s="28">
        <f>E1204*G1204</f>
        <v>0</v>
      </c>
      <c r="I1204" s="17"/>
    </row>
    <row r="1205" spans="1:9" ht="12.95" customHeight="1" outlineLevel="5" x14ac:dyDescent="0.2">
      <c r="A1205" s="38" t="s">
        <v>3531</v>
      </c>
      <c r="B1205" s="38"/>
      <c r="C1205" s="14"/>
      <c r="D1205" s="14"/>
      <c r="E1205" s="26"/>
      <c r="F1205" s="14"/>
      <c r="G1205" s="27"/>
      <c r="H1205" s="26"/>
      <c r="I1205" s="15"/>
    </row>
    <row r="1206" spans="1:9" ht="12.95" customHeight="1" outlineLevel="6" x14ac:dyDescent="0.2">
      <c r="A1206" s="39" t="s">
        <v>3532</v>
      </c>
      <c r="B1206" s="39"/>
      <c r="C1206" s="16" t="s">
        <v>3533</v>
      </c>
      <c r="D1206" s="16" t="s">
        <v>3534</v>
      </c>
      <c r="E1206" s="28">
        <v>50</v>
      </c>
      <c r="F1206" s="16" t="s">
        <v>26</v>
      </c>
      <c r="G1206" s="18"/>
      <c r="H1206" s="28">
        <f t="shared" ref="H1206:H1227" si="35">E1206*G1206</f>
        <v>0</v>
      </c>
      <c r="I1206" s="17"/>
    </row>
    <row r="1207" spans="1:9" ht="12.95" customHeight="1" outlineLevel="6" x14ac:dyDescent="0.2">
      <c r="A1207" s="39" t="s">
        <v>3535</v>
      </c>
      <c r="B1207" s="39"/>
      <c r="C1207" s="16" t="s">
        <v>3536</v>
      </c>
      <c r="D1207" s="16" t="s">
        <v>3537</v>
      </c>
      <c r="E1207" s="28">
        <v>50</v>
      </c>
      <c r="F1207" s="16" t="s">
        <v>26</v>
      </c>
      <c r="G1207" s="18"/>
      <c r="H1207" s="28">
        <f t="shared" si="35"/>
        <v>0</v>
      </c>
      <c r="I1207" s="17"/>
    </row>
    <row r="1208" spans="1:9" ht="12.95" customHeight="1" outlineLevel="6" x14ac:dyDescent="0.2">
      <c r="A1208" s="39" t="s">
        <v>3538</v>
      </c>
      <c r="B1208" s="39"/>
      <c r="C1208" s="16" t="s">
        <v>3539</v>
      </c>
      <c r="D1208" s="16" t="s">
        <v>3540</v>
      </c>
      <c r="E1208" s="28">
        <v>50</v>
      </c>
      <c r="F1208" s="16" t="s">
        <v>26</v>
      </c>
      <c r="G1208" s="18"/>
      <c r="H1208" s="28">
        <f t="shared" si="35"/>
        <v>0</v>
      </c>
      <c r="I1208" s="17"/>
    </row>
    <row r="1209" spans="1:9" ht="12.95" customHeight="1" outlineLevel="6" x14ac:dyDescent="0.2">
      <c r="A1209" s="39" t="s">
        <v>3541</v>
      </c>
      <c r="B1209" s="39"/>
      <c r="C1209" s="16" t="s">
        <v>3542</v>
      </c>
      <c r="D1209" s="16" t="s">
        <v>3543</v>
      </c>
      <c r="E1209" s="28">
        <v>50</v>
      </c>
      <c r="F1209" s="16" t="s">
        <v>26</v>
      </c>
      <c r="G1209" s="18"/>
      <c r="H1209" s="28">
        <f t="shared" si="35"/>
        <v>0</v>
      </c>
      <c r="I1209" s="17"/>
    </row>
    <row r="1210" spans="1:9" ht="12.95" customHeight="1" outlineLevel="6" x14ac:dyDescent="0.2">
      <c r="A1210" s="39" t="s">
        <v>3544</v>
      </c>
      <c r="B1210" s="39"/>
      <c r="C1210" s="16" t="s">
        <v>3545</v>
      </c>
      <c r="D1210" s="16" t="s">
        <v>3546</v>
      </c>
      <c r="E1210" s="28">
        <v>50</v>
      </c>
      <c r="F1210" s="16" t="s">
        <v>26</v>
      </c>
      <c r="G1210" s="18"/>
      <c r="H1210" s="28">
        <f t="shared" si="35"/>
        <v>0</v>
      </c>
      <c r="I1210" s="17"/>
    </row>
    <row r="1211" spans="1:9" ht="12.95" customHeight="1" outlineLevel="6" x14ac:dyDescent="0.2">
      <c r="A1211" s="39" t="s">
        <v>3547</v>
      </c>
      <c r="B1211" s="39"/>
      <c r="C1211" s="16" t="s">
        <v>3548</v>
      </c>
      <c r="D1211" s="16" t="s">
        <v>3549</v>
      </c>
      <c r="E1211" s="28">
        <v>50</v>
      </c>
      <c r="F1211" s="16" t="s">
        <v>26</v>
      </c>
      <c r="G1211" s="18"/>
      <c r="H1211" s="28">
        <f t="shared" si="35"/>
        <v>0</v>
      </c>
      <c r="I1211" s="17"/>
    </row>
    <row r="1212" spans="1:9" ht="12.95" customHeight="1" outlineLevel="6" x14ac:dyDescent="0.2">
      <c r="A1212" s="39" t="s">
        <v>3550</v>
      </c>
      <c r="B1212" s="39"/>
      <c r="C1212" s="16" t="s">
        <v>3551</v>
      </c>
      <c r="D1212" s="16" t="s">
        <v>3552</v>
      </c>
      <c r="E1212" s="28">
        <v>50</v>
      </c>
      <c r="F1212" s="16" t="s">
        <v>26</v>
      </c>
      <c r="G1212" s="18"/>
      <c r="H1212" s="28">
        <f t="shared" si="35"/>
        <v>0</v>
      </c>
      <c r="I1212" s="17"/>
    </row>
    <row r="1213" spans="1:9" ht="12.95" customHeight="1" outlineLevel="6" x14ac:dyDescent="0.2">
      <c r="A1213" s="39" t="s">
        <v>3553</v>
      </c>
      <c r="B1213" s="39"/>
      <c r="C1213" s="16" t="s">
        <v>3554</v>
      </c>
      <c r="D1213" s="16" t="s">
        <v>3555</v>
      </c>
      <c r="E1213" s="28">
        <v>50</v>
      </c>
      <c r="F1213" s="16" t="s">
        <v>26</v>
      </c>
      <c r="G1213" s="18"/>
      <c r="H1213" s="28">
        <f t="shared" si="35"/>
        <v>0</v>
      </c>
      <c r="I1213" s="17"/>
    </row>
    <row r="1214" spans="1:9" ht="12.95" customHeight="1" outlineLevel="6" x14ac:dyDescent="0.2">
      <c r="A1214" s="39" t="s">
        <v>3556</v>
      </c>
      <c r="B1214" s="39"/>
      <c r="C1214" s="16" t="s">
        <v>3557</v>
      </c>
      <c r="D1214" s="16" t="s">
        <v>3558</v>
      </c>
      <c r="E1214" s="28">
        <v>50</v>
      </c>
      <c r="F1214" s="16" t="s">
        <v>26</v>
      </c>
      <c r="G1214" s="18"/>
      <c r="H1214" s="28">
        <f t="shared" si="35"/>
        <v>0</v>
      </c>
      <c r="I1214" s="17"/>
    </row>
    <row r="1215" spans="1:9" ht="12.95" customHeight="1" outlineLevel="6" x14ac:dyDescent="0.2">
      <c r="A1215" s="39" t="s">
        <v>3559</v>
      </c>
      <c r="B1215" s="39"/>
      <c r="C1215" s="16" t="s">
        <v>3560</v>
      </c>
      <c r="D1215" s="16" t="s">
        <v>3561</v>
      </c>
      <c r="E1215" s="28">
        <v>50</v>
      </c>
      <c r="F1215" s="16" t="s">
        <v>26</v>
      </c>
      <c r="G1215" s="18"/>
      <c r="H1215" s="28">
        <f t="shared" si="35"/>
        <v>0</v>
      </c>
      <c r="I1215" s="17"/>
    </row>
    <row r="1216" spans="1:9" ht="12.95" customHeight="1" outlineLevel="6" x14ac:dyDescent="0.2">
      <c r="A1216" s="39" t="s">
        <v>3562</v>
      </c>
      <c r="B1216" s="39"/>
      <c r="C1216" s="16" t="s">
        <v>3563</v>
      </c>
      <c r="D1216" s="16" t="s">
        <v>3564</v>
      </c>
      <c r="E1216" s="28">
        <v>50</v>
      </c>
      <c r="F1216" s="16" t="s">
        <v>26</v>
      </c>
      <c r="G1216" s="18"/>
      <c r="H1216" s="28">
        <f t="shared" si="35"/>
        <v>0</v>
      </c>
      <c r="I1216" s="17"/>
    </row>
    <row r="1217" spans="1:9" ht="12.95" customHeight="1" outlineLevel="6" x14ac:dyDescent="0.2">
      <c r="A1217" s="39" t="s">
        <v>3565</v>
      </c>
      <c r="B1217" s="39"/>
      <c r="C1217" s="16" t="s">
        <v>3566</v>
      </c>
      <c r="D1217" s="16" t="s">
        <v>3567</v>
      </c>
      <c r="E1217" s="28">
        <v>50</v>
      </c>
      <c r="F1217" s="16" t="s">
        <v>26</v>
      </c>
      <c r="G1217" s="18"/>
      <c r="H1217" s="28">
        <f t="shared" si="35"/>
        <v>0</v>
      </c>
      <c r="I1217" s="17"/>
    </row>
    <row r="1218" spans="1:9" ht="12.95" customHeight="1" outlineLevel="6" x14ac:dyDescent="0.2">
      <c r="A1218" s="39" t="s">
        <v>3568</v>
      </c>
      <c r="B1218" s="39"/>
      <c r="C1218" s="16" t="s">
        <v>3569</v>
      </c>
      <c r="D1218" s="16" t="s">
        <v>3570</v>
      </c>
      <c r="E1218" s="28">
        <v>50</v>
      </c>
      <c r="F1218" s="16" t="s">
        <v>26</v>
      </c>
      <c r="G1218" s="18"/>
      <c r="H1218" s="28">
        <f t="shared" si="35"/>
        <v>0</v>
      </c>
      <c r="I1218" s="17"/>
    </row>
    <row r="1219" spans="1:9" ht="12.95" customHeight="1" outlineLevel="6" x14ac:dyDescent="0.2">
      <c r="A1219" s="39" t="s">
        <v>3571</v>
      </c>
      <c r="B1219" s="39"/>
      <c r="C1219" s="16" t="s">
        <v>3572</v>
      </c>
      <c r="D1219" s="16" t="s">
        <v>3573</v>
      </c>
      <c r="E1219" s="28">
        <v>50</v>
      </c>
      <c r="F1219" s="16" t="s">
        <v>26</v>
      </c>
      <c r="G1219" s="18"/>
      <c r="H1219" s="28">
        <f t="shared" si="35"/>
        <v>0</v>
      </c>
      <c r="I1219" s="17"/>
    </row>
    <row r="1220" spans="1:9" ht="12.95" customHeight="1" outlineLevel="6" x14ac:dyDescent="0.2">
      <c r="A1220" s="39" t="s">
        <v>3574</v>
      </c>
      <c r="B1220" s="39"/>
      <c r="C1220" s="16" t="s">
        <v>3575</v>
      </c>
      <c r="D1220" s="16" t="s">
        <v>3576</v>
      </c>
      <c r="E1220" s="28">
        <v>50</v>
      </c>
      <c r="F1220" s="16" t="s">
        <v>26</v>
      </c>
      <c r="G1220" s="18"/>
      <c r="H1220" s="28">
        <f t="shared" si="35"/>
        <v>0</v>
      </c>
      <c r="I1220" s="17"/>
    </row>
    <row r="1221" spans="1:9" ht="12.95" customHeight="1" outlineLevel="6" x14ac:dyDescent="0.2">
      <c r="A1221" s="39" t="s">
        <v>3577</v>
      </c>
      <c r="B1221" s="39"/>
      <c r="C1221" s="16" t="s">
        <v>3578</v>
      </c>
      <c r="D1221" s="16" t="s">
        <v>3579</v>
      </c>
      <c r="E1221" s="28">
        <v>50</v>
      </c>
      <c r="F1221" s="16" t="s">
        <v>26</v>
      </c>
      <c r="G1221" s="18"/>
      <c r="H1221" s="28">
        <f t="shared" si="35"/>
        <v>0</v>
      </c>
      <c r="I1221" s="17"/>
    </row>
    <row r="1222" spans="1:9" ht="12.95" customHeight="1" outlineLevel="6" x14ac:dyDescent="0.2">
      <c r="A1222" s="39" t="s">
        <v>3580</v>
      </c>
      <c r="B1222" s="39"/>
      <c r="C1222" s="16" t="s">
        <v>3581</v>
      </c>
      <c r="D1222" s="16" t="s">
        <v>3582</v>
      </c>
      <c r="E1222" s="28">
        <v>50</v>
      </c>
      <c r="F1222" s="16" t="s">
        <v>26</v>
      </c>
      <c r="G1222" s="18"/>
      <c r="H1222" s="28">
        <f t="shared" si="35"/>
        <v>0</v>
      </c>
      <c r="I1222" s="17"/>
    </row>
    <row r="1223" spans="1:9" ht="12.95" customHeight="1" outlineLevel="6" x14ac:dyDescent="0.2">
      <c r="A1223" s="39" t="s">
        <v>3583</v>
      </c>
      <c r="B1223" s="39"/>
      <c r="C1223" s="16" t="s">
        <v>3584</v>
      </c>
      <c r="D1223" s="16" t="s">
        <v>3585</v>
      </c>
      <c r="E1223" s="28">
        <v>50</v>
      </c>
      <c r="F1223" s="16" t="s">
        <v>26</v>
      </c>
      <c r="G1223" s="18"/>
      <c r="H1223" s="28">
        <f t="shared" si="35"/>
        <v>0</v>
      </c>
      <c r="I1223" s="17"/>
    </row>
    <row r="1224" spans="1:9" ht="12.95" customHeight="1" outlineLevel="6" x14ac:dyDescent="0.2">
      <c r="A1224" s="39" t="s">
        <v>3586</v>
      </c>
      <c r="B1224" s="39"/>
      <c r="C1224" s="16" t="s">
        <v>3587</v>
      </c>
      <c r="D1224" s="16" t="s">
        <v>3588</v>
      </c>
      <c r="E1224" s="28">
        <v>50</v>
      </c>
      <c r="F1224" s="16" t="s">
        <v>26</v>
      </c>
      <c r="G1224" s="18"/>
      <c r="H1224" s="28">
        <f t="shared" si="35"/>
        <v>0</v>
      </c>
      <c r="I1224" s="17"/>
    </row>
    <row r="1225" spans="1:9" ht="12.95" customHeight="1" outlineLevel="6" x14ac:dyDescent="0.2">
      <c r="A1225" s="39" t="s">
        <v>3589</v>
      </c>
      <c r="B1225" s="39"/>
      <c r="C1225" s="16" t="s">
        <v>3590</v>
      </c>
      <c r="D1225" s="16" t="s">
        <v>3591</v>
      </c>
      <c r="E1225" s="28">
        <v>50</v>
      </c>
      <c r="F1225" s="16" t="s">
        <v>26</v>
      </c>
      <c r="G1225" s="18"/>
      <c r="H1225" s="28">
        <f t="shared" si="35"/>
        <v>0</v>
      </c>
      <c r="I1225" s="17"/>
    </row>
    <row r="1226" spans="1:9" ht="12.95" customHeight="1" outlineLevel="6" x14ac:dyDescent="0.2">
      <c r="A1226" s="39" t="s">
        <v>3592</v>
      </c>
      <c r="B1226" s="39"/>
      <c r="C1226" s="16" t="s">
        <v>3593</v>
      </c>
      <c r="D1226" s="16" t="s">
        <v>3594</v>
      </c>
      <c r="E1226" s="28">
        <v>50</v>
      </c>
      <c r="F1226" s="16" t="s">
        <v>26</v>
      </c>
      <c r="G1226" s="18"/>
      <c r="H1226" s="28">
        <f t="shared" si="35"/>
        <v>0</v>
      </c>
      <c r="I1226" s="17"/>
    </row>
    <row r="1227" spans="1:9" ht="12.95" customHeight="1" outlineLevel="6" x14ac:dyDescent="0.2">
      <c r="A1227" s="39" t="s">
        <v>3595</v>
      </c>
      <c r="B1227" s="39"/>
      <c r="C1227" s="16" t="s">
        <v>3596</v>
      </c>
      <c r="D1227" s="16" t="s">
        <v>3597</v>
      </c>
      <c r="E1227" s="28">
        <v>50</v>
      </c>
      <c r="F1227" s="16" t="s">
        <v>26</v>
      </c>
      <c r="G1227" s="18"/>
      <c r="H1227" s="28">
        <f t="shared" si="35"/>
        <v>0</v>
      </c>
      <c r="I1227" s="17"/>
    </row>
    <row r="1228" spans="1:9" ht="12.95" customHeight="1" outlineLevel="5" x14ac:dyDescent="0.2">
      <c r="A1228" s="38" t="s">
        <v>3598</v>
      </c>
      <c r="B1228" s="38"/>
      <c r="C1228" s="14"/>
      <c r="D1228" s="14"/>
      <c r="E1228" s="26"/>
      <c r="F1228" s="14"/>
      <c r="G1228" s="27"/>
      <c r="H1228" s="26"/>
      <c r="I1228" s="15"/>
    </row>
    <row r="1229" spans="1:9" ht="12.95" customHeight="1" outlineLevel="6" x14ac:dyDescent="0.2">
      <c r="A1229" s="39" t="s">
        <v>3599</v>
      </c>
      <c r="B1229" s="39"/>
      <c r="C1229" s="16" t="s">
        <v>3600</v>
      </c>
      <c r="D1229" s="16" t="s">
        <v>3601</v>
      </c>
      <c r="E1229" s="28">
        <v>50</v>
      </c>
      <c r="F1229" s="16" t="s">
        <v>26</v>
      </c>
      <c r="G1229" s="18"/>
      <c r="H1229" s="28">
        <f>E1229*G1229</f>
        <v>0</v>
      </c>
      <c r="I1229" s="17"/>
    </row>
    <row r="1230" spans="1:9" ht="12.95" customHeight="1" outlineLevel="6" x14ac:dyDescent="0.2">
      <c r="A1230" s="39" t="s">
        <v>3602</v>
      </c>
      <c r="B1230" s="39"/>
      <c r="C1230" s="16" t="s">
        <v>3603</v>
      </c>
      <c r="D1230" s="16" t="s">
        <v>3604</v>
      </c>
      <c r="E1230" s="28">
        <v>50</v>
      </c>
      <c r="F1230" s="16" t="s">
        <v>26</v>
      </c>
      <c r="G1230" s="18"/>
      <c r="H1230" s="28">
        <f>E1230*G1230</f>
        <v>0</v>
      </c>
      <c r="I1230" s="17"/>
    </row>
    <row r="1231" spans="1:9" ht="12.95" customHeight="1" outlineLevel="5" x14ac:dyDescent="0.2">
      <c r="A1231" s="38" t="s">
        <v>3605</v>
      </c>
      <c r="B1231" s="38"/>
      <c r="C1231" s="14"/>
      <c r="D1231" s="14"/>
      <c r="E1231" s="26"/>
      <c r="F1231" s="14"/>
      <c r="G1231" s="27"/>
      <c r="H1231" s="26"/>
      <c r="I1231" s="15"/>
    </row>
    <row r="1232" spans="1:9" ht="12.95" customHeight="1" outlineLevel="6" x14ac:dyDescent="0.2">
      <c r="A1232" s="39" t="s">
        <v>3606</v>
      </c>
      <c r="B1232" s="39"/>
      <c r="C1232" s="16" t="s">
        <v>3607</v>
      </c>
      <c r="D1232" s="16" t="s">
        <v>3608</v>
      </c>
      <c r="E1232" s="28">
        <v>50</v>
      </c>
      <c r="F1232" s="16" t="s">
        <v>26</v>
      </c>
      <c r="G1232" s="18"/>
      <c r="H1232" s="28">
        <f>E1232*G1232</f>
        <v>0</v>
      </c>
      <c r="I1232" s="17"/>
    </row>
    <row r="1233" spans="1:9" ht="12.95" customHeight="1" outlineLevel="5" x14ac:dyDescent="0.2">
      <c r="A1233" s="38" t="s">
        <v>3609</v>
      </c>
      <c r="B1233" s="38"/>
      <c r="C1233" s="14"/>
      <c r="D1233" s="14"/>
      <c r="E1233" s="26"/>
      <c r="F1233" s="14"/>
      <c r="G1233" s="27"/>
      <c r="H1233" s="26"/>
      <c r="I1233" s="15"/>
    </row>
    <row r="1234" spans="1:9" ht="12.95" customHeight="1" outlineLevel="6" x14ac:dyDescent="0.2">
      <c r="A1234" s="39" t="s">
        <v>3610</v>
      </c>
      <c r="B1234" s="39"/>
      <c r="C1234" s="16" t="s">
        <v>3611</v>
      </c>
      <c r="D1234" s="16" t="s">
        <v>3612</v>
      </c>
      <c r="E1234" s="28">
        <v>75</v>
      </c>
      <c r="F1234" s="16" t="s">
        <v>26</v>
      </c>
      <c r="G1234" s="18"/>
      <c r="H1234" s="28">
        <f>E1234*G1234</f>
        <v>0</v>
      </c>
      <c r="I1234" s="17"/>
    </row>
    <row r="1235" spans="1:9" ht="12.95" customHeight="1" outlineLevel="5" x14ac:dyDescent="0.2">
      <c r="A1235" s="38" t="s">
        <v>3613</v>
      </c>
      <c r="B1235" s="38"/>
      <c r="C1235" s="14"/>
      <c r="D1235" s="14"/>
      <c r="E1235" s="26"/>
      <c r="F1235" s="14"/>
      <c r="G1235" s="27"/>
      <c r="H1235" s="26"/>
      <c r="I1235" s="15"/>
    </row>
    <row r="1236" spans="1:9" ht="12.95" customHeight="1" outlineLevel="6" x14ac:dyDescent="0.2">
      <c r="A1236" s="39" t="s">
        <v>3614</v>
      </c>
      <c r="B1236" s="39"/>
      <c r="C1236" s="16" t="s">
        <v>3615</v>
      </c>
      <c r="D1236" s="16" t="s">
        <v>3616</v>
      </c>
      <c r="E1236" s="28">
        <v>50</v>
      </c>
      <c r="F1236" s="16" t="s">
        <v>26</v>
      </c>
      <c r="G1236" s="18"/>
      <c r="H1236" s="28">
        <f>E1236*G1236</f>
        <v>0</v>
      </c>
      <c r="I1236" s="17"/>
    </row>
    <row r="1237" spans="1:9" ht="12.95" customHeight="1" outlineLevel="5" x14ac:dyDescent="0.2">
      <c r="A1237" s="38" t="s">
        <v>3617</v>
      </c>
      <c r="B1237" s="38"/>
      <c r="C1237" s="14"/>
      <c r="D1237" s="14"/>
      <c r="E1237" s="26"/>
      <c r="F1237" s="14"/>
      <c r="G1237" s="27"/>
      <c r="H1237" s="26"/>
      <c r="I1237" s="15"/>
    </row>
    <row r="1238" spans="1:9" ht="12.95" customHeight="1" outlineLevel="6" x14ac:dyDescent="0.2">
      <c r="A1238" s="39" t="s">
        <v>3618</v>
      </c>
      <c r="B1238" s="39"/>
      <c r="C1238" s="16" t="s">
        <v>3619</v>
      </c>
      <c r="D1238" s="16" t="s">
        <v>3620</v>
      </c>
      <c r="E1238" s="28">
        <v>50</v>
      </c>
      <c r="F1238" s="16" t="s">
        <v>26</v>
      </c>
      <c r="G1238" s="18"/>
      <c r="H1238" s="28">
        <f t="shared" ref="H1238:H1245" si="36">E1238*G1238</f>
        <v>0</v>
      </c>
      <c r="I1238" s="17"/>
    </row>
    <row r="1239" spans="1:9" ht="12.95" customHeight="1" outlineLevel="6" x14ac:dyDescent="0.2">
      <c r="A1239" s="39" t="s">
        <v>3621</v>
      </c>
      <c r="B1239" s="39"/>
      <c r="C1239" s="16" t="s">
        <v>3622</v>
      </c>
      <c r="D1239" s="16" t="s">
        <v>3623</v>
      </c>
      <c r="E1239" s="28">
        <v>50</v>
      </c>
      <c r="F1239" s="16" t="s">
        <v>26</v>
      </c>
      <c r="G1239" s="18"/>
      <c r="H1239" s="28">
        <f t="shared" si="36"/>
        <v>0</v>
      </c>
      <c r="I1239" s="17"/>
    </row>
    <row r="1240" spans="1:9" ht="12.95" customHeight="1" outlineLevel="6" x14ac:dyDescent="0.2">
      <c r="A1240" s="39" t="s">
        <v>3624</v>
      </c>
      <c r="B1240" s="39"/>
      <c r="C1240" s="16" t="s">
        <v>3625</v>
      </c>
      <c r="D1240" s="16" t="s">
        <v>3626</v>
      </c>
      <c r="E1240" s="28">
        <v>50</v>
      </c>
      <c r="F1240" s="16" t="s">
        <v>26</v>
      </c>
      <c r="G1240" s="18"/>
      <c r="H1240" s="28">
        <f t="shared" si="36"/>
        <v>0</v>
      </c>
      <c r="I1240" s="17"/>
    </row>
    <row r="1241" spans="1:9" ht="12.95" customHeight="1" outlineLevel="6" x14ac:dyDescent="0.2">
      <c r="A1241" s="39" t="s">
        <v>3627</v>
      </c>
      <c r="B1241" s="39"/>
      <c r="C1241" s="16" t="s">
        <v>3628</v>
      </c>
      <c r="D1241" s="16" t="s">
        <v>3629</v>
      </c>
      <c r="E1241" s="28">
        <v>50</v>
      </c>
      <c r="F1241" s="16" t="s">
        <v>26</v>
      </c>
      <c r="G1241" s="18"/>
      <c r="H1241" s="28">
        <f t="shared" si="36"/>
        <v>0</v>
      </c>
      <c r="I1241" s="17"/>
    </row>
    <row r="1242" spans="1:9" ht="12.95" customHeight="1" outlineLevel="6" x14ac:dyDescent="0.2">
      <c r="A1242" s="39" t="s">
        <v>3630</v>
      </c>
      <c r="B1242" s="39"/>
      <c r="C1242" s="16" t="s">
        <v>3631</v>
      </c>
      <c r="D1242" s="16" t="s">
        <v>3632</v>
      </c>
      <c r="E1242" s="28">
        <v>50</v>
      </c>
      <c r="F1242" s="16" t="s">
        <v>26</v>
      </c>
      <c r="G1242" s="18"/>
      <c r="H1242" s="28">
        <f t="shared" si="36"/>
        <v>0</v>
      </c>
      <c r="I1242" s="17"/>
    </row>
    <row r="1243" spans="1:9" ht="12.95" customHeight="1" outlineLevel="6" x14ac:dyDescent="0.2">
      <c r="A1243" s="39" t="s">
        <v>3633</v>
      </c>
      <c r="B1243" s="39"/>
      <c r="C1243" s="16" t="s">
        <v>3634</v>
      </c>
      <c r="D1243" s="16" t="s">
        <v>3635</v>
      </c>
      <c r="E1243" s="28">
        <v>50</v>
      </c>
      <c r="F1243" s="16" t="s">
        <v>26</v>
      </c>
      <c r="G1243" s="18"/>
      <c r="H1243" s="28">
        <f t="shared" si="36"/>
        <v>0</v>
      </c>
      <c r="I1243" s="17"/>
    </row>
    <row r="1244" spans="1:9" ht="12.95" customHeight="1" outlineLevel="6" x14ac:dyDescent="0.2">
      <c r="A1244" s="39" t="s">
        <v>3636</v>
      </c>
      <c r="B1244" s="39"/>
      <c r="C1244" s="16" t="s">
        <v>3637</v>
      </c>
      <c r="D1244" s="16" t="s">
        <v>3638</v>
      </c>
      <c r="E1244" s="28">
        <v>50</v>
      </c>
      <c r="F1244" s="16" t="s">
        <v>26</v>
      </c>
      <c r="G1244" s="18"/>
      <c r="H1244" s="28">
        <f t="shared" si="36"/>
        <v>0</v>
      </c>
      <c r="I1244" s="17"/>
    </row>
    <row r="1245" spans="1:9" ht="12.95" customHeight="1" outlineLevel="6" x14ac:dyDescent="0.2">
      <c r="A1245" s="39" t="s">
        <v>3639</v>
      </c>
      <c r="B1245" s="39"/>
      <c r="C1245" s="16" t="s">
        <v>3640</v>
      </c>
      <c r="D1245" s="16" t="s">
        <v>3641</v>
      </c>
      <c r="E1245" s="28">
        <v>50</v>
      </c>
      <c r="F1245" s="16" t="s">
        <v>26</v>
      </c>
      <c r="G1245" s="18"/>
      <c r="H1245" s="28">
        <f t="shared" si="36"/>
        <v>0</v>
      </c>
      <c r="I1245" s="17"/>
    </row>
    <row r="1246" spans="1:9" ht="12.95" customHeight="1" outlineLevel="5" x14ac:dyDescent="0.2">
      <c r="A1246" s="38" t="s">
        <v>3642</v>
      </c>
      <c r="B1246" s="38"/>
      <c r="C1246" s="14"/>
      <c r="D1246" s="14"/>
      <c r="E1246" s="26"/>
      <c r="F1246" s="14"/>
      <c r="G1246" s="27"/>
      <c r="H1246" s="26"/>
      <c r="I1246" s="15"/>
    </row>
    <row r="1247" spans="1:9" ht="12.95" customHeight="1" outlineLevel="6" x14ac:dyDescent="0.2">
      <c r="A1247" s="39" t="s">
        <v>3643</v>
      </c>
      <c r="B1247" s="39"/>
      <c r="C1247" s="16" t="s">
        <v>3644</v>
      </c>
      <c r="D1247" s="16" t="s">
        <v>3645</v>
      </c>
      <c r="E1247" s="28">
        <v>50</v>
      </c>
      <c r="F1247" s="16" t="s">
        <v>26</v>
      </c>
      <c r="G1247" s="18"/>
      <c r="H1247" s="28">
        <f>E1247*G1247</f>
        <v>0</v>
      </c>
      <c r="I1247" s="17"/>
    </row>
    <row r="1248" spans="1:9" ht="12.95" customHeight="1" outlineLevel="6" x14ac:dyDescent="0.2">
      <c r="A1248" s="39" t="s">
        <v>3646</v>
      </c>
      <c r="B1248" s="39"/>
      <c r="C1248" s="16" t="s">
        <v>3647</v>
      </c>
      <c r="D1248" s="16" t="s">
        <v>3648</v>
      </c>
      <c r="E1248" s="28">
        <v>50</v>
      </c>
      <c r="F1248" s="16" t="s">
        <v>26</v>
      </c>
      <c r="G1248" s="18"/>
      <c r="H1248" s="28">
        <f>E1248*G1248</f>
        <v>0</v>
      </c>
      <c r="I1248" s="17"/>
    </row>
    <row r="1249" spans="1:9" ht="12.95" customHeight="1" outlineLevel="6" x14ac:dyDescent="0.2">
      <c r="A1249" s="39" t="s">
        <v>3649</v>
      </c>
      <c r="B1249" s="39"/>
      <c r="C1249" s="16" t="s">
        <v>3650</v>
      </c>
      <c r="D1249" s="16" t="s">
        <v>3651</v>
      </c>
      <c r="E1249" s="28">
        <v>50</v>
      </c>
      <c r="F1249" s="16" t="s">
        <v>26</v>
      </c>
      <c r="G1249" s="18"/>
      <c r="H1249" s="28">
        <f>E1249*G1249</f>
        <v>0</v>
      </c>
      <c r="I1249" s="17"/>
    </row>
    <row r="1250" spans="1:9" ht="12.95" customHeight="1" outlineLevel="6" x14ac:dyDescent="0.2">
      <c r="A1250" s="39" t="s">
        <v>3652</v>
      </c>
      <c r="B1250" s="39"/>
      <c r="C1250" s="16" t="s">
        <v>3653</v>
      </c>
      <c r="D1250" s="16" t="s">
        <v>3654</v>
      </c>
      <c r="E1250" s="28">
        <v>50</v>
      </c>
      <c r="F1250" s="16" t="s">
        <v>26</v>
      </c>
      <c r="G1250" s="18"/>
      <c r="H1250" s="28">
        <f>E1250*G1250</f>
        <v>0</v>
      </c>
      <c r="I1250" s="17"/>
    </row>
    <row r="1251" spans="1:9" ht="12.95" customHeight="1" outlineLevel="6" x14ac:dyDescent="0.2">
      <c r="A1251" s="39" t="s">
        <v>3655</v>
      </c>
      <c r="B1251" s="39"/>
      <c r="C1251" s="16" t="s">
        <v>3656</v>
      </c>
      <c r="D1251" s="16" t="s">
        <v>3657</v>
      </c>
      <c r="E1251" s="28">
        <v>50</v>
      </c>
      <c r="F1251" s="16" t="s">
        <v>26</v>
      </c>
      <c r="G1251" s="18"/>
      <c r="H1251" s="28">
        <f>E1251*G1251</f>
        <v>0</v>
      </c>
      <c r="I1251" s="17"/>
    </row>
    <row r="1252" spans="1:9" ht="12.95" customHeight="1" outlineLevel="5" x14ac:dyDescent="0.2">
      <c r="A1252" s="38" t="s">
        <v>3658</v>
      </c>
      <c r="B1252" s="38"/>
      <c r="C1252" s="14"/>
      <c r="D1252" s="14"/>
      <c r="E1252" s="26"/>
      <c r="F1252" s="14"/>
      <c r="G1252" s="27"/>
      <c r="H1252" s="26"/>
      <c r="I1252" s="15"/>
    </row>
    <row r="1253" spans="1:9" ht="12.95" customHeight="1" outlineLevel="6" x14ac:dyDescent="0.2">
      <c r="A1253" s="39" t="s">
        <v>3659</v>
      </c>
      <c r="B1253" s="39"/>
      <c r="C1253" s="16" t="s">
        <v>3660</v>
      </c>
      <c r="D1253" s="16" t="s">
        <v>3661</v>
      </c>
      <c r="E1253" s="28">
        <v>75</v>
      </c>
      <c r="F1253" s="16" t="s">
        <v>26</v>
      </c>
      <c r="G1253" s="18"/>
      <c r="H1253" s="28">
        <f t="shared" ref="H1253:H1262" si="37">E1253*G1253</f>
        <v>0</v>
      </c>
      <c r="I1253" s="17"/>
    </row>
    <row r="1254" spans="1:9" ht="12.95" customHeight="1" outlineLevel="6" x14ac:dyDescent="0.2">
      <c r="A1254" s="39" t="s">
        <v>3662</v>
      </c>
      <c r="B1254" s="39"/>
      <c r="C1254" s="16" t="s">
        <v>3663</v>
      </c>
      <c r="D1254" s="16" t="s">
        <v>3664</v>
      </c>
      <c r="E1254" s="28">
        <v>75</v>
      </c>
      <c r="F1254" s="16" t="s">
        <v>26</v>
      </c>
      <c r="G1254" s="18"/>
      <c r="H1254" s="28">
        <f t="shared" si="37"/>
        <v>0</v>
      </c>
      <c r="I1254" s="17"/>
    </row>
    <row r="1255" spans="1:9" ht="12.95" customHeight="1" outlineLevel="6" x14ac:dyDescent="0.2">
      <c r="A1255" s="39" t="s">
        <v>3665</v>
      </c>
      <c r="B1255" s="39"/>
      <c r="C1255" s="16" t="s">
        <v>3666</v>
      </c>
      <c r="D1255" s="16" t="s">
        <v>3667</v>
      </c>
      <c r="E1255" s="28">
        <v>75</v>
      </c>
      <c r="F1255" s="16" t="s">
        <v>26</v>
      </c>
      <c r="G1255" s="18"/>
      <c r="H1255" s="28">
        <f t="shared" si="37"/>
        <v>0</v>
      </c>
      <c r="I1255" s="17"/>
    </row>
    <row r="1256" spans="1:9" ht="12.95" customHeight="1" outlineLevel="6" x14ac:dyDescent="0.2">
      <c r="A1256" s="39" t="s">
        <v>3668</v>
      </c>
      <c r="B1256" s="39"/>
      <c r="C1256" s="16" t="s">
        <v>3669</v>
      </c>
      <c r="D1256" s="16" t="s">
        <v>3670</v>
      </c>
      <c r="E1256" s="28">
        <v>75</v>
      </c>
      <c r="F1256" s="16" t="s">
        <v>26</v>
      </c>
      <c r="G1256" s="18"/>
      <c r="H1256" s="28">
        <f t="shared" si="37"/>
        <v>0</v>
      </c>
      <c r="I1256" s="17"/>
    </row>
    <row r="1257" spans="1:9" ht="12.95" customHeight="1" outlineLevel="6" x14ac:dyDescent="0.2">
      <c r="A1257" s="39" t="s">
        <v>3671</v>
      </c>
      <c r="B1257" s="39"/>
      <c r="C1257" s="16" t="s">
        <v>3672</v>
      </c>
      <c r="D1257" s="16" t="s">
        <v>3673</v>
      </c>
      <c r="E1257" s="28">
        <v>75</v>
      </c>
      <c r="F1257" s="16" t="s">
        <v>26</v>
      </c>
      <c r="G1257" s="18"/>
      <c r="H1257" s="28">
        <f t="shared" si="37"/>
        <v>0</v>
      </c>
      <c r="I1257" s="17"/>
    </row>
    <row r="1258" spans="1:9" ht="12.95" customHeight="1" outlineLevel="6" x14ac:dyDescent="0.2">
      <c r="A1258" s="39" t="s">
        <v>3674</v>
      </c>
      <c r="B1258" s="39"/>
      <c r="C1258" s="16" t="s">
        <v>3675</v>
      </c>
      <c r="D1258" s="16" t="s">
        <v>3676</v>
      </c>
      <c r="E1258" s="28">
        <v>75</v>
      </c>
      <c r="F1258" s="16" t="s">
        <v>26</v>
      </c>
      <c r="G1258" s="18"/>
      <c r="H1258" s="28">
        <f t="shared" si="37"/>
        <v>0</v>
      </c>
      <c r="I1258" s="17"/>
    </row>
    <row r="1259" spans="1:9" ht="12.95" customHeight="1" outlineLevel="6" x14ac:dyDescent="0.2">
      <c r="A1259" s="39" t="s">
        <v>3677</v>
      </c>
      <c r="B1259" s="39"/>
      <c r="C1259" s="16" t="s">
        <v>3678</v>
      </c>
      <c r="D1259" s="16" t="s">
        <v>3679</v>
      </c>
      <c r="E1259" s="28">
        <v>75</v>
      </c>
      <c r="F1259" s="16" t="s">
        <v>26</v>
      </c>
      <c r="G1259" s="18"/>
      <c r="H1259" s="28">
        <f t="shared" si="37"/>
        <v>0</v>
      </c>
      <c r="I1259" s="17"/>
    </row>
    <row r="1260" spans="1:9" ht="12.95" customHeight="1" outlineLevel="6" x14ac:dyDescent="0.2">
      <c r="A1260" s="39" t="s">
        <v>3680</v>
      </c>
      <c r="B1260" s="39"/>
      <c r="C1260" s="16" t="s">
        <v>3681</v>
      </c>
      <c r="D1260" s="16" t="s">
        <v>3682</v>
      </c>
      <c r="E1260" s="28">
        <v>75</v>
      </c>
      <c r="F1260" s="16" t="s">
        <v>26</v>
      </c>
      <c r="G1260" s="18"/>
      <c r="H1260" s="28">
        <f t="shared" si="37"/>
        <v>0</v>
      </c>
      <c r="I1260" s="17"/>
    </row>
    <row r="1261" spans="1:9" ht="12.95" customHeight="1" outlineLevel="6" x14ac:dyDescent="0.2">
      <c r="A1261" s="39" t="s">
        <v>3683</v>
      </c>
      <c r="B1261" s="39"/>
      <c r="C1261" s="16" t="s">
        <v>3684</v>
      </c>
      <c r="D1261" s="16" t="s">
        <v>3685</v>
      </c>
      <c r="E1261" s="28">
        <v>75</v>
      </c>
      <c r="F1261" s="16" t="s">
        <v>26</v>
      </c>
      <c r="G1261" s="18"/>
      <c r="H1261" s="28">
        <f t="shared" si="37"/>
        <v>0</v>
      </c>
      <c r="I1261" s="17"/>
    </row>
    <row r="1262" spans="1:9" ht="12.95" customHeight="1" outlineLevel="6" x14ac:dyDescent="0.2">
      <c r="A1262" s="39" t="s">
        <v>3686</v>
      </c>
      <c r="B1262" s="39"/>
      <c r="C1262" s="16" t="s">
        <v>3687</v>
      </c>
      <c r="D1262" s="16" t="s">
        <v>3688</v>
      </c>
      <c r="E1262" s="28">
        <v>75</v>
      </c>
      <c r="F1262" s="16" t="s">
        <v>26</v>
      </c>
      <c r="G1262" s="18"/>
      <c r="H1262" s="28">
        <f t="shared" si="37"/>
        <v>0</v>
      </c>
      <c r="I1262" s="17"/>
    </row>
    <row r="1263" spans="1:9" ht="12.95" customHeight="1" outlineLevel="3" x14ac:dyDescent="0.2">
      <c r="A1263" s="38" t="s">
        <v>3689</v>
      </c>
      <c r="B1263" s="38"/>
      <c r="C1263" s="14"/>
      <c r="D1263" s="14"/>
      <c r="E1263" s="26"/>
      <c r="F1263" s="14"/>
      <c r="G1263" s="27"/>
      <c r="H1263" s="26"/>
      <c r="I1263" s="15"/>
    </row>
    <row r="1264" spans="1:9" ht="12.95" customHeight="1" outlineLevel="4" x14ac:dyDescent="0.2">
      <c r="A1264" s="39" t="s">
        <v>3690</v>
      </c>
      <c r="B1264" s="39"/>
      <c r="C1264" s="16" t="s">
        <v>3691</v>
      </c>
      <c r="D1264" s="16" t="s">
        <v>3692</v>
      </c>
      <c r="E1264" s="28">
        <v>169</v>
      </c>
      <c r="F1264" s="16" t="s">
        <v>26</v>
      </c>
      <c r="G1264" s="18"/>
      <c r="H1264" s="28">
        <f t="shared" ref="H1264:H1302" si="38">E1264*G1264</f>
        <v>0</v>
      </c>
      <c r="I1264" s="17"/>
    </row>
    <row r="1265" spans="1:9" ht="12.95" customHeight="1" outlineLevel="4" x14ac:dyDescent="0.2">
      <c r="A1265" s="39" t="s">
        <v>3693</v>
      </c>
      <c r="B1265" s="39"/>
      <c r="C1265" s="16" t="s">
        <v>3694</v>
      </c>
      <c r="D1265" s="16" t="s">
        <v>3695</v>
      </c>
      <c r="E1265" s="28">
        <v>169</v>
      </c>
      <c r="F1265" s="16" t="s">
        <v>26</v>
      </c>
      <c r="G1265" s="18"/>
      <c r="H1265" s="28">
        <f t="shared" si="38"/>
        <v>0</v>
      </c>
      <c r="I1265" s="17"/>
    </row>
    <row r="1266" spans="1:9" ht="12.95" customHeight="1" outlineLevel="4" x14ac:dyDescent="0.2">
      <c r="A1266" s="39" t="s">
        <v>3696</v>
      </c>
      <c r="B1266" s="39"/>
      <c r="C1266" s="16" t="s">
        <v>3697</v>
      </c>
      <c r="D1266" s="16" t="s">
        <v>3698</v>
      </c>
      <c r="E1266" s="28">
        <v>169</v>
      </c>
      <c r="F1266" s="16" t="s">
        <v>26</v>
      </c>
      <c r="G1266" s="18"/>
      <c r="H1266" s="28">
        <f t="shared" si="38"/>
        <v>0</v>
      </c>
      <c r="I1266" s="17"/>
    </row>
    <row r="1267" spans="1:9" ht="12.95" customHeight="1" outlineLevel="4" x14ac:dyDescent="0.2">
      <c r="A1267" s="39" t="s">
        <v>3699</v>
      </c>
      <c r="B1267" s="39"/>
      <c r="C1267" s="16" t="s">
        <v>3700</v>
      </c>
      <c r="D1267" s="16" t="s">
        <v>3701</v>
      </c>
      <c r="E1267" s="28">
        <v>169</v>
      </c>
      <c r="F1267" s="16" t="s">
        <v>26</v>
      </c>
      <c r="G1267" s="18"/>
      <c r="H1267" s="28">
        <f t="shared" si="38"/>
        <v>0</v>
      </c>
      <c r="I1267" s="17"/>
    </row>
    <row r="1268" spans="1:9" ht="12.95" customHeight="1" outlineLevel="4" x14ac:dyDescent="0.2">
      <c r="A1268" s="39" t="s">
        <v>3702</v>
      </c>
      <c r="B1268" s="39"/>
      <c r="C1268" s="16" t="s">
        <v>3703</v>
      </c>
      <c r="D1268" s="16" t="s">
        <v>3704</v>
      </c>
      <c r="E1268" s="28">
        <v>169</v>
      </c>
      <c r="F1268" s="16" t="s">
        <v>26</v>
      </c>
      <c r="G1268" s="18"/>
      <c r="H1268" s="28">
        <f t="shared" si="38"/>
        <v>0</v>
      </c>
      <c r="I1268" s="17"/>
    </row>
    <row r="1269" spans="1:9" ht="12.95" customHeight="1" outlineLevel="4" x14ac:dyDescent="0.2">
      <c r="A1269" s="39" t="s">
        <v>3705</v>
      </c>
      <c r="B1269" s="39"/>
      <c r="C1269" s="16" t="s">
        <v>3706</v>
      </c>
      <c r="D1269" s="16" t="s">
        <v>3707</v>
      </c>
      <c r="E1269" s="28">
        <v>169</v>
      </c>
      <c r="F1269" s="16" t="s">
        <v>26</v>
      </c>
      <c r="G1269" s="18"/>
      <c r="H1269" s="28">
        <f t="shared" si="38"/>
        <v>0</v>
      </c>
      <c r="I1269" s="17"/>
    </row>
    <row r="1270" spans="1:9" ht="12.95" customHeight="1" outlineLevel="4" x14ac:dyDescent="0.2">
      <c r="A1270" s="39" t="s">
        <v>3708</v>
      </c>
      <c r="B1270" s="39"/>
      <c r="C1270" s="16" t="s">
        <v>3709</v>
      </c>
      <c r="D1270" s="16" t="s">
        <v>3710</v>
      </c>
      <c r="E1270" s="28">
        <v>169</v>
      </c>
      <c r="F1270" s="16" t="s">
        <v>26</v>
      </c>
      <c r="G1270" s="18"/>
      <c r="H1270" s="28">
        <f t="shared" si="38"/>
        <v>0</v>
      </c>
      <c r="I1270" s="17"/>
    </row>
    <row r="1271" spans="1:9" ht="12.95" customHeight="1" outlineLevel="4" x14ac:dyDescent="0.2">
      <c r="A1271" s="39" t="s">
        <v>3711</v>
      </c>
      <c r="B1271" s="39"/>
      <c r="C1271" s="16" t="s">
        <v>3712</v>
      </c>
      <c r="D1271" s="16" t="s">
        <v>3713</v>
      </c>
      <c r="E1271" s="28">
        <v>169</v>
      </c>
      <c r="F1271" s="16" t="s">
        <v>26</v>
      </c>
      <c r="G1271" s="18"/>
      <c r="H1271" s="28">
        <f t="shared" si="38"/>
        <v>0</v>
      </c>
      <c r="I1271" s="17"/>
    </row>
    <row r="1272" spans="1:9" ht="12.95" customHeight="1" outlineLevel="4" x14ac:dyDescent="0.2">
      <c r="A1272" s="39" t="s">
        <v>3714</v>
      </c>
      <c r="B1272" s="39"/>
      <c r="C1272" s="16" t="s">
        <v>3715</v>
      </c>
      <c r="D1272" s="16" t="s">
        <v>3716</v>
      </c>
      <c r="E1272" s="28">
        <v>169</v>
      </c>
      <c r="F1272" s="16" t="s">
        <v>26</v>
      </c>
      <c r="G1272" s="18"/>
      <c r="H1272" s="28">
        <f t="shared" si="38"/>
        <v>0</v>
      </c>
      <c r="I1272" s="17"/>
    </row>
    <row r="1273" spans="1:9" ht="12.95" customHeight="1" outlineLevel="4" x14ac:dyDescent="0.2">
      <c r="A1273" s="39" t="s">
        <v>3717</v>
      </c>
      <c r="B1273" s="39"/>
      <c r="C1273" s="16" t="s">
        <v>3718</v>
      </c>
      <c r="D1273" s="16" t="s">
        <v>3719</v>
      </c>
      <c r="E1273" s="28">
        <v>169</v>
      </c>
      <c r="F1273" s="16" t="s">
        <v>26</v>
      </c>
      <c r="G1273" s="18"/>
      <c r="H1273" s="28">
        <f t="shared" si="38"/>
        <v>0</v>
      </c>
      <c r="I1273" s="17"/>
    </row>
    <row r="1274" spans="1:9" ht="12.95" customHeight="1" outlineLevel="4" x14ac:dyDescent="0.2">
      <c r="A1274" s="39" t="s">
        <v>3720</v>
      </c>
      <c r="B1274" s="39"/>
      <c r="C1274" s="16" t="s">
        <v>3721</v>
      </c>
      <c r="D1274" s="16" t="s">
        <v>3722</v>
      </c>
      <c r="E1274" s="28">
        <v>169</v>
      </c>
      <c r="F1274" s="16" t="s">
        <v>26</v>
      </c>
      <c r="G1274" s="18"/>
      <c r="H1274" s="28">
        <f t="shared" si="38"/>
        <v>0</v>
      </c>
      <c r="I1274" s="17"/>
    </row>
    <row r="1275" spans="1:9" ht="12.95" customHeight="1" outlineLevel="4" x14ac:dyDescent="0.2">
      <c r="A1275" s="39" t="s">
        <v>3723</v>
      </c>
      <c r="B1275" s="39"/>
      <c r="C1275" s="16" t="s">
        <v>3724</v>
      </c>
      <c r="D1275" s="16" t="s">
        <v>3725</v>
      </c>
      <c r="E1275" s="28">
        <v>169</v>
      </c>
      <c r="F1275" s="16" t="s">
        <v>26</v>
      </c>
      <c r="G1275" s="18"/>
      <c r="H1275" s="28">
        <f t="shared" si="38"/>
        <v>0</v>
      </c>
      <c r="I1275" s="17"/>
    </row>
    <row r="1276" spans="1:9" ht="12.95" customHeight="1" outlineLevel="4" x14ac:dyDescent="0.2">
      <c r="A1276" s="39" t="s">
        <v>3726</v>
      </c>
      <c r="B1276" s="39"/>
      <c r="C1276" s="16" t="s">
        <v>3727</v>
      </c>
      <c r="D1276" s="16" t="s">
        <v>3728</v>
      </c>
      <c r="E1276" s="28">
        <v>169</v>
      </c>
      <c r="F1276" s="16" t="s">
        <v>26</v>
      </c>
      <c r="G1276" s="18"/>
      <c r="H1276" s="28">
        <f t="shared" si="38"/>
        <v>0</v>
      </c>
      <c r="I1276" s="17"/>
    </row>
    <row r="1277" spans="1:9" ht="12.95" customHeight="1" outlineLevel="4" x14ac:dyDescent="0.2">
      <c r="A1277" s="39" t="s">
        <v>3729</v>
      </c>
      <c r="B1277" s="39"/>
      <c r="C1277" s="16" t="s">
        <v>3730</v>
      </c>
      <c r="D1277" s="16" t="s">
        <v>3731</v>
      </c>
      <c r="E1277" s="28">
        <v>169</v>
      </c>
      <c r="F1277" s="16" t="s">
        <v>26</v>
      </c>
      <c r="G1277" s="18"/>
      <c r="H1277" s="28">
        <f t="shared" si="38"/>
        <v>0</v>
      </c>
      <c r="I1277" s="17"/>
    </row>
    <row r="1278" spans="1:9" ht="12.95" customHeight="1" outlineLevel="4" x14ac:dyDescent="0.2">
      <c r="A1278" s="39" t="s">
        <v>3732</v>
      </c>
      <c r="B1278" s="39"/>
      <c r="C1278" s="16" t="s">
        <v>3733</v>
      </c>
      <c r="D1278" s="16" t="s">
        <v>3734</v>
      </c>
      <c r="E1278" s="28">
        <v>169</v>
      </c>
      <c r="F1278" s="16" t="s">
        <v>26</v>
      </c>
      <c r="G1278" s="18"/>
      <c r="H1278" s="28">
        <f t="shared" si="38"/>
        <v>0</v>
      </c>
      <c r="I1278" s="17"/>
    </row>
    <row r="1279" spans="1:9" ht="12.95" customHeight="1" outlineLevel="4" x14ac:dyDescent="0.2">
      <c r="A1279" s="39" t="s">
        <v>3735</v>
      </c>
      <c r="B1279" s="39"/>
      <c r="C1279" s="16" t="s">
        <v>3736</v>
      </c>
      <c r="D1279" s="16" t="s">
        <v>3737</v>
      </c>
      <c r="E1279" s="28">
        <v>169</v>
      </c>
      <c r="F1279" s="16" t="s">
        <v>26</v>
      </c>
      <c r="G1279" s="18"/>
      <c r="H1279" s="28">
        <f t="shared" si="38"/>
        <v>0</v>
      </c>
      <c r="I1279" s="17"/>
    </row>
    <row r="1280" spans="1:9" ht="12.95" customHeight="1" outlineLevel="4" x14ac:dyDescent="0.2">
      <c r="A1280" s="39" t="s">
        <v>3738</v>
      </c>
      <c r="B1280" s="39"/>
      <c r="C1280" s="16" t="s">
        <v>3739</v>
      </c>
      <c r="D1280" s="16" t="s">
        <v>3740</v>
      </c>
      <c r="E1280" s="28">
        <v>169</v>
      </c>
      <c r="F1280" s="16" t="s">
        <v>26</v>
      </c>
      <c r="G1280" s="18"/>
      <c r="H1280" s="28">
        <f t="shared" si="38"/>
        <v>0</v>
      </c>
      <c r="I1280" s="17"/>
    </row>
    <row r="1281" spans="1:9" ht="12.95" customHeight="1" outlineLevel="4" x14ac:dyDescent="0.2">
      <c r="A1281" s="39" t="s">
        <v>3741</v>
      </c>
      <c r="B1281" s="39"/>
      <c r="C1281" s="16" t="s">
        <v>3742</v>
      </c>
      <c r="D1281" s="16" t="s">
        <v>3743</v>
      </c>
      <c r="E1281" s="28">
        <v>169</v>
      </c>
      <c r="F1281" s="16" t="s">
        <v>26</v>
      </c>
      <c r="G1281" s="18"/>
      <c r="H1281" s="28">
        <f t="shared" si="38"/>
        <v>0</v>
      </c>
      <c r="I1281" s="17"/>
    </row>
    <row r="1282" spans="1:9" ht="12.95" customHeight="1" outlineLevel="4" x14ac:dyDescent="0.2">
      <c r="A1282" s="39" t="s">
        <v>3744</v>
      </c>
      <c r="B1282" s="39"/>
      <c r="C1282" s="16" t="s">
        <v>3745</v>
      </c>
      <c r="D1282" s="16" t="s">
        <v>3746</v>
      </c>
      <c r="E1282" s="28">
        <v>169</v>
      </c>
      <c r="F1282" s="16" t="s">
        <v>26</v>
      </c>
      <c r="G1282" s="18"/>
      <c r="H1282" s="28">
        <f t="shared" si="38"/>
        <v>0</v>
      </c>
      <c r="I1282" s="17"/>
    </row>
    <row r="1283" spans="1:9" ht="12.95" customHeight="1" outlineLevel="4" x14ac:dyDescent="0.2">
      <c r="A1283" s="39" t="s">
        <v>3747</v>
      </c>
      <c r="B1283" s="39"/>
      <c r="C1283" s="16" t="s">
        <v>3748</v>
      </c>
      <c r="D1283" s="16" t="s">
        <v>3749</v>
      </c>
      <c r="E1283" s="28">
        <v>169</v>
      </c>
      <c r="F1283" s="16" t="s">
        <v>26</v>
      </c>
      <c r="G1283" s="18"/>
      <c r="H1283" s="28">
        <f t="shared" si="38"/>
        <v>0</v>
      </c>
      <c r="I1283" s="17"/>
    </row>
    <row r="1284" spans="1:9" ht="12.95" customHeight="1" outlineLevel="4" x14ac:dyDescent="0.2">
      <c r="A1284" s="39" t="s">
        <v>3750</v>
      </c>
      <c r="B1284" s="39"/>
      <c r="C1284" s="16" t="s">
        <v>3751</v>
      </c>
      <c r="D1284" s="16" t="s">
        <v>3752</v>
      </c>
      <c r="E1284" s="28">
        <v>169</v>
      </c>
      <c r="F1284" s="16" t="s">
        <v>26</v>
      </c>
      <c r="G1284" s="18"/>
      <c r="H1284" s="28">
        <f t="shared" si="38"/>
        <v>0</v>
      </c>
      <c r="I1284" s="17"/>
    </row>
    <row r="1285" spans="1:9" ht="12.95" customHeight="1" outlineLevel="4" x14ac:dyDescent="0.2">
      <c r="A1285" s="39" t="s">
        <v>3753</v>
      </c>
      <c r="B1285" s="39"/>
      <c r="C1285" s="16" t="s">
        <v>3754</v>
      </c>
      <c r="D1285" s="16" t="s">
        <v>3755</v>
      </c>
      <c r="E1285" s="28">
        <v>169</v>
      </c>
      <c r="F1285" s="16" t="s">
        <v>26</v>
      </c>
      <c r="G1285" s="18"/>
      <c r="H1285" s="28">
        <f t="shared" si="38"/>
        <v>0</v>
      </c>
      <c r="I1285" s="17"/>
    </row>
    <row r="1286" spans="1:9" ht="12.95" customHeight="1" outlineLevel="4" x14ac:dyDescent="0.2">
      <c r="A1286" s="39" t="s">
        <v>3756</v>
      </c>
      <c r="B1286" s="39"/>
      <c r="C1286" s="16" t="s">
        <v>3757</v>
      </c>
      <c r="D1286" s="16" t="s">
        <v>3758</v>
      </c>
      <c r="E1286" s="28">
        <v>169</v>
      </c>
      <c r="F1286" s="16" t="s">
        <v>26</v>
      </c>
      <c r="G1286" s="18"/>
      <c r="H1286" s="28">
        <f t="shared" si="38"/>
        <v>0</v>
      </c>
      <c r="I1286" s="17"/>
    </row>
    <row r="1287" spans="1:9" ht="12.95" customHeight="1" outlineLevel="4" x14ac:dyDescent="0.2">
      <c r="A1287" s="39" t="s">
        <v>3759</v>
      </c>
      <c r="B1287" s="39"/>
      <c r="C1287" s="16" t="s">
        <v>3760</v>
      </c>
      <c r="D1287" s="16" t="s">
        <v>3761</v>
      </c>
      <c r="E1287" s="28">
        <v>169</v>
      </c>
      <c r="F1287" s="16" t="s">
        <v>26</v>
      </c>
      <c r="G1287" s="18"/>
      <c r="H1287" s="28">
        <f t="shared" si="38"/>
        <v>0</v>
      </c>
      <c r="I1287" s="17"/>
    </row>
    <row r="1288" spans="1:9" ht="12.95" customHeight="1" outlineLevel="4" x14ac:dyDescent="0.2">
      <c r="A1288" s="39" t="s">
        <v>3762</v>
      </c>
      <c r="B1288" s="39"/>
      <c r="C1288" s="16" t="s">
        <v>3763</v>
      </c>
      <c r="D1288" s="16" t="s">
        <v>3764</v>
      </c>
      <c r="E1288" s="28">
        <v>169</v>
      </c>
      <c r="F1288" s="16" t="s">
        <v>26</v>
      </c>
      <c r="G1288" s="18"/>
      <c r="H1288" s="28">
        <f t="shared" si="38"/>
        <v>0</v>
      </c>
      <c r="I1288" s="17"/>
    </row>
    <row r="1289" spans="1:9" ht="12.95" customHeight="1" outlineLevel="4" x14ac:dyDescent="0.2">
      <c r="A1289" s="39" t="s">
        <v>3765</v>
      </c>
      <c r="B1289" s="39"/>
      <c r="C1289" s="16" t="s">
        <v>3766</v>
      </c>
      <c r="D1289" s="16" t="s">
        <v>3767</v>
      </c>
      <c r="E1289" s="28">
        <v>169</v>
      </c>
      <c r="F1289" s="16" t="s">
        <v>26</v>
      </c>
      <c r="G1289" s="18"/>
      <c r="H1289" s="28">
        <f t="shared" si="38"/>
        <v>0</v>
      </c>
      <c r="I1289" s="17"/>
    </row>
    <row r="1290" spans="1:9" ht="12.95" customHeight="1" outlineLevel="4" x14ac:dyDescent="0.2">
      <c r="A1290" s="39" t="s">
        <v>3768</v>
      </c>
      <c r="B1290" s="39"/>
      <c r="C1290" s="16" t="s">
        <v>3769</v>
      </c>
      <c r="D1290" s="16" t="s">
        <v>3770</v>
      </c>
      <c r="E1290" s="28">
        <v>169</v>
      </c>
      <c r="F1290" s="16" t="s">
        <v>26</v>
      </c>
      <c r="G1290" s="18"/>
      <c r="H1290" s="28">
        <f t="shared" si="38"/>
        <v>0</v>
      </c>
      <c r="I1290" s="17"/>
    </row>
    <row r="1291" spans="1:9" ht="12.95" customHeight="1" outlineLevel="4" x14ac:dyDescent="0.2">
      <c r="A1291" s="39" t="s">
        <v>3771</v>
      </c>
      <c r="B1291" s="39"/>
      <c r="C1291" s="16" t="s">
        <v>3772</v>
      </c>
      <c r="D1291" s="16" t="s">
        <v>3773</v>
      </c>
      <c r="E1291" s="28">
        <v>169</v>
      </c>
      <c r="F1291" s="16" t="s">
        <v>26</v>
      </c>
      <c r="G1291" s="18"/>
      <c r="H1291" s="28">
        <f t="shared" si="38"/>
        <v>0</v>
      </c>
      <c r="I1291" s="17"/>
    </row>
    <row r="1292" spans="1:9" ht="12.95" customHeight="1" outlineLevel="4" x14ac:dyDescent="0.2">
      <c r="A1292" s="39" t="s">
        <v>3774</v>
      </c>
      <c r="B1292" s="39"/>
      <c r="C1292" s="16" t="s">
        <v>3775</v>
      </c>
      <c r="D1292" s="16" t="s">
        <v>3776</v>
      </c>
      <c r="E1292" s="28">
        <v>169</v>
      </c>
      <c r="F1292" s="16" t="s">
        <v>26</v>
      </c>
      <c r="G1292" s="18"/>
      <c r="H1292" s="28">
        <f t="shared" si="38"/>
        <v>0</v>
      </c>
      <c r="I1292" s="17"/>
    </row>
    <row r="1293" spans="1:9" ht="12.95" customHeight="1" outlineLevel="4" x14ac:dyDescent="0.2">
      <c r="A1293" s="39" t="s">
        <v>3777</v>
      </c>
      <c r="B1293" s="39"/>
      <c r="C1293" s="16" t="s">
        <v>3778</v>
      </c>
      <c r="D1293" s="16" t="s">
        <v>3779</v>
      </c>
      <c r="E1293" s="28">
        <v>169</v>
      </c>
      <c r="F1293" s="16" t="s">
        <v>26</v>
      </c>
      <c r="G1293" s="18"/>
      <c r="H1293" s="28">
        <f t="shared" si="38"/>
        <v>0</v>
      </c>
      <c r="I1293" s="17"/>
    </row>
    <row r="1294" spans="1:9" ht="12.95" customHeight="1" outlineLevel="4" x14ac:dyDescent="0.2">
      <c r="A1294" s="39" t="s">
        <v>3780</v>
      </c>
      <c r="B1294" s="39"/>
      <c r="C1294" s="16" t="s">
        <v>3781</v>
      </c>
      <c r="D1294" s="16" t="s">
        <v>3782</v>
      </c>
      <c r="E1294" s="28">
        <v>169</v>
      </c>
      <c r="F1294" s="16" t="s">
        <v>26</v>
      </c>
      <c r="G1294" s="18"/>
      <c r="H1294" s="28">
        <f t="shared" si="38"/>
        <v>0</v>
      </c>
      <c r="I1294" s="17"/>
    </row>
    <row r="1295" spans="1:9" ht="12.95" customHeight="1" outlineLevel="4" x14ac:dyDescent="0.2">
      <c r="A1295" s="39" t="s">
        <v>3783</v>
      </c>
      <c r="B1295" s="39"/>
      <c r="C1295" s="16" t="s">
        <v>3784</v>
      </c>
      <c r="D1295" s="16" t="s">
        <v>3785</v>
      </c>
      <c r="E1295" s="28">
        <v>169</v>
      </c>
      <c r="F1295" s="16" t="s">
        <v>26</v>
      </c>
      <c r="G1295" s="18"/>
      <c r="H1295" s="28">
        <f t="shared" si="38"/>
        <v>0</v>
      </c>
      <c r="I1295" s="17"/>
    </row>
    <row r="1296" spans="1:9" ht="12.95" customHeight="1" outlineLevel="4" x14ac:dyDescent="0.2">
      <c r="A1296" s="39" t="s">
        <v>3786</v>
      </c>
      <c r="B1296" s="39"/>
      <c r="C1296" s="16" t="s">
        <v>3787</v>
      </c>
      <c r="D1296" s="16" t="s">
        <v>3788</v>
      </c>
      <c r="E1296" s="28">
        <v>169</v>
      </c>
      <c r="F1296" s="16" t="s">
        <v>26</v>
      </c>
      <c r="G1296" s="18"/>
      <c r="H1296" s="28">
        <f t="shared" si="38"/>
        <v>0</v>
      </c>
      <c r="I1296" s="17"/>
    </row>
    <row r="1297" spans="1:9" ht="12.95" customHeight="1" outlineLevel="4" x14ac:dyDescent="0.2">
      <c r="A1297" s="39" t="s">
        <v>3789</v>
      </c>
      <c r="B1297" s="39"/>
      <c r="C1297" s="16" t="s">
        <v>3790</v>
      </c>
      <c r="D1297" s="16" t="s">
        <v>3791</v>
      </c>
      <c r="E1297" s="28">
        <v>169</v>
      </c>
      <c r="F1297" s="16" t="s">
        <v>26</v>
      </c>
      <c r="G1297" s="18"/>
      <c r="H1297" s="28">
        <f t="shared" si="38"/>
        <v>0</v>
      </c>
      <c r="I1297" s="17"/>
    </row>
    <row r="1298" spans="1:9" ht="12.95" customHeight="1" outlineLevel="4" x14ac:dyDescent="0.2">
      <c r="A1298" s="39" t="s">
        <v>3792</v>
      </c>
      <c r="B1298" s="39"/>
      <c r="C1298" s="16" t="s">
        <v>3793</v>
      </c>
      <c r="D1298" s="16" t="s">
        <v>3794</v>
      </c>
      <c r="E1298" s="28">
        <v>169</v>
      </c>
      <c r="F1298" s="16" t="s">
        <v>26</v>
      </c>
      <c r="G1298" s="18"/>
      <c r="H1298" s="28">
        <f t="shared" si="38"/>
        <v>0</v>
      </c>
      <c r="I1298" s="17"/>
    </row>
    <row r="1299" spans="1:9" ht="12.95" customHeight="1" outlineLevel="4" x14ac:dyDescent="0.2">
      <c r="A1299" s="39" t="s">
        <v>3795</v>
      </c>
      <c r="B1299" s="39"/>
      <c r="C1299" s="16" t="s">
        <v>3796</v>
      </c>
      <c r="D1299" s="16" t="s">
        <v>3797</v>
      </c>
      <c r="E1299" s="28">
        <v>169</v>
      </c>
      <c r="F1299" s="16" t="s">
        <v>26</v>
      </c>
      <c r="G1299" s="18"/>
      <c r="H1299" s="28">
        <f t="shared" si="38"/>
        <v>0</v>
      </c>
      <c r="I1299" s="17"/>
    </row>
    <row r="1300" spans="1:9" ht="12.95" customHeight="1" outlineLevel="4" x14ac:dyDescent="0.2">
      <c r="A1300" s="39" t="s">
        <v>3798</v>
      </c>
      <c r="B1300" s="39"/>
      <c r="C1300" s="16" t="s">
        <v>3799</v>
      </c>
      <c r="D1300" s="16" t="s">
        <v>3800</v>
      </c>
      <c r="E1300" s="28">
        <v>169</v>
      </c>
      <c r="F1300" s="16" t="s">
        <v>26</v>
      </c>
      <c r="G1300" s="18"/>
      <c r="H1300" s="28">
        <f t="shared" si="38"/>
        <v>0</v>
      </c>
      <c r="I1300" s="17"/>
    </row>
    <row r="1301" spans="1:9" ht="12.95" customHeight="1" outlineLevel="4" x14ac:dyDescent="0.2">
      <c r="A1301" s="39" t="s">
        <v>3801</v>
      </c>
      <c r="B1301" s="39"/>
      <c r="C1301" s="16" t="s">
        <v>3802</v>
      </c>
      <c r="D1301" s="16" t="s">
        <v>3803</v>
      </c>
      <c r="E1301" s="28">
        <v>169</v>
      </c>
      <c r="F1301" s="16" t="s">
        <v>26</v>
      </c>
      <c r="G1301" s="18"/>
      <c r="H1301" s="28">
        <f t="shared" si="38"/>
        <v>0</v>
      </c>
      <c r="I1301" s="17"/>
    </row>
    <row r="1302" spans="1:9" ht="12.95" customHeight="1" outlineLevel="4" x14ac:dyDescent="0.2">
      <c r="A1302" s="39" t="s">
        <v>3804</v>
      </c>
      <c r="B1302" s="39"/>
      <c r="C1302" s="16" t="s">
        <v>3805</v>
      </c>
      <c r="D1302" s="16" t="s">
        <v>3806</v>
      </c>
      <c r="E1302" s="28">
        <v>169</v>
      </c>
      <c r="F1302" s="16" t="s">
        <v>26</v>
      </c>
      <c r="G1302" s="18"/>
      <c r="H1302" s="28">
        <f t="shared" si="38"/>
        <v>0</v>
      </c>
      <c r="I1302" s="17"/>
    </row>
    <row r="1303" spans="1:9" ht="12.95" customHeight="1" outlineLevel="3" x14ac:dyDescent="0.2">
      <c r="A1303" s="38" t="s">
        <v>3807</v>
      </c>
      <c r="B1303" s="38"/>
      <c r="C1303" s="14"/>
      <c r="D1303" s="14"/>
      <c r="E1303" s="26"/>
      <c r="F1303" s="14"/>
      <c r="G1303" s="27"/>
      <c r="H1303" s="26"/>
      <c r="I1303" s="15"/>
    </row>
    <row r="1304" spans="1:9" ht="12.95" customHeight="1" outlineLevel="4" x14ac:dyDescent="0.2">
      <c r="A1304" s="39" t="s">
        <v>3808</v>
      </c>
      <c r="B1304" s="39"/>
      <c r="C1304" s="16" t="s">
        <v>3809</v>
      </c>
      <c r="D1304" s="16" t="s">
        <v>3810</v>
      </c>
      <c r="E1304" s="28">
        <v>100</v>
      </c>
      <c r="F1304" s="16" t="s">
        <v>26</v>
      </c>
      <c r="G1304" s="18"/>
      <c r="H1304" s="28">
        <f t="shared" ref="H1304:H1335" si="39">E1304*G1304</f>
        <v>0</v>
      </c>
      <c r="I1304" s="17"/>
    </row>
    <row r="1305" spans="1:9" ht="12.95" customHeight="1" outlineLevel="4" x14ac:dyDescent="0.2">
      <c r="A1305" s="39" t="s">
        <v>3811</v>
      </c>
      <c r="B1305" s="39"/>
      <c r="C1305" s="16" t="s">
        <v>3812</v>
      </c>
      <c r="D1305" s="16" t="s">
        <v>3813</v>
      </c>
      <c r="E1305" s="28">
        <v>100</v>
      </c>
      <c r="F1305" s="16" t="s">
        <v>26</v>
      </c>
      <c r="G1305" s="18"/>
      <c r="H1305" s="28">
        <f t="shared" si="39"/>
        <v>0</v>
      </c>
      <c r="I1305" s="17"/>
    </row>
    <row r="1306" spans="1:9" ht="12.95" customHeight="1" outlineLevel="4" x14ac:dyDescent="0.2">
      <c r="A1306" s="39" t="s">
        <v>3814</v>
      </c>
      <c r="B1306" s="39"/>
      <c r="C1306" s="16" t="s">
        <v>3815</v>
      </c>
      <c r="D1306" s="16" t="s">
        <v>3816</v>
      </c>
      <c r="E1306" s="28">
        <v>100</v>
      </c>
      <c r="F1306" s="16" t="s">
        <v>26</v>
      </c>
      <c r="G1306" s="18"/>
      <c r="H1306" s="28">
        <f t="shared" si="39"/>
        <v>0</v>
      </c>
      <c r="I1306" s="17"/>
    </row>
    <row r="1307" spans="1:9" ht="12.95" customHeight="1" outlineLevel="4" x14ac:dyDescent="0.2">
      <c r="A1307" s="39" t="s">
        <v>3817</v>
      </c>
      <c r="B1307" s="39"/>
      <c r="C1307" s="16" t="s">
        <v>3818</v>
      </c>
      <c r="D1307" s="16" t="s">
        <v>3819</v>
      </c>
      <c r="E1307" s="28">
        <v>100</v>
      </c>
      <c r="F1307" s="16" t="s">
        <v>26</v>
      </c>
      <c r="G1307" s="18"/>
      <c r="H1307" s="28">
        <f t="shared" si="39"/>
        <v>0</v>
      </c>
      <c r="I1307" s="17"/>
    </row>
    <row r="1308" spans="1:9" ht="12.95" customHeight="1" outlineLevel="4" x14ac:dyDescent="0.2">
      <c r="A1308" s="39" t="s">
        <v>3820</v>
      </c>
      <c r="B1308" s="39"/>
      <c r="C1308" s="16" t="s">
        <v>3821</v>
      </c>
      <c r="D1308" s="16" t="s">
        <v>3822</v>
      </c>
      <c r="E1308" s="28">
        <v>100</v>
      </c>
      <c r="F1308" s="16" t="s">
        <v>26</v>
      </c>
      <c r="G1308" s="18"/>
      <c r="H1308" s="28">
        <f t="shared" si="39"/>
        <v>0</v>
      </c>
      <c r="I1308" s="17"/>
    </row>
    <row r="1309" spans="1:9" ht="12.95" customHeight="1" outlineLevel="4" x14ac:dyDescent="0.2">
      <c r="A1309" s="39" t="s">
        <v>3823</v>
      </c>
      <c r="B1309" s="39"/>
      <c r="C1309" s="16" t="s">
        <v>3824</v>
      </c>
      <c r="D1309" s="16" t="s">
        <v>3825</v>
      </c>
      <c r="E1309" s="28">
        <v>100</v>
      </c>
      <c r="F1309" s="16" t="s">
        <v>26</v>
      </c>
      <c r="G1309" s="18"/>
      <c r="H1309" s="28">
        <f t="shared" si="39"/>
        <v>0</v>
      </c>
      <c r="I1309" s="17"/>
    </row>
    <row r="1310" spans="1:9" ht="12.95" customHeight="1" outlineLevel="4" x14ac:dyDescent="0.2">
      <c r="A1310" s="39" t="s">
        <v>3826</v>
      </c>
      <c r="B1310" s="39"/>
      <c r="C1310" s="16" t="s">
        <v>3827</v>
      </c>
      <c r="D1310" s="16" t="s">
        <v>3828</v>
      </c>
      <c r="E1310" s="28">
        <v>100</v>
      </c>
      <c r="F1310" s="16" t="s">
        <v>26</v>
      </c>
      <c r="G1310" s="18"/>
      <c r="H1310" s="28">
        <f t="shared" si="39"/>
        <v>0</v>
      </c>
      <c r="I1310" s="17"/>
    </row>
    <row r="1311" spans="1:9" ht="12.95" customHeight="1" outlineLevel="4" x14ac:dyDescent="0.2">
      <c r="A1311" s="39" t="s">
        <v>3829</v>
      </c>
      <c r="B1311" s="39"/>
      <c r="C1311" s="16" t="s">
        <v>3830</v>
      </c>
      <c r="D1311" s="16" t="s">
        <v>3831</v>
      </c>
      <c r="E1311" s="28">
        <v>100</v>
      </c>
      <c r="F1311" s="16" t="s">
        <v>26</v>
      </c>
      <c r="G1311" s="18"/>
      <c r="H1311" s="28">
        <f t="shared" si="39"/>
        <v>0</v>
      </c>
      <c r="I1311" s="17"/>
    </row>
    <row r="1312" spans="1:9" ht="12.95" customHeight="1" outlineLevel="4" x14ac:dyDescent="0.2">
      <c r="A1312" s="39" t="s">
        <v>3832</v>
      </c>
      <c r="B1312" s="39"/>
      <c r="C1312" s="16" t="s">
        <v>3833</v>
      </c>
      <c r="D1312" s="16" t="s">
        <v>3834</v>
      </c>
      <c r="E1312" s="28">
        <v>100</v>
      </c>
      <c r="F1312" s="16" t="s">
        <v>26</v>
      </c>
      <c r="G1312" s="18"/>
      <c r="H1312" s="28">
        <f t="shared" si="39"/>
        <v>0</v>
      </c>
      <c r="I1312" s="17"/>
    </row>
    <row r="1313" spans="1:9" ht="12.95" customHeight="1" outlineLevel="4" x14ac:dyDescent="0.2">
      <c r="A1313" s="39" t="s">
        <v>3835</v>
      </c>
      <c r="B1313" s="39"/>
      <c r="C1313" s="16" t="s">
        <v>3836</v>
      </c>
      <c r="D1313" s="16" t="s">
        <v>3837</v>
      </c>
      <c r="E1313" s="28">
        <v>100</v>
      </c>
      <c r="F1313" s="16" t="s">
        <v>26</v>
      </c>
      <c r="G1313" s="18"/>
      <c r="H1313" s="28">
        <f t="shared" si="39"/>
        <v>0</v>
      </c>
      <c r="I1313" s="17"/>
    </row>
    <row r="1314" spans="1:9" ht="12.95" customHeight="1" outlineLevel="4" x14ac:dyDescent="0.2">
      <c r="A1314" s="39" t="s">
        <v>3838</v>
      </c>
      <c r="B1314" s="39"/>
      <c r="C1314" s="16" t="s">
        <v>3839</v>
      </c>
      <c r="D1314" s="16" t="s">
        <v>3840</v>
      </c>
      <c r="E1314" s="28">
        <v>100</v>
      </c>
      <c r="F1314" s="16" t="s">
        <v>26</v>
      </c>
      <c r="G1314" s="18"/>
      <c r="H1314" s="28">
        <f t="shared" si="39"/>
        <v>0</v>
      </c>
      <c r="I1314" s="17"/>
    </row>
    <row r="1315" spans="1:9" ht="12.95" customHeight="1" outlineLevel="4" x14ac:dyDescent="0.2">
      <c r="A1315" s="39" t="s">
        <v>3841</v>
      </c>
      <c r="B1315" s="39"/>
      <c r="C1315" s="16" t="s">
        <v>3842</v>
      </c>
      <c r="D1315" s="16" t="s">
        <v>3843</v>
      </c>
      <c r="E1315" s="28">
        <v>100</v>
      </c>
      <c r="F1315" s="16" t="s">
        <v>26</v>
      </c>
      <c r="G1315" s="18"/>
      <c r="H1315" s="28">
        <f t="shared" si="39"/>
        <v>0</v>
      </c>
      <c r="I1315" s="17"/>
    </row>
    <row r="1316" spans="1:9" ht="12.95" customHeight="1" outlineLevel="4" x14ac:dyDescent="0.2">
      <c r="A1316" s="39" t="s">
        <v>3844</v>
      </c>
      <c r="B1316" s="39"/>
      <c r="C1316" s="16" t="s">
        <v>3845</v>
      </c>
      <c r="D1316" s="16" t="s">
        <v>3846</v>
      </c>
      <c r="E1316" s="28">
        <v>100</v>
      </c>
      <c r="F1316" s="16" t="s">
        <v>26</v>
      </c>
      <c r="G1316" s="18"/>
      <c r="H1316" s="28">
        <f t="shared" si="39"/>
        <v>0</v>
      </c>
      <c r="I1316" s="17"/>
    </row>
    <row r="1317" spans="1:9" ht="12.95" customHeight="1" outlineLevel="4" x14ac:dyDescent="0.2">
      <c r="A1317" s="39" t="s">
        <v>3847</v>
      </c>
      <c r="B1317" s="39"/>
      <c r="C1317" s="16" t="s">
        <v>3848</v>
      </c>
      <c r="D1317" s="16" t="s">
        <v>3849</v>
      </c>
      <c r="E1317" s="28">
        <v>100</v>
      </c>
      <c r="F1317" s="16" t="s">
        <v>26</v>
      </c>
      <c r="G1317" s="18"/>
      <c r="H1317" s="28">
        <f t="shared" si="39"/>
        <v>0</v>
      </c>
      <c r="I1317" s="17"/>
    </row>
    <row r="1318" spans="1:9" ht="12.95" customHeight="1" outlineLevel="4" x14ac:dyDescent="0.2">
      <c r="A1318" s="39" t="s">
        <v>3850</v>
      </c>
      <c r="B1318" s="39"/>
      <c r="C1318" s="16" t="s">
        <v>3851</v>
      </c>
      <c r="D1318" s="16" t="s">
        <v>3852</v>
      </c>
      <c r="E1318" s="28">
        <v>100</v>
      </c>
      <c r="F1318" s="16" t="s">
        <v>26</v>
      </c>
      <c r="G1318" s="18"/>
      <c r="H1318" s="28">
        <f t="shared" si="39"/>
        <v>0</v>
      </c>
      <c r="I1318" s="17"/>
    </row>
    <row r="1319" spans="1:9" ht="12.95" customHeight="1" outlineLevel="4" x14ac:dyDescent="0.2">
      <c r="A1319" s="39" t="s">
        <v>3853</v>
      </c>
      <c r="B1319" s="39"/>
      <c r="C1319" s="16" t="s">
        <v>3854</v>
      </c>
      <c r="D1319" s="16" t="s">
        <v>3855</v>
      </c>
      <c r="E1319" s="28">
        <v>100</v>
      </c>
      <c r="F1319" s="16" t="s">
        <v>26</v>
      </c>
      <c r="G1319" s="18"/>
      <c r="H1319" s="28">
        <f t="shared" si="39"/>
        <v>0</v>
      </c>
      <c r="I1319" s="17"/>
    </row>
    <row r="1320" spans="1:9" ht="12.95" customHeight="1" outlineLevel="4" x14ac:dyDescent="0.2">
      <c r="A1320" s="39" t="s">
        <v>3856</v>
      </c>
      <c r="B1320" s="39"/>
      <c r="C1320" s="16" t="s">
        <v>3857</v>
      </c>
      <c r="D1320" s="16" t="s">
        <v>3858</v>
      </c>
      <c r="E1320" s="28">
        <v>100</v>
      </c>
      <c r="F1320" s="16" t="s">
        <v>26</v>
      </c>
      <c r="G1320" s="18"/>
      <c r="H1320" s="28">
        <f t="shared" si="39"/>
        <v>0</v>
      </c>
      <c r="I1320" s="17"/>
    </row>
    <row r="1321" spans="1:9" ht="12.95" customHeight="1" outlineLevel="4" x14ac:dyDescent="0.2">
      <c r="A1321" s="39" t="s">
        <v>3859</v>
      </c>
      <c r="B1321" s="39"/>
      <c r="C1321" s="16" t="s">
        <v>3860</v>
      </c>
      <c r="D1321" s="16" t="s">
        <v>3861</v>
      </c>
      <c r="E1321" s="28">
        <v>100</v>
      </c>
      <c r="F1321" s="16" t="s">
        <v>26</v>
      </c>
      <c r="G1321" s="18"/>
      <c r="H1321" s="28">
        <f t="shared" si="39"/>
        <v>0</v>
      </c>
      <c r="I1321" s="17"/>
    </row>
    <row r="1322" spans="1:9" ht="12.95" customHeight="1" outlineLevel="4" x14ac:dyDescent="0.2">
      <c r="A1322" s="39" t="s">
        <v>3862</v>
      </c>
      <c r="B1322" s="39"/>
      <c r="C1322" s="16" t="s">
        <v>3863</v>
      </c>
      <c r="D1322" s="16" t="s">
        <v>3864</v>
      </c>
      <c r="E1322" s="28">
        <v>100</v>
      </c>
      <c r="F1322" s="16" t="s">
        <v>26</v>
      </c>
      <c r="G1322" s="18"/>
      <c r="H1322" s="28">
        <f t="shared" si="39"/>
        <v>0</v>
      </c>
      <c r="I1322" s="17"/>
    </row>
    <row r="1323" spans="1:9" ht="12.95" customHeight="1" outlineLevel="4" x14ac:dyDescent="0.2">
      <c r="A1323" s="39" t="s">
        <v>3865</v>
      </c>
      <c r="B1323" s="39"/>
      <c r="C1323" s="16" t="s">
        <v>3866</v>
      </c>
      <c r="D1323" s="16" t="s">
        <v>3867</v>
      </c>
      <c r="E1323" s="28">
        <v>100</v>
      </c>
      <c r="F1323" s="16" t="s">
        <v>26</v>
      </c>
      <c r="G1323" s="18"/>
      <c r="H1323" s="28">
        <f t="shared" si="39"/>
        <v>0</v>
      </c>
      <c r="I1323" s="17"/>
    </row>
    <row r="1324" spans="1:9" ht="12.95" customHeight="1" outlineLevel="4" x14ac:dyDescent="0.2">
      <c r="A1324" s="39" t="s">
        <v>3868</v>
      </c>
      <c r="B1324" s="39"/>
      <c r="C1324" s="16" t="s">
        <v>3869</v>
      </c>
      <c r="D1324" s="16" t="s">
        <v>3870</v>
      </c>
      <c r="E1324" s="28">
        <v>100</v>
      </c>
      <c r="F1324" s="16" t="s">
        <v>26</v>
      </c>
      <c r="G1324" s="18"/>
      <c r="H1324" s="28">
        <f t="shared" si="39"/>
        <v>0</v>
      </c>
      <c r="I1324" s="17"/>
    </row>
    <row r="1325" spans="1:9" ht="12.95" customHeight="1" outlineLevel="4" x14ac:dyDescent="0.2">
      <c r="A1325" s="39" t="s">
        <v>3871</v>
      </c>
      <c r="B1325" s="39"/>
      <c r="C1325" s="16" t="s">
        <v>3872</v>
      </c>
      <c r="D1325" s="16" t="s">
        <v>3873</v>
      </c>
      <c r="E1325" s="28">
        <v>100</v>
      </c>
      <c r="F1325" s="16" t="s">
        <v>26</v>
      </c>
      <c r="G1325" s="18"/>
      <c r="H1325" s="28">
        <f t="shared" si="39"/>
        <v>0</v>
      </c>
      <c r="I1325" s="17"/>
    </row>
    <row r="1326" spans="1:9" ht="12.95" customHeight="1" outlineLevel="4" x14ac:dyDescent="0.2">
      <c r="A1326" s="39" t="s">
        <v>3874</v>
      </c>
      <c r="B1326" s="39"/>
      <c r="C1326" s="16" t="s">
        <v>3875</v>
      </c>
      <c r="D1326" s="16" t="s">
        <v>3876</v>
      </c>
      <c r="E1326" s="28">
        <v>100</v>
      </c>
      <c r="F1326" s="16" t="s">
        <v>26</v>
      </c>
      <c r="G1326" s="18"/>
      <c r="H1326" s="28">
        <f t="shared" si="39"/>
        <v>0</v>
      </c>
      <c r="I1326" s="17"/>
    </row>
    <row r="1327" spans="1:9" ht="12.95" customHeight="1" outlineLevel="4" x14ac:dyDescent="0.2">
      <c r="A1327" s="39" t="s">
        <v>3877</v>
      </c>
      <c r="B1327" s="39"/>
      <c r="C1327" s="16" t="s">
        <v>3878</v>
      </c>
      <c r="D1327" s="16" t="s">
        <v>3879</v>
      </c>
      <c r="E1327" s="28">
        <v>100</v>
      </c>
      <c r="F1327" s="16" t="s">
        <v>26</v>
      </c>
      <c r="G1327" s="18"/>
      <c r="H1327" s="28">
        <f t="shared" si="39"/>
        <v>0</v>
      </c>
      <c r="I1327" s="17"/>
    </row>
    <row r="1328" spans="1:9" ht="12.95" customHeight="1" outlineLevel="4" x14ac:dyDescent="0.2">
      <c r="A1328" s="39" t="s">
        <v>3880</v>
      </c>
      <c r="B1328" s="39"/>
      <c r="C1328" s="16" t="s">
        <v>3881</v>
      </c>
      <c r="D1328" s="16" t="s">
        <v>3882</v>
      </c>
      <c r="E1328" s="28">
        <v>100</v>
      </c>
      <c r="F1328" s="16" t="s">
        <v>26</v>
      </c>
      <c r="G1328" s="18"/>
      <c r="H1328" s="28">
        <f t="shared" si="39"/>
        <v>0</v>
      </c>
      <c r="I1328" s="17"/>
    </row>
    <row r="1329" spans="1:9" ht="12.95" customHeight="1" outlineLevel="4" x14ac:dyDescent="0.2">
      <c r="A1329" s="39" t="s">
        <v>3883</v>
      </c>
      <c r="B1329" s="39"/>
      <c r="C1329" s="16" t="s">
        <v>3884</v>
      </c>
      <c r="D1329" s="16" t="s">
        <v>3885</v>
      </c>
      <c r="E1329" s="28">
        <v>100</v>
      </c>
      <c r="F1329" s="16" t="s">
        <v>26</v>
      </c>
      <c r="G1329" s="18"/>
      <c r="H1329" s="28">
        <f t="shared" si="39"/>
        <v>0</v>
      </c>
      <c r="I1329" s="17"/>
    </row>
    <row r="1330" spans="1:9" ht="12.95" customHeight="1" outlineLevel="4" x14ac:dyDescent="0.2">
      <c r="A1330" s="39" t="s">
        <v>3886</v>
      </c>
      <c r="B1330" s="39"/>
      <c r="C1330" s="16" t="s">
        <v>3887</v>
      </c>
      <c r="D1330" s="16" t="s">
        <v>3888</v>
      </c>
      <c r="E1330" s="28">
        <v>100</v>
      </c>
      <c r="F1330" s="16" t="s">
        <v>26</v>
      </c>
      <c r="G1330" s="18"/>
      <c r="H1330" s="28">
        <f t="shared" si="39"/>
        <v>0</v>
      </c>
      <c r="I1330" s="17"/>
    </row>
    <row r="1331" spans="1:9" ht="12.95" customHeight="1" outlineLevel="4" x14ac:dyDescent="0.2">
      <c r="A1331" s="39" t="s">
        <v>3889</v>
      </c>
      <c r="B1331" s="39"/>
      <c r="C1331" s="16" t="s">
        <v>3890</v>
      </c>
      <c r="D1331" s="16" t="s">
        <v>3891</v>
      </c>
      <c r="E1331" s="28">
        <v>100</v>
      </c>
      <c r="F1331" s="16" t="s">
        <v>26</v>
      </c>
      <c r="G1331" s="18"/>
      <c r="H1331" s="28">
        <f t="shared" si="39"/>
        <v>0</v>
      </c>
      <c r="I1331" s="17"/>
    </row>
    <row r="1332" spans="1:9" ht="12.95" customHeight="1" outlineLevel="4" x14ac:dyDescent="0.2">
      <c r="A1332" s="39" t="s">
        <v>3892</v>
      </c>
      <c r="B1332" s="39"/>
      <c r="C1332" s="16" t="s">
        <v>3893</v>
      </c>
      <c r="D1332" s="16" t="s">
        <v>3894</v>
      </c>
      <c r="E1332" s="28">
        <v>100</v>
      </c>
      <c r="F1332" s="16" t="s">
        <v>26</v>
      </c>
      <c r="G1332" s="18"/>
      <c r="H1332" s="28">
        <f t="shared" si="39"/>
        <v>0</v>
      </c>
      <c r="I1332" s="17"/>
    </row>
    <row r="1333" spans="1:9" ht="12.95" customHeight="1" outlineLevel="4" x14ac:dyDescent="0.2">
      <c r="A1333" s="39" t="s">
        <v>3895</v>
      </c>
      <c r="B1333" s="39"/>
      <c r="C1333" s="16" t="s">
        <v>3896</v>
      </c>
      <c r="D1333" s="16" t="s">
        <v>3897</v>
      </c>
      <c r="E1333" s="28">
        <v>100</v>
      </c>
      <c r="F1333" s="16" t="s">
        <v>26</v>
      </c>
      <c r="G1333" s="18"/>
      <c r="H1333" s="28">
        <f t="shared" si="39"/>
        <v>0</v>
      </c>
      <c r="I1333" s="17"/>
    </row>
    <row r="1334" spans="1:9" ht="12.95" customHeight="1" outlineLevel="4" x14ac:dyDescent="0.2">
      <c r="A1334" s="39" t="s">
        <v>3898</v>
      </c>
      <c r="B1334" s="39"/>
      <c r="C1334" s="16" t="s">
        <v>3899</v>
      </c>
      <c r="D1334" s="16" t="s">
        <v>3900</v>
      </c>
      <c r="E1334" s="28">
        <v>100</v>
      </c>
      <c r="F1334" s="16" t="s">
        <v>26</v>
      </c>
      <c r="G1334" s="18"/>
      <c r="H1334" s="28">
        <f t="shared" si="39"/>
        <v>0</v>
      </c>
      <c r="I1334" s="17"/>
    </row>
    <row r="1335" spans="1:9" ht="12.95" customHeight="1" outlineLevel="4" x14ac:dyDescent="0.2">
      <c r="A1335" s="39" t="s">
        <v>3901</v>
      </c>
      <c r="B1335" s="39"/>
      <c r="C1335" s="16" t="s">
        <v>3902</v>
      </c>
      <c r="D1335" s="16" t="s">
        <v>3903</v>
      </c>
      <c r="E1335" s="28">
        <v>100</v>
      </c>
      <c r="F1335" s="16" t="s">
        <v>26</v>
      </c>
      <c r="G1335" s="18"/>
      <c r="H1335" s="28">
        <f t="shared" si="39"/>
        <v>0</v>
      </c>
      <c r="I1335" s="17"/>
    </row>
    <row r="1336" spans="1:9" ht="12.95" customHeight="1" outlineLevel="4" x14ac:dyDescent="0.2">
      <c r="A1336" s="39" t="s">
        <v>3904</v>
      </c>
      <c r="B1336" s="39"/>
      <c r="C1336" s="16" t="s">
        <v>3905</v>
      </c>
      <c r="D1336" s="16" t="s">
        <v>3906</v>
      </c>
      <c r="E1336" s="28">
        <v>100</v>
      </c>
      <c r="F1336" s="16" t="s">
        <v>26</v>
      </c>
      <c r="G1336" s="18"/>
      <c r="H1336" s="28">
        <f t="shared" ref="H1336:H1353" si="40">E1336*G1336</f>
        <v>0</v>
      </c>
      <c r="I1336" s="17"/>
    </row>
    <row r="1337" spans="1:9" ht="12.95" customHeight="1" outlineLevel="4" x14ac:dyDescent="0.2">
      <c r="A1337" s="39" t="s">
        <v>3907</v>
      </c>
      <c r="B1337" s="39"/>
      <c r="C1337" s="16" t="s">
        <v>3908</v>
      </c>
      <c r="D1337" s="16" t="s">
        <v>3909</v>
      </c>
      <c r="E1337" s="28">
        <v>100</v>
      </c>
      <c r="F1337" s="16" t="s">
        <v>26</v>
      </c>
      <c r="G1337" s="18"/>
      <c r="H1337" s="28">
        <f t="shared" si="40"/>
        <v>0</v>
      </c>
      <c r="I1337" s="17"/>
    </row>
    <row r="1338" spans="1:9" ht="12.95" customHeight="1" outlineLevel="4" x14ac:dyDescent="0.2">
      <c r="A1338" s="39" t="s">
        <v>3910</v>
      </c>
      <c r="B1338" s="39"/>
      <c r="C1338" s="16" t="s">
        <v>3911</v>
      </c>
      <c r="D1338" s="16" t="s">
        <v>3912</v>
      </c>
      <c r="E1338" s="28">
        <v>100</v>
      </c>
      <c r="F1338" s="16" t="s">
        <v>26</v>
      </c>
      <c r="G1338" s="18"/>
      <c r="H1338" s="28">
        <f t="shared" si="40"/>
        <v>0</v>
      </c>
      <c r="I1338" s="17"/>
    </row>
    <row r="1339" spans="1:9" ht="12.95" customHeight="1" outlineLevel="4" x14ac:dyDescent="0.2">
      <c r="A1339" s="39" t="s">
        <v>3913</v>
      </c>
      <c r="B1339" s="39"/>
      <c r="C1339" s="16" t="s">
        <v>3914</v>
      </c>
      <c r="D1339" s="16" t="s">
        <v>3915</v>
      </c>
      <c r="E1339" s="28">
        <v>100</v>
      </c>
      <c r="F1339" s="16" t="s">
        <v>26</v>
      </c>
      <c r="G1339" s="18"/>
      <c r="H1339" s="28">
        <f t="shared" si="40"/>
        <v>0</v>
      </c>
      <c r="I1339" s="17"/>
    </row>
    <row r="1340" spans="1:9" ht="12.95" customHeight="1" outlineLevel="4" x14ac:dyDescent="0.2">
      <c r="A1340" s="39" t="s">
        <v>3916</v>
      </c>
      <c r="B1340" s="39"/>
      <c r="C1340" s="16" t="s">
        <v>3917</v>
      </c>
      <c r="D1340" s="16" t="s">
        <v>3918</v>
      </c>
      <c r="E1340" s="28">
        <v>100</v>
      </c>
      <c r="F1340" s="16" t="s">
        <v>26</v>
      </c>
      <c r="G1340" s="18"/>
      <c r="H1340" s="28">
        <f t="shared" si="40"/>
        <v>0</v>
      </c>
      <c r="I1340" s="17"/>
    </row>
    <row r="1341" spans="1:9" ht="12.95" customHeight="1" outlineLevel="4" x14ac:dyDescent="0.2">
      <c r="A1341" s="39" t="s">
        <v>3919</v>
      </c>
      <c r="B1341" s="39"/>
      <c r="C1341" s="16" t="s">
        <v>3920</v>
      </c>
      <c r="D1341" s="16" t="s">
        <v>3921</v>
      </c>
      <c r="E1341" s="28">
        <v>100</v>
      </c>
      <c r="F1341" s="16" t="s">
        <v>26</v>
      </c>
      <c r="G1341" s="18"/>
      <c r="H1341" s="28">
        <f t="shared" si="40"/>
        <v>0</v>
      </c>
      <c r="I1341" s="17"/>
    </row>
    <row r="1342" spans="1:9" ht="12.95" customHeight="1" outlineLevel="4" x14ac:dyDescent="0.2">
      <c r="A1342" s="39" t="s">
        <v>3922</v>
      </c>
      <c r="B1342" s="39"/>
      <c r="C1342" s="16" t="s">
        <v>3923</v>
      </c>
      <c r="D1342" s="16" t="s">
        <v>3924</v>
      </c>
      <c r="E1342" s="28">
        <v>100</v>
      </c>
      <c r="F1342" s="16" t="s">
        <v>26</v>
      </c>
      <c r="G1342" s="18"/>
      <c r="H1342" s="28">
        <f t="shared" si="40"/>
        <v>0</v>
      </c>
      <c r="I1342" s="17"/>
    </row>
    <row r="1343" spans="1:9" ht="12.95" customHeight="1" outlineLevel="4" x14ac:dyDescent="0.2">
      <c r="A1343" s="39" t="s">
        <v>3925</v>
      </c>
      <c r="B1343" s="39"/>
      <c r="C1343" s="16" t="s">
        <v>3926</v>
      </c>
      <c r="D1343" s="16" t="s">
        <v>3927</v>
      </c>
      <c r="E1343" s="28">
        <v>100</v>
      </c>
      <c r="F1343" s="16" t="s">
        <v>26</v>
      </c>
      <c r="G1343" s="18"/>
      <c r="H1343" s="28">
        <f t="shared" si="40"/>
        <v>0</v>
      </c>
      <c r="I1343" s="17"/>
    </row>
    <row r="1344" spans="1:9" ht="12.95" customHeight="1" outlineLevel="4" x14ac:dyDescent="0.2">
      <c r="A1344" s="39" t="s">
        <v>3928</v>
      </c>
      <c r="B1344" s="39"/>
      <c r="C1344" s="16" t="s">
        <v>3929</v>
      </c>
      <c r="D1344" s="16" t="s">
        <v>3930</v>
      </c>
      <c r="E1344" s="28">
        <v>100</v>
      </c>
      <c r="F1344" s="16" t="s">
        <v>26</v>
      </c>
      <c r="G1344" s="18"/>
      <c r="H1344" s="28">
        <f t="shared" si="40"/>
        <v>0</v>
      </c>
      <c r="I1344" s="17"/>
    </row>
    <row r="1345" spans="1:9" ht="12.95" customHeight="1" outlineLevel="4" x14ac:dyDescent="0.2">
      <c r="A1345" s="39" t="s">
        <v>3931</v>
      </c>
      <c r="B1345" s="39"/>
      <c r="C1345" s="16" t="s">
        <v>3932</v>
      </c>
      <c r="D1345" s="16" t="s">
        <v>3933</v>
      </c>
      <c r="E1345" s="28">
        <v>100</v>
      </c>
      <c r="F1345" s="16" t="s">
        <v>26</v>
      </c>
      <c r="G1345" s="18"/>
      <c r="H1345" s="28">
        <f t="shared" si="40"/>
        <v>0</v>
      </c>
      <c r="I1345" s="17"/>
    </row>
    <row r="1346" spans="1:9" ht="12.95" customHeight="1" outlineLevel="4" x14ac:dyDescent="0.2">
      <c r="A1346" s="39" t="s">
        <v>3934</v>
      </c>
      <c r="B1346" s="39"/>
      <c r="C1346" s="16" t="s">
        <v>3935</v>
      </c>
      <c r="D1346" s="16" t="s">
        <v>3936</v>
      </c>
      <c r="E1346" s="28">
        <v>100</v>
      </c>
      <c r="F1346" s="16" t="s">
        <v>26</v>
      </c>
      <c r="G1346" s="18"/>
      <c r="H1346" s="28">
        <f t="shared" si="40"/>
        <v>0</v>
      </c>
      <c r="I1346" s="17"/>
    </row>
    <row r="1347" spans="1:9" ht="12.95" customHeight="1" outlineLevel="4" x14ac:dyDescent="0.2">
      <c r="A1347" s="39" t="s">
        <v>3937</v>
      </c>
      <c r="B1347" s="39"/>
      <c r="C1347" s="16" t="s">
        <v>3938</v>
      </c>
      <c r="D1347" s="16" t="s">
        <v>3939</v>
      </c>
      <c r="E1347" s="28">
        <v>100</v>
      </c>
      <c r="F1347" s="16" t="s">
        <v>26</v>
      </c>
      <c r="G1347" s="18"/>
      <c r="H1347" s="28">
        <f t="shared" si="40"/>
        <v>0</v>
      </c>
      <c r="I1347" s="17"/>
    </row>
    <row r="1348" spans="1:9" ht="12.95" customHeight="1" outlineLevel="4" x14ac:dyDescent="0.2">
      <c r="A1348" s="39" t="s">
        <v>3940</v>
      </c>
      <c r="B1348" s="39"/>
      <c r="C1348" s="16" t="s">
        <v>3941</v>
      </c>
      <c r="D1348" s="16" t="s">
        <v>3942</v>
      </c>
      <c r="E1348" s="28">
        <v>100</v>
      </c>
      <c r="F1348" s="16" t="s">
        <v>26</v>
      </c>
      <c r="G1348" s="18"/>
      <c r="H1348" s="28">
        <f t="shared" si="40"/>
        <v>0</v>
      </c>
      <c r="I1348" s="17"/>
    </row>
    <row r="1349" spans="1:9" ht="12.95" customHeight="1" outlineLevel="4" x14ac:dyDescent="0.2">
      <c r="A1349" s="39" t="s">
        <v>3943</v>
      </c>
      <c r="B1349" s="39"/>
      <c r="C1349" s="16" t="s">
        <v>3944</v>
      </c>
      <c r="D1349" s="16" t="s">
        <v>3945</v>
      </c>
      <c r="E1349" s="28">
        <v>100</v>
      </c>
      <c r="F1349" s="16" t="s">
        <v>26</v>
      </c>
      <c r="G1349" s="18"/>
      <c r="H1349" s="28">
        <f t="shared" si="40"/>
        <v>0</v>
      </c>
      <c r="I1349" s="17"/>
    </row>
    <row r="1350" spans="1:9" ht="12.95" customHeight="1" outlineLevel="4" x14ac:dyDescent="0.2">
      <c r="A1350" s="39" t="s">
        <v>3946</v>
      </c>
      <c r="B1350" s="39"/>
      <c r="C1350" s="16" t="s">
        <v>3947</v>
      </c>
      <c r="D1350" s="16" t="s">
        <v>3948</v>
      </c>
      <c r="E1350" s="28">
        <v>100</v>
      </c>
      <c r="F1350" s="16" t="s">
        <v>26</v>
      </c>
      <c r="G1350" s="18"/>
      <c r="H1350" s="28">
        <f t="shared" si="40"/>
        <v>0</v>
      </c>
      <c r="I1350" s="17"/>
    </row>
    <row r="1351" spans="1:9" ht="12.95" customHeight="1" outlineLevel="4" x14ac:dyDescent="0.2">
      <c r="A1351" s="39" t="s">
        <v>3949</v>
      </c>
      <c r="B1351" s="39"/>
      <c r="C1351" s="16" t="s">
        <v>3950</v>
      </c>
      <c r="D1351" s="16" t="s">
        <v>3951</v>
      </c>
      <c r="E1351" s="28">
        <v>100</v>
      </c>
      <c r="F1351" s="16" t="s">
        <v>26</v>
      </c>
      <c r="G1351" s="18"/>
      <c r="H1351" s="28">
        <f t="shared" si="40"/>
        <v>0</v>
      </c>
      <c r="I1351" s="17"/>
    </row>
    <row r="1352" spans="1:9" ht="12.95" customHeight="1" outlineLevel="4" x14ac:dyDescent="0.2">
      <c r="A1352" s="39" t="s">
        <v>3952</v>
      </c>
      <c r="B1352" s="39"/>
      <c r="C1352" s="16" t="s">
        <v>3953</v>
      </c>
      <c r="D1352" s="16" t="s">
        <v>3954</v>
      </c>
      <c r="E1352" s="28">
        <v>100</v>
      </c>
      <c r="F1352" s="16" t="s">
        <v>26</v>
      </c>
      <c r="G1352" s="18"/>
      <c r="H1352" s="28">
        <f t="shared" si="40"/>
        <v>0</v>
      </c>
      <c r="I1352" s="17"/>
    </row>
    <row r="1353" spans="1:9" ht="12.95" customHeight="1" outlineLevel="4" x14ac:dyDescent="0.2">
      <c r="A1353" s="39" t="s">
        <v>3955</v>
      </c>
      <c r="B1353" s="39"/>
      <c r="C1353" s="16" t="s">
        <v>3956</v>
      </c>
      <c r="D1353" s="16" t="s">
        <v>3957</v>
      </c>
      <c r="E1353" s="28">
        <v>100</v>
      </c>
      <c r="F1353" s="16" t="s">
        <v>26</v>
      </c>
      <c r="G1353" s="18"/>
      <c r="H1353" s="28">
        <f t="shared" si="40"/>
        <v>0</v>
      </c>
      <c r="I1353" s="17"/>
    </row>
    <row r="1354" spans="1:9" ht="12.95" customHeight="1" outlineLevel="3" x14ac:dyDescent="0.2">
      <c r="A1354" s="38" t="s">
        <v>3958</v>
      </c>
      <c r="B1354" s="38"/>
      <c r="C1354" s="14"/>
      <c r="D1354" s="14"/>
      <c r="E1354" s="26"/>
      <c r="F1354" s="14"/>
      <c r="G1354" s="27"/>
      <c r="H1354" s="26"/>
      <c r="I1354" s="15"/>
    </row>
    <row r="1355" spans="1:9" ht="12.95" customHeight="1" outlineLevel="4" x14ac:dyDescent="0.2">
      <c r="A1355" s="39" t="s">
        <v>3959</v>
      </c>
      <c r="B1355" s="39"/>
      <c r="C1355" s="16" t="s">
        <v>3960</v>
      </c>
      <c r="D1355" s="16" t="s">
        <v>3961</v>
      </c>
      <c r="E1355" s="28">
        <v>100</v>
      </c>
      <c r="F1355" s="16" t="s">
        <v>26</v>
      </c>
      <c r="G1355" s="18"/>
      <c r="H1355" s="28">
        <f t="shared" ref="H1355:H1377" si="41">E1355*G1355</f>
        <v>0</v>
      </c>
      <c r="I1355" s="17"/>
    </row>
    <row r="1356" spans="1:9" ht="12.95" customHeight="1" outlineLevel="4" x14ac:dyDescent="0.2">
      <c r="A1356" s="39" t="s">
        <v>3962</v>
      </c>
      <c r="B1356" s="39"/>
      <c r="C1356" s="16" t="s">
        <v>3963</v>
      </c>
      <c r="D1356" s="16" t="s">
        <v>3964</v>
      </c>
      <c r="E1356" s="28">
        <v>100</v>
      </c>
      <c r="F1356" s="16" t="s">
        <v>26</v>
      </c>
      <c r="G1356" s="18"/>
      <c r="H1356" s="28">
        <f t="shared" si="41"/>
        <v>0</v>
      </c>
      <c r="I1356" s="17"/>
    </row>
    <row r="1357" spans="1:9" ht="12.95" customHeight="1" outlineLevel="4" x14ac:dyDescent="0.2">
      <c r="A1357" s="39" t="s">
        <v>3965</v>
      </c>
      <c r="B1357" s="39"/>
      <c r="C1357" s="16" t="s">
        <v>3966</v>
      </c>
      <c r="D1357" s="16" t="s">
        <v>3967</v>
      </c>
      <c r="E1357" s="28">
        <v>100</v>
      </c>
      <c r="F1357" s="16" t="s">
        <v>26</v>
      </c>
      <c r="G1357" s="18"/>
      <c r="H1357" s="28">
        <f t="shared" si="41"/>
        <v>0</v>
      </c>
      <c r="I1357" s="17"/>
    </row>
    <row r="1358" spans="1:9" ht="12.95" customHeight="1" outlineLevel="4" x14ac:dyDescent="0.2">
      <c r="A1358" s="39" t="s">
        <v>3968</v>
      </c>
      <c r="B1358" s="39"/>
      <c r="C1358" s="16" t="s">
        <v>3969</v>
      </c>
      <c r="D1358" s="16" t="s">
        <v>3970</v>
      </c>
      <c r="E1358" s="28">
        <v>100</v>
      </c>
      <c r="F1358" s="16" t="s">
        <v>26</v>
      </c>
      <c r="G1358" s="18"/>
      <c r="H1358" s="28">
        <f t="shared" si="41"/>
        <v>0</v>
      </c>
      <c r="I1358" s="17"/>
    </row>
    <row r="1359" spans="1:9" ht="12.95" customHeight="1" outlineLevel="4" x14ac:dyDescent="0.2">
      <c r="A1359" s="39" t="s">
        <v>3971</v>
      </c>
      <c r="B1359" s="39"/>
      <c r="C1359" s="16" t="s">
        <v>3972</v>
      </c>
      <c r="D1359" s="16" t="s">
        <v>3973</v>
      </c>
      <c r="E1359" s="28">
        <v>100</v>
      </c>
      <c r="F1359" s="16" t="s">
        <v>26</v>
      </c>
      <c r="G1359" s="18"/>
      <c r="H1359" s="28">
        <f t="shared" si="41"/>
        <v>0</v>
      </c>
      <c r="I1359" s="17"/>
    </row>
    <row r="1360" spans="1:9" ht="12.95" customHeight="1" outlineLevel="4" x14ac:dyDescent="0.2">
      <c r="A1360" s="39" t="s">
        <v>3974</v>
      </c>
      <c r="B1360" s="39"/>
      <c r="C1360" s="16" t="s">
        <v>3975</v>
      </c>
      <c r="D1360" s="16" t="s">
        <v>3976</v>
      </c>
      <c r="E1360" s="28">
        <v>100</v>
      </c>
      <c r="F1360" s="16" t="s">
        <v>26</v>
      </c>
      <c r="G1360" s="18"/>
      <c r="H1360" s="28">
        <f t="shared" si="41"/>
        <v>0</v>
      </c>
      <c r="I1360" s="17"/>
    </row>
    <row r="1361" spans="1:9" ht="12.95" customHeight="1" outlineLevel="4" x14ac:dyDescent="0.2">
      <c r="A1361" s="39" t="s">
        <v>3977</v>
      </c>
      <c r="B1361" s="39"/>
      <c r="C1361" s="16" t="s">
        <v>3978</v>
      </c>
      <c r="D1361" s="16" t="s">
        <v>3979</v>
      </c>
      <c r="E1361" s="28">
        <v>100</v>
      </c>
      <c r="F1361" s="16" t="s">
        <v>26</v>
      </c>
      <c r="G1361" s="18"/>
      <c r="H1361" s="28">
        <f t="shared" si="41"/>
        <v>0</v>
      </c>
      <c r="I1361" s="17"/>
    </row>
    <row r="1362" spans="1:9" ht="12.95" customHeight="1" outlineLevel="4" x14ac:dyDescent="0.2">
      <c r="A1362" s="39" t="s">
        <v>3980</v>
      </c>
      <c r="B1362" s="39"/>
      <c r="C1362" s="16" t="s">
        <v>3981</v>
      </c>
      <c r="D1362" s="16" t="s">
        <v>3982</v>
      </c>
      <c r="E1362" s="28">
        <v>100</v>
      </c>
      <c r="F1362" s="16" t="s">
        <v>26</v>
      </c>
      <c r="G1362" s="18"/>
      <c r="H1362" s="28">
        <f t="shared" si="41"/>
        <v>0</v>
      </c>
      <c r="I1362" s="17"/>
    </row>
    <row r="1363" spans="1:9" ht="12.95" customHeight="1" outlineLevel="4" x14ac:dyDescent="0.2">
      <c r="A1363" s="39" t="s">
        <v>3983</v>
      </c>
      <c r="B1363" s="39"/>
      <c r="C1363" s="16" t="s">
        <v>3984</v>
      </c>
      <c r="D1363" s="16" t="s">
        <v>3985</v>
      </c>
      <c r="E1363" s="28">
        <v>100</v>
      </c>
      <c r="F1363" s="16" t="s">
        <v>26</v>
      </c>
      <c r="G1363" s="18"/>
      <c r="H1363" s="28">
        <f t="shared" si="41"/>
        <v>0</v>
      </c>
      <c r="I1363" s="17"/>
    </row>
    <row r="1364" spans="1:9" ht="12.95" customHeight="1" outlineLevel="4" x14ac:dyDescent="0.2">
      <c r="A1364" s="39" t="s">
        <v>3986</v>
      </c>
      <c r="B1364" s="39"/>
      <c r="C1364" s="16" t="s">
        <v>3987</v>
      </c>
      <c r="D1364" s="16" t="s">
        <v>3988</v>
      </c>
      <c r="E1364" s="28">
        <v>100</v>
      </c>
      <c r="F1364" s="16" t="s">
        <v>26</v>
      </c>
      <c r="G1364" s="18"/>
      <c r="H1364" s="28">
        <f t="shared" si="41"/>
        <v>0</v>
      </c>
      <c r="I1364" s="17"/>
    </row>
    <row r="1365" spans="1:9" ht="12.95" customHeight="1" outlineLevel="4" x14ac:dyDescent="0.2">
      <c r="A1365" s="39" t="s">
        <v>3989</v>
      </c>
      <c r="B1365" s="39"/>
      <c r="C1365" s="16" t="s">
        <v>3990</v>
      </c>
      <c r="D1365" s="16" t="s">
        <v>3991</v>
      </c>
      <c r="E1365" s="28">
        <v>100</v>
      </c>
      <c r="F1365" s="16" t="s">
        <v>26</v>
      </c>
      <c r="G1365" s="18"/>
      <c r="H1365" s="28">
        <f t="shared" si="41"/>
        <v>0</v>
      </c>
      <c r="I1365" s="17"/>
    </row>
    <row r="1366" spans="1:9" ht="12.95" customHeight="1" outlineLevel="4" x14ac:dyDescent="0.2">
      <c r="A1366" s="39" t="s">
        <v>3992</v>
      </c>
      <c r="B1366" s="39"/>
      <c r="C1366" s="16" t="s">
        <v>3993</v>
      </c>
      <c r="D1366" s="16" t="s">
        <v>3994</v>
      </c>
      <c r="E1366" s="28">
        <v>100</v>
      </c>
      <c r="F1366" s="16" t="s">
        <v>26</v>
      </c>
      <c r="G1366" s="18"/>
      <c r="H1366" s="28">
        <f t="shared" si="41"/>
        <v>0</v>
      </c>
      <c r="I1366" s="17"/>
    </row>
    <row r="1367" spans="1:9" ht="12.95" customHeight="1" outlineLevel="4" x14ac:dyDescent="0.2">
      <c r="A1367" s="39" t="s">
        <v>3995</v>
      </c>
      <c r="B1367" s="39"/>
      <c r="C1367" s="16" t="s">
        <v>3996</v>
      </c>
      <c r="D1367" s="16" t="s">
        <v>3997</v>
      </c>
      <c r="E1367" s="28">
        <v>100</v>
      </c>
      <c r="F1367" s="16" t="s">
        <v>26</v>
      </c>
      <c r="G1367" s="18"/>
      <c r="H1367" s="28">
        <f t="shared" si="41"/>
        <v>0</v>
      </c>
      <c r="I1367" s="17"/>
    </row>
    <row r="1368" spans="1:9" ht="12.95" customHeight="1" outlineLevel="4" x14ac:dyDescent="0.2">
      <c r="A1368" s="39" t="s">
        <v>3998</v>
      </c>
      <c r="B1368" s="39"/>
      <c r="C1368" s="16" t="s">
        <v>3999</v>
      </c>
      <c r="D1368" s="16" t="s">
        <v>4000</v>
      </c>
      <c r="E1368" s="28">
        <v>100</v>
      </c>
      <c r="F1368" s="16" t="s">
        <v>26</v>
      </c>
      <c r="G1368" s="18"/>
      <c r="H1368" s="28">
        <f t="shared" si="41"/>
        <v>0</v>
      </c>
      <c r="I1368" s="17"/>
    </row>
    <row r="1369" spans="1:9" ht="12.95" customHeight="1" outlineLevel="4" x14ac:dyDescent="0.2">
      <c r="A1369" s="39" t="s">
        <v>4001</v>
      </c>
      <c r="B1369" s="39"/>
      <c r="C1369" s="16" t="s">
        <v>4002</v>
      </c>
      <c r="D1369" s="16" t="s">
        <v>4003</v>
      </c>
      <c r="E1369" s="28">
        <v>100</v>
      </c>
      <c r="F1369" s="16" t="s">
        <v>26</v>
      </c>
      <c r="G1369" s="18"/>
      <c r="H1369" s="28">
        <f t="shared" si="41"/>
        <v>0</v>
      </c>
      <c r="I1369" s="17"/>
    </row>
    <row r="1370" spans="1:9" ht="12.95" customHeight="1" outlineLevel="4" x14ac:dyDescent="0.2">
      <c r="A1370" s="39" t="s">
        <v>4004</v>
      </c>
      <c r="B1370" s="39"/>
      <c r="C1370" s="16" t="s">
        <v>4005</v>
      </c>
      <c r="D1370" s="16" t="s">
        <v>4006</v>
      </c>
      <c r="E1370" s="28">
        <v>100</v>
      </c>
      <c r="F1370" s="16" t="s">
        <v>26</v>
      </c>
      <c r="G1370" s="18"/>
      <c r="H1370" s="28">
        <f t="shared" si="41"/>
        <v>0</v>
      </c>
      <c r="I1370" s="17"/>
    </row>
    <row r="1371" spans="1:9" ht="12.95" customHeight="1" outlineLevel="4" x14ac:dyDescent="0.2">
      <c r="A1371" s="39" t="s">
        <v>4007</v>
      </c>
      <c r="B1371" s="39"/>
      <c r="C1371" s="16" t="s">
        <v>4008</v>
      </c>
      <c r="D1371" s="16" t="s">
        <v>4009</v>
      </c>
      <c r="E1371" s="28">
        <v>100</v>
      </c>
      <c r="F1371" s="16" t="s">
        <v>26</v>
      </c>
      <c r="G1371" s="18"/>
      <c r="H1371" s="28">
        <f t="shared" si="41"/>
        <v>0</v>
      </c>
      <c r="I1371" s="17"/>
    </row>
    <row r="1372" spans="1:9" ht="12.95" customHeight="1" outlineLevel="4" x14ac:dyDescent="0.2">
      <c r="A1372" s="39" t="s">
        <v>4010</v>
      </c>
      <c r="B1372" s="39"/>
      <c r="C1372" s="16" t="s">
        <v>4011</v>
      </c>
      <c r="D1372" s="16" t="s">
        <v>4012</v>
      </c>
      <c r="E1372" s="28">
        <v>100</v>
      </c>
      <c r="F1372" s="16" t="s">
        <v>26</v>
      </c>
      <c r="G1372" s="18"/>
      <c r="H1372" s="28">
        <f t="shared" si="41"/>
        <v>0</v>
      </c>
      <c r="I1372" s="17"/>
    </row>
    <row r="1373" spans="1:9" ht="12.95" customHeight="1" outlineLevel="4" x14ac:dyDescent="0.2">
      <c r="A1373" s="39" t="s">
        <v>4013</v>
      </c>
      <c r="B1373" s="39"/>
      <c r="C1373" s="16" t="s">
        <v>4014</v>
      </c>
      <c r="D1373" s="16" t="s">
        <v>4015</v>
      </c>
      <c r="E1373" s="28">
        <v>100</v>
      </c>
      <c r="F1373" s="16" t="s">
        <v>26</v>
      </c>
      <c r="G1373" s="18"/>
      <c r="H1373" s="28">
        <f t="shared" si="41"/>
        <v>0</v>
      </c>
      <c r="I1373" s="17"/>
    </row>
    <row r="1374" spans="1:9" ht="12.95" customHeight="1" outlineLevel="4" x14ac:dyDescent="0.2">
      <c r="A1374" s="39" t="s">
        <v>4016</v>
      </c>
      <c r="B1374" s="39"/>
      <c r="C1374" s="16" t="s">
        <v>4017</v>
      </c>
      <c r="D1374" s="16" t="s">
        <v>4018</v>
      </c>
      <c r="E1374" s="28">
        <v>100</v>
      </c>
      <c r="F1374" s="16" t="s">
        <v>26</v>
      </c>
      <c r="G1374" s="18"/>
      <c r="H1374" s="28">
        <f t="shared" si="41"/>
        <v>0</v>
      </c>
      <c r="I1374" s="17"/>
    </row>
    <row r="1375" spans="1:9" ht="12.95" customHeight="1" outlineLevel="4" x14ac:dyDescent="0.2">
      <c r="A1375" s="39" t="s">
        <v>4019</v>
      </c>
      <c r="B1375" s="39"/>
      <c r="C1375" s="16" t="s">
        <v>4020</v>
      </c>
      <c r="D1375" s="16" t="s">
        <v>4021</v>
      </c>
      <c r="E1375" s="28">
        <v>100</v>
      </c>
      <c r="F1375" s="16" t="s">
        <v>26</v>
      </c>
      <c r="G1375" s="18"/>
      <c r="H1375" s="28">
        <f t="shared" si="41"/>
        <v>0</v>
      </c>
      <c r="I1375" s="17"/>
    </row>
    <row r="1376" spans="1:9" ht="12.95" customHeight="1" outlineLevel="4" x14ac:dyDescent="0.2">
      <c r="A1376" s="39" t="s">
        <v>4022</v>
      </c>
      <c r="B1376" s="39"/>
      <c r="C1376" s="16" t="s">
        <v>4023</v>
      </c>
      <c r="D1376" s="16" t="s">
        <v>4024</v>
      </c>
      <c r="E1376" s="28">
        <v>100</v>
      </c>
      <c r="F1376" s="16" t="s">
        <v>26</v>
      </c>
      <c r="G1376" s="18"/>
      <c r="H1376" s="28">
        <f t="shared" si="41"/>
        <v>0</v>
      </c>
      <c r="I1376" s="17"/>
    </row>
    <row r="1377" spans="1:9" ht="12.95" customHeight="1" outlineLevel="4" x14ac:dyDescent="0.2">
      <c r="A1377" s="39" t="s">
        <v>4025</v>
      </c>
      <c r="B1377" s="39"/>
      <c r="C1377" s="16" t="s">
        <v>4026</v>
      </c>
      <c r="D1377" s="16" t="s">
        <v>4027</v>
      </c>
      <c r="E1377" s="28">
        <v>100</v>
      </c>
      <c r="F1377" s="16" t="s">
        <v>26</v>
      </c>
      <c r="G1377" s="18"/>
      <c r="H1377" s="28">
        <f t="shared" si="41"/>
        <v>0</v>
      </c>
      <c r="I1377" s="17"/>
    </row>
    <row r="1378" spans="1:9" ht="12.95" customHeight="1" outlineLevel="3" x14ac:dyDescent="0.2">
      <c r="A1378" s="38" t="s">
        <v>4028</v>
      </c>
      <c r="B1378" s="38"/>
      <c r="C1378" s="14"/>
      <c r="D1378" s="14"/>
      <c r="E1378" s="26"/>
      <c r="F1378" s="14"/>
      <c r="G1378" s="27"/>
      <c r="H1378" s="26"/>
      <c r="I1378" s="15"/>
    </row>
    <row r="1379" spans="1:9" ht="12.95" customHeight="1" outlineLevel="4" x14ac:dyDescent="0.2">
      <c r="A1379" s="39" t="s">
        <v>4029</v>
      </c>
      <c r="B1379" s="39"/>
      <c r="C1379" s="16" t="s">
        <v>4030</v>
      </c>
      <c r="D1379" s="16" t="s">
        <v>4031</v>
      </c>
      <c r="E1379" s="28">
        <v>95</v>
      </c>
      <c r="F1379" s="16" t="s">
        <v>26</v>
      </c>
      <c r="G1379" s="18"/>
      <c r="H1379" s="28">
        <f t="shared" ref="H1379:H1426" si="42">E1379*G1379</f>
        <v>0</v>
      </c>
      <c r="I1379" s="17"/>
    </row>
    <row r="1380" spans="1:9" ht="12.95" customHeight="1" outlineLevel="4" x14ac:dyDescent="0.2">
      <c r="A1380" s="39" t="s">
        <v>4032</v>
      </c>
      <c r="B1380" s="39"/>
      <c r="C1380" s="16" t="s">
        <v>4033</v>
      </c>
      <c r="D1380" s="16" t="s">
        <v>4034</v>
      </c>
      <c r="E1380" s="28">
        <v>95</v>
      </c>
      <c r="F1380" s="16" t="s">
        <v>26</v>
      </c>
      <c r="G1380" s="18"/>
      <c r="H1380" s="28">
        <f t="shared" si="42"/>
        <v>0</v>
      </c>
      <c r="I1380" s="17"/>
    </row>
    <row r="1381" spans="1:9" ht="12.95" customHeight="1" outlineLevel="4" x14ac:dyDescent="0.2">
      <c r="A1381" s="39" t="s">
        <v>4035</v>
      </c>
      <c r="B1381" s="39"/>
      <c r="C1381" s="16" t="s">
        <v>4036</v>
      </c>
      <c r="D1381" s="16" t="s">
        <v>4037</v>
      </c>
      <c r="E1381" s="28">
        <v>95</v>
      </c>
      <c r="F1381" s="16" t="s">
        <v>26</v>
      </c>
      <c r="G1381" s="18"/>
      <c r="H1381" s="28">
        <f t="shared" si="42"/>
        <v>0</v>
      </c>
      <c r="I1381" s="17"/>
    </row>
    <row r="1382" spans="1:9" ht="12.95" customHeight="1" outlineLevel="4" x14ac:dyDescent="0.2">
      <c r="A1382" s="39" t="s">
        <v>4038</v>
      </c>
      <c r="B1382" s="39"/>
      <c r="C1382" s="16" t="s">
        <v>4039</v>
      </c>
      <c r="D1382" s="16" t="s">
        <v>4040</v>
      </c>
      <c r="E1382" s="28">
        <v>95</v>
      </c>
      <c r="F1382" s="16" t="s">
        <v>26</v>
      </c>
      <c r="G1382" s="18"/>
      <c r="H1382" s="28">
        <f t="shared" si="42"/>
        <v>0</v>
      </c>
      <c r="I1382" s="17"/>
    </row>
    <row r="1383" spans="1:9" ht="12.95" customHeight="1" outlineLevel="4" x14ac:dyDescent="0.2">
      <c r="A1383" s="39" t="s">
        <v>4041</v>
      </c>
      <c r="B1383" s="39"/>
      <c r="C1383" s="16" t="s">
        <v>4042</v>
      </c>
      <c r="D1383" s="16" t="s">
        <v>4043</v>
      </c>
      <c r="E1383" s="28">
        <v>95</v>
      </c>
      <c r="F1383" s="16" t="s">
        <v>26</v>
      </c>
      <c r="G1383" s="18"/>
      <c r="H1383" s="28">
        <f t="shared" si="42"/>
        <v>0</v>
      </c>
      <c r="I1383" s="17"/>
    </row>
    <row r="1384" spans="1:9" ht="12.95" customHeight="1" outlineLevel="4" x14ac:dyDescent="0.2">
      <c r="A1384" s="39" t="s">
        <v>4044</v>
      </c>
      <c r="B1384" s="39"/>
      <c r="C1384" s="16" t="s">
        <v>4045</v>
      </c>
      <c r="D1384" s="16" t="s">
        <v>4046</v>
      </c>
      <c r="E1384" s="28">
        <v>95</v>
      </c>
      <c r="F1384" s="16" t="s">
        <v>26</v>
      </c>
      <c r="G1384" s="18"/>
      <c r="H1384" s="28">
        <f t="shared" si="42"/>
        <v>0</v>
      </c>
      <c r="I1384" s="17"/>
    </row>
    <row r="1385" spans="1:9" ht="12.95" customHeight="1" outlineLevel="4" x14ac:dyDescent="0.2">
      <c r="A1385" s="39" t="s">
        <v>4047</v>
      </c>
      <c r="B1385" s="39"/>
      <c r="C1385" s="16" t="s">
        <v>4048</v>
      </c>
      <c r="D1385" s="16" t="s">
        <v>4049</v>
      </c>
      <c r="E1385" s="28">
        <v>95</v>
      </c>
      <c r="F1385" s="16" t="s">
        <v>26</v>
      </c>
      <c r="G1385" s="18"/>
      <c r="H1385" s="28">
        <f t="shared" si="42"/>
        <v>0</v>
      </c>
      <c r="I1385" s="17"/>
    </row>
    <row r="1386" spans="1:9" ht="12.95" customHeight="1" outlineLevel="4" x14ac:dyDescent="0.2">
      <c r="A1386" s="39" t="s">
        <v>4050</v>
      </c>
      <c r="B1386" s="39"/>
      <c r="C1386" s="16" t="s">
        <v>4051</v>
      </c>
      <c r="D1386" s="16" t="s">
        <v>4052</v>
      </c>
      <c r="E1386" s="28">
        <v>95</v>
      </c>
      <c r="F1386" s="16" t="s">
        <v>26</v>
      </c>
      <c r="G1386" s="18"/>
      <c r="H1386" s="28">
        <f t="shared" si="42"/>
        <v>0</v>
      </c>
      <c r="I1386" s="17"/>
    </row>
    <row r="1387" spans="1:9" ht="12.95" customHeight="1" outlineLevel="4" x14ac:dyDescent="0.2">
      <c r="A1387" s="39" t="s">
        <v>4053</v>
      </c>
      <c r="B1387" s="39"/>
      <c r="C1387" s="16" t="s">
        <v>4054</v>
      </c>
      <c r="D1387" s="16" t="s">
        <v>4055</v>
      </c>
      <c r="E1387" s="28">
        <v>95</v>
      </c>
      <c r="F1387" s="16" t="s">
        <v>26</v>
      </c>
      <c r="G1387" s="18"/>
      <c r="H1387" s="28">
        <f t="shared" si="42"/>
        <v>0</v>
      </c>
      <c r="I1387" s="17"/>
    </row>
    <row r="1388" spans="1:9" ht="12.95" customHeight="1" outlineLevel="4" x14ac:dyDescent="0.2">
      <c r="A1388" s="39" t="s">
        <v>4056</v>
      </c>
      <c r="B1388" s="39"/>
      <c r="C1388" s="16" t="s">
        <v>4057</v>
      </c>
      <c r="D1388" s="16" t="s">
        <v>4058</v>
      </c>
      <c r="E1388" s="28">
        <v>95</v>
      </c>
      <c r="F1388" s="16" t="s">
        <v>26</v>
      </c>
      <c r="G1388" s="18"/>
      <c r="H1388" s="28">
        <f t="shared" si="42"/>
        <v>0</v>
      </c>
      <c r="I1388" s="17"/>
    </row>
    <row r="1389" spans="1:9" ht="12.95" customHeight="1" outlineLevel="4" x14ac:dyDescent="0.2">
      <c r="A1389" s="39" t="s">
        <v>4059</v>
      </c>
      <c r="B1389" s="39"/>
      <c r="C1389" s="16" t="s">
        <v>4060</v>
      </c>
      <c r="D1389" s="16" t="s">
        <v>4061</v>
      </c>
      <c r="E1389" s="28">
        <v>95</v>
      </c>
      <c r="F1389" s="16" t="s">
        <v>26</v>
      </c>
      <c r="G1389" s="18"/>
      <c r="H1389" s="28">
        <f t="shared" si="42"/>
        <v>0</v>
      </c>
      <c r="I1389" s="17"/>
    </row>
    <row r="1390" spans="1:9" ht="12.95" customHeight="1" outlineLevel="4" x14ac:dyDescent="0.2">
      <c r="A1390" s="39" t="s">
        <v>4062</v>
      </c>
      <c r="B1390" s="39"/>
      <c r="C1390" s="16" t="s">
        <v>4063</v>
      </c>
      <c r="D1390" s="16" t="s">
        <v>4064</v>
      </c>
      <c r="E1390" s="28">
        <v>95</v>
      </c>
      <c r="F1390" s="16" t="s">
        <v>26</v>
      </c>
      <c r="G1390" s="18"/>
      <c r="H1390" s="28">
        <f t="shared" si="42"/>
        <v>0</v>
      </c>
      <c r="I1390" s="17"/>
    </row>
    <row r="1391" spans="1:9" ht="12.95" customHeight="1" outlineLevel="4" x14ac:dyDescent="0.2">
      <c r="A1391" s="39" t="s">
        <v>4065</v>
      </c>
      <c r="B1391" s="39"/>
      <c r="C1391" s="16" t="s">
        <v>4066</v>
      </c>
      <c r="D1391" s="16" t="s">
        <v>4067</v>
      </c>
      <c r="E1391" s="28">
        <v>95</v>
      </c>
      <c r="F1391" s="16" t="s">
        <v>26</v>
      </c>
      <c r="G1391" s="18"/>
      <c r="H1391" s="28">
        <f t="shared" si="42"/>
        <v>0</v>
      </c>
      <c r="I1391" s="17"/>
    </row>
    <row r="1392" spans="1:9" ht="12.95" customHeight="1" outlineLevel="4" x14ac:dyDescent="0.2">
      <c r="A1392" s="39" t="s">
        <v>4068</v>
      </c>
      <c r="B1392" s="39"/>
      <c r="C1392" s="16" t="s">
        <v>4069</v>
      </c>
      <c r="D1392" s="16" t="s">
        <v>4070</v>
      </c>
      <c r="E1392" s="28">
        <v>95</v>
      </c>
      <c r="F1392" s="16" t="s">
        <v>26</v>
      </c>
      <c r="G1392" s="18"/>
      <c r="H1392" s="28">
        <f t="shared" si="42"/>
        <v>0</v>
      </c>
      <c r="I1392" s="17"/>
    </row>
    <row r="1393" spans="1:9" ht="12.95" customHeight="1" outlineLevel="4" x14ac:dyDescent="0.2">
      <c r="A1393" s="39" t="s">
        <v>4071</v>
      </c>
      <c r="B1393" s="39"/>
      <c r="C1393" s="16" t="s">
        <v>4072</v>
      </c>
      <c r="D1393" s="16" t="s">
        <v>4073</v>
      </c>
      <c r="E1393" s="28">
        <v>95</v>
      </c>
      <c r="F1393" s="16" t="s">
        <v>26</v>
      </c>
      <c r="G1393" s="18"/>
      <c r="H1393" s="28">
        <f t="shared" si="42"/>
        <v>0</v>
      </c>
      <c r="I1393" s="17"/>
    </row>
    <row r="1394" spans="1:9" ht="12.95" customHeight="1" outlineLevel="4" x14ac:dyDescent="0.2">
      <c r="A1394" s="39" t="s">
        <v>4074</v>
      </c>
      <c r="B1394" s="39"/>
      <c r="C1394" s="16" t="s">
        <v>4075</v>
      </c>
      <c r="D1394" s="16" t="s">
        <v>4076</v>
      </c>
      <c r="E1394" s="28">
        <v>95</v>
      </c>
      <c r="F1394" s="16" t="s">
        <v>26</v>
      </c>
      <c r="G1394" s="18"/>
      <c r="H1394" s="28">
        <f t="shared" si="42"/>
        <v>0</v>
      </c>
      <c r="I1394" s="17"/>
    </row>
    <row r="1395" spans="1:9" ht="12.95" customHeight="1" outlineLevel="4" x14ac:dyDescent="0.2">
      <c r="A1395" s="39" t="s">
        <v>4077</v>
      </c>
      <c r="B1395" s="39"/>
      <c r="C1395" s="16" t="s">
        <v>4078</v>
      </c>
      <c r="D1395" s="16" t="s">
        <v>4079</v>
      </c>
      <c r="E1395" s="28">
        <v>95</v>
      </c>
      <c r="F1395" s="16" t="s">
        <v>26</v>
      </c>
      <c r="G1395" s="18"/>
      <c r="H1395" s="28">
        <f t="shared" si="42"/>
        <v>0</v>
      </c>
      <c r="I1395" s="17"/>
    </row>
    <row r="1396" spans="1:9" ht="12.95" customHeight="1" outlineLevel="4" x14ac:dyDescent="0.2">
      <c r="A1396" s="39" t="s">
        <v>4080</v>
      </c>
      <c r="B1396" s="39"/>
      <c r="C1396" s="16" t="s">
        <v>4081</v>
      </c>
      <c r="D1396" s="16" t="s">
        <v>4082</v>
      </c>
      <c r="E1396" s="28">
        <v>95</v>
      </c>
      <c r="F1396" s="16" t="s">
        <v>26</v>
      </c>
      <c r="G1396" s="18"/>
      <c r="H1396" s="28">
        <f t="shared" si="42"/>
        <v>0</v>
      </c>
      <c r="I1396" s="17"/>
    </row>
    <row r="1397" spans="1:9" ht="12.95" customHeight="1" outlineLevel="4" x14ac:dyDescent="0.2">
      <c r="A1397" s="39" t="s">
        <v>4083</v>
      </c>
      <c r="B1397" s="39"/>
      <c r="C1397" s="16" t="s">
        <v>4084</v>
      </c>
      <c r="D1397" s="16" t="s">
        <v>4085</v>
      </c>
      <c r="E1397" s="28">
        <v>95</v>
      </c>
      <c r="F1397" s="16" t="s">
        <v>26</v>
      </c>
      <c r="G1397" s="18"/>
      <c r="H1397" s="28">
        <f t="shared" si="42"/>
        <v>0</v>
      </c>
      <c r="I1397" s="17"/>
    </row>
    <row r="1398" spans="1:9" ht="12.95" customHeight="1" outlineLevel="4" x14ac:dyDescent="0.2">
      <c r="A1398" s="39" t="s">
        <v>4086</v>
      </c>
      <c r="B1398" s="39"/>
      <c r="C1398" s="16" t="s">
        <v>4087</v>
      </c>
      <c r="D1398" s="16" t="s">
        <v>4088</v>
      </c>
      <c r="E1398" s="28">
        <v>95</v>
      </c>
      <c r="F1398" s="16" t="s">
        <v>26</v>
      </c>
      <c r="G1398" s="18"/>
      <c r="H1398" s="28">
        <f t="shared" si="42"/>
        <v>0</v>
      </c>
      <c r="I1398" s="17"/>
    </row>
    <row r="1399" spans="1:9" ht="12.95" customHeight="1" outlineLevel="4" x14ac:dyDescent="0.2">
      <c r="A1399" s="39" t="s">
        <v>4089</v>
      </c>
      <c r="B1399" s="39"/>
      <c r="C1399" s="16" t="s">
        <v>4090</v>
      </c>
      <c r="D1399" s="16" t="s">
        <v>4091</v>
      </c>
      <c r="E1399" s="28">
        <v>95</v>
      </c>
      <c r="F1399" s="16" t="s">
        <v>26</v>
      </c>
      <c r="G1399" s="18"/>
      <c r="H1399" s="28">
        <f t="shared" si="42"/>
        <v>0</v>
      </c>
      <c r="I1399" s="17"/>
    </row>
    <row r="1400" spans="1:9" ht="12.95" customHeight="1" outlineLevel="4" x14ac:dyDescent="0.2">
      <c r="A1400" s="39" t="s">
        <v>4092</v>
      </c>
      <c r="B1400" s="39"/>
      <c r="C1400" s="16" t="s">
        <v>4093</v>
      </c>
      <c r="D1400" s="16" t="s">
        <v>4094</v>
      </c>
      <c r="E1400" s="28">
        <v>95</v>
      </c>
      <c r="F1400" s="16" t="s">
        <v>26</v>
      </c>
      <c r="G1400" s="18"/>
      <c r="H1400" s="28">
        <f t="shared" si="42"/>
        <v>0</v>
      </c>
      <c r="I1400" s="17"/>
    </row>
    <row r="1401" spans="1:9" ht="12.95" customHeight="1" outlineLevel="4" x14ac:dyDescent="0.2">
      <c r="A1401" s="39" t="s">
        <v>4095</v>
      </c>
      <c r="B1401" s="39"/>
      <c r="C1401" s="16" t="s">
        <v>4096</v>
      </c>
      <c r="D1401" s="16" t="s">
        <v>4097</v>
      </c>
      <c r="E1401" s="28">
        <v>95</v>
      </c>
      <c r="F1401" s="16" t="s">
        <v>26</v>
      </c>
      <c r="G1401" s="18"/>
      <c r="H1401" s="28">
        <f t="shared" si="42"/>
        <v>0</v>
      </c>
      <c r="I1401" s="17"/>
    </row>
    <row r="1402" spans="1:9" ht="12.95" customHeight="1" outlineLevel="4" x14ac:dyDescent="0.2">
      <c r="A1402" s="39" t="s">
        <v>4098</v>
      </c>
      <c r="B1402" s="39"/>
      <c r="C1402" s="16" t="s">
        <v>4099</v>
      </c>
      <c r="D1402" s="16" t="s">
        <v>4100</v>
      </c>
      <c r="E1402" s="28">
        <v>95</v>
      </c>
      <c r="F1402" s="16" t="s">
        <v>26</v>
      </c>
      <c r="G1402" s="18"/>
      <c r="H1402" s="28">
        <f t="shared" si="42"/>
        <v>0</v>
      </c>
      <c r="I1402" s="17"/>
    </row>
    <row r="1403" spans="1:9" ht="12.95" customHeight="1" outlineLevel="4" x14ac:dyDescent="0.2">
      <c r="A1403" s="39" t="s">
        <v>4101</v>
      </c>
      <c r="B1403" s="39"/>
      <c r="C1403" s="16" t="s">
        <v>4102</v>
      </c>
      <c r="D1403" s="16" t="s">
        <v>4103</v>
      </c>
      <c r="E1403" s="28">
        <v>95</v>
      </c>
      <c r="F1403" s="16" t="s">
        <v>26</v>
      </c>
      <c r="G1403" s="18"/>
      <c r="H1403" s="28">
        <f t="shared" si="42"/>
        <v>0</v>
      </c>
      <c r="I1403" s="17"/>
    </row>
    <row r="1404" spans="1:9" ht="12.95" customHeight="1" outlineLevel="4" x14ac:dyDescent="0.2">
      <c r="A1404" s="39" t="s">
        <v>4104</v>
      </c>
      <c r="B1404" s="39"/>
      <c r="C1404" s="16" t="s">
        <v>4105</v>
      </c>
      <c r="D1404" s="16" t="s">
        <v>4106</v>
      </c>
      <c r="E1404" s="28">
        <v>95</v>
      </c>
      <c r="F1404" s="16" t="s">
        <v>26</v>
      </c>
      <c r="G1404" s="18"/>
      <c r="H1404" s="28">
        <f t="shared" si="42"/>
        <v>0</v>
      </c>
      <c r="I1404" s="17"/>
    </row>
    <row r="1405" spans="1:9" ht="12.95" customHeight="1" outlineLevel="4" x14ac:dyDescent="0.2">
      <c r="A1405" s="39" t="s">
        <v>4107</v>
      </c>
      <c r="B1405" s="39"/>
      <c r="C1405" s="16" t="s">
        <v>4108</v>
      </c>
      <c r="D1405" s="16" t="s">
        <v>4109</v>
      </c>
      <c r="E1405" s="28">
        <v>95</v>
      </c>
      <c r="F1405" s="16" t="s">
        <v>26</v>
      </c>
      <c r="G1405" s="18"/>
      <c r="H1405" s="28">
        <f t="shared" si="42"/>
        <v>0</v>
      </c>
      <c r="I1405" s="17"/>
    </row>
    <row r="1406" spans="1:9" ht="12.95" customHeight="1" outlineLevel="4" x14ac:dyDescent="0.2">
      <c r="A1406" s="39" t="s">
        <v>4110</v>
      </c>
      <c r="B1406" s="39"/>
      <c r="C1406" s="16" t="s">
        <v>4111</v>
      </c>
      <c r="D1406" s="16" t="s">
        <v>4112</v>
      </c>
      <c r="E1406" s="28">
        <v>95</v>
      </c>
      <c r="F1406" s="16" t="s">
        <v>26</v>
      </c>
      <c r="G1406" s="18"/>
      <c r="H1406" s="28">
        <f t="shared" si="42"/>
        <v>0</v>
      </c>
      <c r="I1406" s="17"/>
    </row>
    <row r="1407" spans="1:9" ht="12.95" customHeight="1" outlineLevel="4" x14ac:dyDescent="0.2">
      <c r="A1407" s="39" t="s">
        <v>4113</v>
      </c>
      <c r="B1407" s="39"/>
      <c r="C1407" s="16" t="s">
        <v>4114</v>
      </c>
      <c r="D1407" s="16" t="s">
        <v>4115</v>
      </c>
      <c r="E1407" s="28">
        <v>95</v>
      </c>
      <c r="F1407" s="16" t="s">
        <v>26</v>
      </c>
      <c r="G1407" s="18"/>
      <c r="H1407" s="28">
        <f t="shared" si="42"/>
        <v>0</v>
      </c>
      <c r="I1407" s="17"/>
    </row>
    <row r="1408" spans="1:9" ht="12.95" customHeight="1" outlineLevel="4" x14ac:dyDescent="0.2">
      <c r="A1408" s="39" t="s">
        <v>4116</v>
      </c>
      <c r="B1408" s="39"/>
      <c r="C1408" s="16" t="s">
        <v>4117</v>
      </c>
      <c r="D1408" s="16" t="s">
        <v>4118</v>
      </c>
      <c r="E1408" s="28">
        <v>95</v>
      </c>
      <c r="F1408" s="16" t="s">
        <v>26</v>
      </c>
      <c r="G1408" s="18"/>
      <c r="H1408" s="28">
        <f t="shared" si="42"/>
        <v>0</v>
      </c>
      <c r="I1408" s="17"/>
    </row>
    <row r="1409" spans="1:9" ht="12.95" customHeight="1" outlineLevel="4" x14ac:dyDescent="0.2">
      <c r="A1409" s="39" t="s">
        <v>4119</v>
      </c>
      <c r="B1409" s="39"/>
      <c r="C1409" s="16" t="s">
        <v>4120</v>
      </c>
      <c r="D1409" s="16" t="s">
        <v>4121</v>
      </c>
      <c r="E1409" s="28">
        <v>95</v>
      </c>
      <c r="F1409" s="16" t="s">
        <v>26</v>
      </c>
      <c r="G1409" s="18"/>
      <c r="H1409" s="28">
        <f t="shared" si="42"/>
        <v>0</v>
      </c>
      <c r="I1409" s="17"/>
    </row>
    <row r="1410" spans="1:9" ht="12.95" customHeight="1" outlineLevel="4" x14ac:dyDescent="0.2">
      <c r="A1410" s="39" t="s">
        <v>4122</v>
      </c>
      <c r="B1410" s="39"/>
      <c r="C1410" s="16" t="s">
        <v>4123</v>
      </c>
      <c r="D1410" s="16" t="s">
        <v>4124</v>
      </c>
      <c r="E1410" s="28">
        <v>95</v>
      </c>
      <c r="F1410" s="16" t="s">
        <v>26</v>
      </c>
      <c r="G1410" s="18"/>
      <c r="H1410" s="28">
        <f t="shared" si="42"/>
        <v>0</v>
      </c>
      <c r="I1410" s="17"/>
    </row>
    <row r="1411" spans="1:9" ht="12.95" customHeight="1" outlineLevel="4" x14ac:dyDescent="0.2">
      <c r="A1411" s="39" t="s">
        <v>4125</v>
      </c>
      <c r="B1411" s="39"/>
      <c r="C1411" s="16" t="s">
        <v>4126</v>
      </c>
      <c r="D1411" s="16" t="s">
        <v>4127</v>
      </c>
      <c r="E1411" s="28">
        <v>95</v>
      </c>
      <c r="F1411" s="16" t="s">
        <v>26</v>
      </c>
      <c r="G1411" s="18"/>
      <c r="H1411" s="28">
        <f t="shared" si="42"/>
        <v>0</v>
      </c>
      <c r="I1411" s="17"/>
    </row>
    <row r="1412" spans="1:9" ht="12.95" customHeight="1" outlineLevel="4" x14ac:dyDescent="0.2">
      <c r="A1412" s="39" t="s">
        <v>4128</v>
      </c>
      <c r="B1412" s="39"/>
      <c r="C1412" s="16" t="s">
        <v>4129</v>
      </c>
      <c r="D1412" s="16" t="s">
        <v>4130</v>
      </c>
      <c r="E1412" s="28">
        <v>95</v>
      </c>
      <c r="F1412" s="16" t="s">
        <v>26</v>
      </c>
      <c r="G1412" s="18"/>
      <c r="H1412" s="28">
        <f t="shared" si="42"/>
        <v>0</v>
      </c>
      <c r="I1412" s="17"/>
    </row>
    <row r="1413" spans="1:9" ht="12.95" customHeight="1" outlineLevel="4" x14ac:dyDescent="0.2">
      <c r="A1413" s="39" t="s">
        <v>4131</v>
      </c>
      <c r="B1413" s="39"/>
      <c r="C1413" s="16" t="s">
        <v>4132</v>
      </c>
      <c r="D1413" s="16" t="s">
        <v>4133</v>
      </c>
      <c r="E1413" s="28">
        <v>95</v>
      </c>
      <c r="F1413" s="16" t="s">
        <v>26</v>
      </c>
      <c r="G1413" s="18"/>
      <c r="H1413" s="28">
        <f t="shared" si="42"/>
        <v>0</v>
      </c>
      <c r="I1413" s="17"/>
    </row>
    <row r="1414" spans="1:9" ht="12.95" customHeight="1" outlineLevel="4" x14ac:dyDescent="0.2">
      <c r="A1414" s="39" t="s">
        <v>4134</v>
      </c>
      <c r="B1414" s="39"/>
      <c r="C1414" s="16" t="s">
        <v>4135</v>
      </c>
      <c r="D1414" s="16" t="s">
        <v>4136</v>
      </c>
      <c r="E1414" s="28">
        <v>95</v>
      </c>
      <c r="F1414" s="16" t="s">
        <v>26</v>
      </c>
      <c r="G1414" s="18"/>
      <c r="H1414" s="28">
        <f t="shared" si="42"/>
        <v>0</v>
      </c>
      <c r="I1414" s="17"/>
    </row>
    <row r="1415" spans="1:9" ht="12.95" customHeight="1" outlineLevel="4" x14ac:dyDescent="0.2">
      <c r="A1415" s="39" t="s">
        <v>4137</v>
      </c>
      <c r="B1415" s="39"/>
      <c r="C1415" s="16" t="s">
        <v>4138</v>
      </c>
      <c r="D1415" s="16" t="s">
        <v>4139</v>
      </c>
      <c r="E1415" s="28">
        <v>95</v>
      </c>
      <c r="F1415" s="16" t="s">
        <v>26</v>
      </c>
      <c r="G1415" s="18"/>
      <c r="H1415" s="28">
        <f t="shared" si="42"/>
        <v>0</v>
      </c>
      <c r="I1415" s="17"/>
    </row>
    <row r="1416" spans="1:9" ht="12.95" customHeight="1" outlineLevel="4" x14ac:dyDescent="0.2">
      <c r="A1416" s="39" t="s">
        <v>4140</v>
      </c>
      <c r="B1416" s="39"/>
      <c r="C1416" s="16" t="s">
        <v>4141</v>
      </c>
      <c r="D1416" s="16" t="s">
        <v>4142</v>
      </c>
      <c r="E1416" s="28">
        <v>95</v>
      </c>
      <c r="F1416" s="16" t="s">
        <v>26</v>
      </c>
      <c r="G1416" s="18"/>
      <c r="H1416" s="28">
        <f t="shared" si="42"/>
        <v>0</v>
      </c>
      <c r="I1416" s="17"/>
    </row>
    <row r="1417" spans="1:9" ht="12.95" customHeight="1" outlineLevel="4" x14ac:dyDescent="0.2">
      <c r="A1417" s="39" t="s">
        <v>4143</v>
      </c>
      <c r="B1417" s="39"/>
      <c r="C1417" s="16" t="s">
        <v>4144</v>
      </c>
      <c r="D1417" s="16" t="s">
        <v>4145</v>
      </c>
      <c r="E1417" s="28">
        <v>95</v>
      </c>
      <c r="F1417" s="16" t="s">
        <v>26</v>
      </c>
      <c r="G1417" s="18"/>
      <c r="H1417" s="28">
        <f t="shared" si="42"/>
        <v>0</v>
      </c>
      <c r="I1417" s="17"/>
    </row>
    <row r="1418" spans="1:9" ht="12.95" customHeight="1" outlineLevel="4" x14ac:dyDescent="0.2">
      <c r="A1418" s="39" t="s">
        <v>4146</v>
      </c>
      <c r="B1418" s="39"/>
      <c r="C1418" s="16" t="s">
        <v>4147</v>
      </c>
      <c r="D1418" s="16" t="s">
        <v>4148</v>
      </c>
      <c r="E1418" s="28">
        <v>95</v>
      </c>
      <c r="F1418" s="16" t="s">
        <v>26</v>
      </c>
      <c r="G1418" s="18"/>
      <c r="H1418" s="28">
        <f t="shared" si="42"/>
        <v>0</v>
      </c>
      <c r="I1418" s="17"/>
    </row>
    <row r="1419" spans="1:9" ht="12.95" customHeight="1" outlineLevel="4" x14ac:dyDescent="0.2">
      <c r="A1419" s="39" t="s">
        <v>4149</v>
      </c>
      <c r="B1419" s="39"/>
      <c r="C1419" s="16" t="s">
        <v>4150</v>
      </c>
      <c r="D1419" s="16" t="s">
        <v>4151</v>
      </c>
      <c r="E1419" s="28">
        <v>95</v>
      </c>
      <c r="F1419" s="16" t="s">
        <v>26</v>
      </c>
      <c r="G1419" s="18"/>
      <c r="H1419" s="28">
        <f t="shared" si="42"/>
        <v>0</v>
      </c>
      <c r="I1419" s="17"/>
    </row>
    <row r="1420" spans="1:9" ht="12.95" customHeight="1" outlineLevel="4" x14ac:dyDescent="0.2">
      <c r="A1420" s="39" t="s">
        <v>4152</v>
      </c>
      <c r="B1420" s="39"/>
      <c r="C1420" s="16" t="s">
        <v>4153</v>
      </c>
      <c r="D1420" s="16" t="s">
        <v>4154</v>
      </c>
      <c r="E1420" s="28">
        <v>95</v>
      </c>
      <c r="F1420" s="16" t="s">
        <v>26</v>
      </c>
      <c r="G1420" s="18"/>
      <c r="H1420" s="28">
        <f t="shared" si="42"/>
        <v>0</v>
      </c>
      <c r="I1420" s="17"/>
    </row>
    <row r="1421" spans="1:9" ht="12.95" customHeight="1" outlineLevel="4" x14ac:dyDescent="0.2">
      <c r="A1421" s="39" t="s">
        <v>4155</v>
      </c>
      <c r="B1421" s="39"/>
      <c r="C1421" s="16" t="s">
        <v>4156</v>
      </c>
      <c r="D1421" s="16" t="s">
        <v>4157</v>
      </c>
      <c r="E1421" s="28">
        <v>95</v>
      </c>
      <c r="F1421" s="16" t="s">
        <v>26</v>
      </c>
      <c r="G1421" s="18"/>
      <c r="H1421" s="28">
        <f t="shared" si="42"/>
        <v>0</v>
      </c>
      <c r="I1421" s="17"/>
    </row>
    <row r="1422" spans="1:9" ht="12.95" customHeight="1" outlineLevel="4" x14ac:dyDescent="0.2">
      <c r="A1422" s="39" t="s">
        <v>4158</v>
      </c>
      <c r="B1422" s="39"/>
      <c r="C1422" s="16" t="s">
        <v>4159</v>
      </c>
      <c r="D1422" s="16" t="s">
        <v>4160</v>
      </c>
      <c r="E1422" s="28">
        <v>95</v>
      </c>
      <c r="F1422" s="16" t="s">
        <v>26</v>
      </c>
      <c r="G1422" s="18"/>
      <c r="H1422" s="28">
        <f t="shared" si="42"/>
        <v>0</v>
      </c>
      <c r="I1422" s="17"/>
    </row>
    <row r="1423" spans="1:9" ht="12.95" customHeight="1" outlineLevel="4" x14ac:dyDescent="0.2">
      <c r="A1423" s="39" t="s">
        <v>4161</v>
      </c>
      <c r="B1423" s="39"/>
      <c r="C1423" s="16" t="s">
        <v>4162</v>
      </c>
      <c r="D1423" s="16" t="s">
        <v>4163</v>
      </c>
      <c r="E1423" s="28">
        <v>95</v>
      </c>
      <c r="F1423" s="16" t="s">
        <v>26</v>
      </c>
      <c r="G1423" s="18"/>
      <c r="H1423" s="28">
        <f t="shared" si="42"/>
        <v>0</v>
      </c>
      <c r="I1423" s="17"/>
    </row>
    <row r="1424" spans="1:9" ht="12.95" customHeight="1" outlineLevel="4" x14ac:dyDescent="0.2">
      <c r="A1424" s="39" t="s">
        <v>4164</v>
      </c>
      <c r="B1424" s="39"/>
      <c r="C1424" s="16" t="s">
        <v>4165</v>
      </c>
      <c r="D1424" s="16" t="s">
        <v>4166</v>
      </c>
      <c r="E1424" s="28">
        <v>95</v>
      </c>
      <c r="F1424" s="16" t="s">
        <v>26</v>
      </c>
      <c r="G1424" s="18"/>
      <c r="H1424" s="28">
        <f t="shared" si="42"/>
        <v>0</v>
      </c>
      <c r="I1424" s="17"/>
    </row>
    <row r="1425" spans="1:9" ht="12.95" customHeight="1" outlineLevel="4" x14ac:dyDescent="0.2">
      <c r="A1425" s="39" t="s">
        <v>4167</v>
      </c>
      <c r="B1425" s="39"/>
      <c r="C1425" s="16" t="s">
        <v>4168</v>
      </c>
      <c r="D1425" s="16" t="s">
        <v>4169</v>
      </c>
      <c r="E1425" s="28">
        <v>95</v>
      </c>
      <c r="F1425" s="16" t="s">
        <v>26</v>
      </c>
      <c r="G1425" s="18"/>
      <c r="H1425" s="28">
        <f t="shared" si="42"/>
        <v>0</v>
      </c>
      <c r="I1425" s="17"/>
    </row>
    <row r="1426" spans="1:9" ht="12.95" customHeight="1" outlineLevel="4" x14ac:dyDescent="0.2">
      <c r="A1426" s="39" t="s">
        <v>4170</v>
      </c>
      <c r="B1426" s="39"/>
      <c r="C1426" s="16" t="s">
        <v>4171</v>
      </c>
      <c r="D1426" s="16" t="s">
        <v>4172</v>
      </c>
      <c r="E1426" s="28">
        <v>95</v>
      </c>
      <c r="F1426" s="16" t="s">
        <v>26</v>
      </c>
      <c r="G1426" s="18"/>
      <c r="H1426" s="28">
        <f t="shared" si="42"/>
        <v>0</v>
      </c>
      <c r="I1426" s="17"/>
    </row>
    <row r="1427" spans="1:9" ht="12.95" customHeight="1" outlineLevel="2" x14ac:dyDescent="0.2">
      <c r="A1427" s="37" t="s">
        <v>4173</v>
      </c>
      <c r="B1427" s="37"/>
      <c r="C1427" s="12"/>
      <c r="D1427" s="12"/>
      <c r="E1427" s="24"/>
      <c r="F1427" s="12"/>
      <c r="G1427" s="25"/>
      <c r="H1427" s="24"/>
      <c r="I1427" s="13"/>
    </row>
    <row r="1428" spans="1:9" ht="12.95" customHeight="1" outlineLevel="3" x14ac:dyDescent="0.2">
      <c r="A1428" s="38" t="s">
        <v>4173</v>
      </c>
      <c r="B1428" s="38"/>
      <c r="C1428" s="14"/>
      <c r="D1428" s="14"/>
      <c r="E1428" s="26"/>
      <c r="F1428" s="14"/>
      <c r="G1428" s="27"/>
      <c r="H1428" s="26"/>
      <c r="I1428" s="15"/>
    </row>
    <row r="1429" spans="1:9" ht="12.95" customHeight="1" outlineLevel="4" x14ac:dyDescent="0.2">
      <c r="A1429" s="39" t="s">
        <v>4174</v>
      </c>
      <c r="B1429" s="39"/>
      <c r="C1429" s="16" t="s">
        <v>4175</v>
      </c>
      <c r="D1429" s="16" t="s">
        <v>4176</v>
      </c>
      <c r="E1429" s="28">
        <v>135</v>
      </c>
      <c r="F1429" s="16" t="s">
        <v>26</v>
      </c>
      <c r="G1429" s="18"/>
      <c r="H1429" s="28">
        <f>E1429*G1429</f>
        <v>0</v>
      </c>
      <c r="I1429" s="17"/>
    </row>
    <row r="1430" spans="1:9" ht="12.95" customHeight="1" outlineLevel="3" x14ac:dyDescent="0.2">
      <c r="A1430" s="38" t="s">
        <v>4177</v>
      </c>
      <c r="B1430" s="38"/>
      <c r="C1430" s="14"/>
      <c r="D1430" s="14"/>
      <c r="E1430" s="26"/>
      <c r="F1430" s="14"/>
      <c r="G1430" s="27"/>
      <c r="H1430" s="26"/>
      <c r="I1430" s="15"/>
    </row>
    <row r="1431" spans="1:9" ht="12.95" customHeight="1" outlineLevel="4" x14ac:dyDescent="0.2">
      <c r="A1431" s="39" t="s">
        <v>4178</v>
      </c>
      <c r="B1431" s="39"/>
      <c r="C1431" s="16" t="s">
        <v>4179</v>
      </c>
      <c r="D1431" s="16" t="s">
        <v>4180</v>
      </c>
      <c r="E1431" s="28">
        <v>50</v>
      </c>
      <c r="F1431" s="16" t="s">
        <v>26</v>
      </c>
      <c r="G1431" s="18"/>
      <c r="H1431" s="28">
        <f>E1431*G1431</f>
        <v>0</v>
      </c>
      <c r="I1431" s="17"/>
    </row>
    <row r="1432" spans="1:9" ht="12.95" customHeight="1" outlineLevel="4" x14ac:dyDescent="0.2">
      <c r="A1432" s="39" t="s">
        <v>4181</v>
      </c>
      <c r="B1432" s="39"/>
      <c r="C1432" s="16" t="s">
        <v>4182</v>
      </c>
      <c r="D1432" s="16" t="s">
        <v>4183</v>
      </c>
      <c r="E1432" s="28">
        <v>50</v>
      </c>
      <c r="F1432" s="16" t="s">
        <v>26</v>
      </c>
      <c r="G1432" s="18"/>
      <c r="H1432" s="28">
        <f>E1432*G1432</f>
        <v>0</v>
      </c>
      <c r="I1432" s="17"/>
    </row>
    <row r="1433" spans="1:9" ht="12.95" customHeight="1" outlineLevel="4" x14ac:dyDescent="0.2">
      <c r="A1433" s="39" t="s">
        <v>4184</v>
      </c>
      <c r="B1433" s="39"/>
      <c r="C1433" s="16" t="s">
        <v>4185</v>
      </c>
      <c r="D1433" s="16" t="s">
        <v>4186</v>
      </c>
      <c r="E1433" s="28">
        <v>50</v>
      </c>
      <c r="F1433" s="16" t="s">
        <v>26</v>
      </c>
      <c r="G1433" s="18"/>
      <c r="H1433" s="28">
        <f>E1433*G1433</f>
        <v>0</v>
      </c>
      <c r="I1433" s="17"/>
    </row>
    <row r="1434" spans="1:9" ht="12.95" customHeight="1" outlineLevel="3" x14ac:dyDescent="0.2">
      <c r="A1434" s="38" t="s">
        <v>4187</v>
      </c>
      <c r="B1434" s="38"/>
      <c r="C1434" s="14"/>
      <c r="D1434" s="14"/>
      <c r="E1434" s="26"/>
      <c r="F1434" s="14"/>
      <c r="G1434" s="27"/>
      <c r="H1434" s="26"/>
      <c r="I1434" s="15"/>
    </row>
    <row r="1435" spans="1:9" ht="12.95" customHeight="1" outlineLevel="4" x14ac:dyDescent="0.2">
      <c r="A1435" s="39" t="s">
        <v>4188</v>
      </c>
      <c r="B1435" s="39"/>
      <c r="C1435" s="16" t="s">
        <v>4189</v>
      </c>
      <c r="D1435" s="16" t="s">
        <v>4190</v>
      </c>
      <c r="E1435" s="28">
        <v>50</v>
      </c>
      <c r="F1435" s="16" t="s">
        <v>26</v>
      </c>
      <c r="G1435" s="18"/>
      <c r="H1435" s="28">
        <f t="shared" ref="H1435:H1444" si="43">E1435*G1435</f>
        <v>0</v>
      </c>
      <c r="I1435" s="17"/>
    </row>
    <row r="1436" spans="1:9" ht="12.95" customHeight="1" outlineLevel="4" x14ac:dyDescent="0.2">
      <c r="A1436" s="39" t="s">
        <v>4191</v>
      </c>
      <c r="B1436" s="39"/>
      <c r="C1436" s="16" t="s">
        <v>4192</v>
      </c>
      <c r="D1436" s="16" t="s">
        <v>4193</v>
      </c>
      <c r="E1436" s="28">
        <v>50</v>
      </c>
      <c r="F1436" s="16" t="s">
        <v>26</v>
      </c>
      <c r="G1436" s="18"/>
      <c r="H1436" s="28">
        <f t="shared" si="43"/>
        <v>0</v>
      </c>
      <c r="I1436" s="17"/>
    </row>
    <row r="1437" spans="1:9" ht="12.95" customHeight="1" outlineLevel="4" x14ac:dyDescent="0.2">
      <c r="A1437" s="39" t="s">
        <v>4194</v>
      </c>
      <c r="B1437" s="39"/>
      <c r="C1437" s="16" t="s">
        <v>4195</v>
      </c>
      <c r="D1437" s="16" t="s">
        <v>4196</v>
      </c>
      <c r="E1437" s="28">
        <v>50</v>
      </c>
      <c r="F1437" s="16" t="s">
        <v>26</v>
      </c>
      <c r="G1437" s="18"/>
      <c r="H1437" s="28">
        <f t="shared" si="43"/>
        <v>0</v>
      </c>
      <c r="I1437" s="17"/>
    </row>
    <row r="1438" spans="1:9" ht="12.95" customHeight="1" outlineLevel="4" x14ac:dyDescent="0.2">
      <c r="A1438" s="39" t="s">
        <v>4197</v>
      </c>
      <c r="B1438" s="39"/>
      <c r="C1438" s="16" t="s">
        <v>4198</v>
      </c>
      <c r="D1438" s="16" t="s">
        <v>4199</v>
      </c>
      <c r="E1438" s="28">
        <v>50</v>
      </c>
      <c r="F1438" s="16" t="s">
        <v>26</v>
      </c>
      <c r="G1438" s="18"/>
      <c r="H1438" s="28">
        <f t="shared" si="43"/>
        <v>0</v>
      </c>
      <c r="I1438" s="17"/>
    </row>
    <row r="1439" spans="1:9" ht="12.95" customHeight="1" outlineLevel="4" x14ac:dyDescent="0.2">
      <c r="A1439" s="39" t="s">
        <v>4200</v>
      </c>
      <c r="B1439" s="39"/>
      <c r="C1439" s="16" t="s">
        <v>4201</v>
      </c>
      <c r="D1439" s="16" t="s">
        <v>4202</v>
      </c>
      <c r="E1439" s="28">
        <v>50</v>
      </c>
      <c r="F1439" s="16" t="s">
        <v>26</v>
      </c>
      <c r="G1439" s="18"/>
      <c r="H1439" s="28">
        <f t="shared" si="43"/>
        <v>0</v>
      </c>
      <c r="I1439" s="17"/>
    </row>
    <row r="1440" spans="1:9" ht="12.95" customHeight="1" outlineLevel="4" x14ac:dyDescent="0.2">
      <c r="A1440" s="39" t="s">
        <v>4203</v>
      </c>
      <c r="B1440" s="39"/>
      <c r="C1440" s="16" t="s">
        <v>4204</v>
      </c>
      <c r="D1440" s="16" t="s">
        <v>4205</v>
      </c>
      <c r="E1440" s="28">
        <v>50</v>
      </c>
      <c r="F1440" s="16" t="s">
        <v>26</v>
      </c>
      <c r="G1440" s="18"/>
      <c r="H1440" s="28">
        <f t="shared" si="43"/>
        <v>0</v>
      </c>
      <c r="I1440" s="17"/>
    </row>
    <row r="1441" spans="1:9" ht="12.95" customHeight="1" outlineLevel="4" x14ac:dyDescent="0.2">
      <c r="A1441" s="39" t="s">
        <v>4206</v>
      </c>
      <c r="B1441" s="39"/>
      <c r="C1441" s="16" t="s">
        <v>4207</v>
      </c>
      <c r="D1441" s="16" t="s">
        <v>4208</v>
      </c>
      <c r="E1441" s="28">
        <v>50</v>
      </c>
      <c r="F1441" s="16" t="s">
        <v>26</v>
      </c>
      <c r="G1441" s="18"/>
      <c r="H1441" s="28">
        <f t="shared" si="43"/>
        <v>0</v>
      </c>
      <c r="I1441" s="17"/>
    </row>
    <row r="1442" spans="1:9" ht="12.95" customHeight="1" outlineLevel="4" x14ac:dyDescent="0.2">
      <c r="A1442" s="39" t="s">
        <v>4209</v>
      </c>
      <c r="B1442" s="39"/>
      <c r="C1442" s="16" t="s">
        <v>4210</v>
      </c>
      <c r="D1442" s="16" t="s">
        <v>4211</v>
      </c>
      <c r="E1442" s="28">
        <v>50</v>
      </c>
      <c r="F1442" s="16" t="s">
        <v>26</v>
      </c>
      <c r="G1442" s="18"/>
      <c r="H1442" s="28">
        <f t="shared" si="43"/>
        <v>0</v>
      </c>
      <c r="I1442" s="17"/>
    </row>
    <row r="1443" spans="1:9" ht="12.95" customHeight="1" outlineLevel="4" x14ac:dyDescent="0.2">
      <c r="A1443" s="39" t="s">
        <v>4212</v>
      </c>
      <c r="B1443" s="39"/>
      <c r="C1443" s="16" t="s">
        <v>4213</v>
      </c>
      <c r="D1443" s="16" t="s">
        <v>4214</v>
      </c>
      <c r="E1443" s="28">
        <v>50</v>
      </c>
      <c r="F1443" s="16" t="s">
        <v>26</v>
      </c>
      <c r="G1443" s="18"/>
      <c r="H1443" s="28">
        <f t="shared" si="43"/>
        <v>0</v>
      </c>
      <c r="I1443" s="17"/>
    </row>
    <row r="1444" spans="1:9" ht="12.95" customHeight="1" outlineLevel="4" x14ac:dyDescent="0.2">
      <c r="A1444" s="39" t="s">
        <v>4215</v>
      </c>
      <c r="B1444" s="39"/>
      <c r="C1444" s="16" t="s">
        <v>4216</v>
      </c>
      <c r="D1444" s="16" t="s">
        <v>4217</v>
      </c>
      <c r="E1444" s="28">
        <v>50</v>
      </c>
      <c r="F1444" s="16" t="s">
        <v>26</v>
      </c>
      <c r="G1444" s="18"/>
      <c r="H1444" s="28">
        <f t="shared" si="43"/>
        <v>0</v>
      </c>
      <c r="I1444" s="17"/>
    </row>
    <row r="1445" spans="1:9" ht="12.95" customHeight="1" outlineLevel="3" x14ac:dyDescent="0.2">
      <c r="A1445" s="38" t="s">
        <v>4218</v>
      </c>
      <c r="B1445" s="38"/>
      <c r="C1445" s="14"/>
      <c r="D1445" s="14"/>
      <c r="E1445" s="26"/>
      <c r="F1445" s="14"/>
      <c r="G1445" s="27"/>
      <c r="H1445" s="26"/>
      <c r="I1445" s="15"/>
    </row>
    <row r="1446" spans="1:9" ht="12.95" customHeight="1" outlineLevel="4" x14ac:dyDescent="0.2">
      <c r="A1446" s="39" t="s">
        <v>4219</v>
      </c>
      <c r="B1446" s="39"/>
      <c r="C1446" s="16" t="s">
        <v>4220</v>
      </c>
      <c r="D1446" s="16" t="s">
        <v>4221</v>
      </c>
      <c r="E1446" s="28">
        <v>50</v>
      </c>
      <c r="F1446" s="16" t="s">
        <v>26</v>
      </c>
      <c r="G1446" s="18"/>
      <c r="H1446" s="28">
        <f>E1446*G1446</f>
        <v>0</v>
      </c>
      <c r="I1446" s="17"/>
    </row>
    <row r="1447" spans="1:9" ht="12.95" customHeight="1" outlineLevel="3" x14ac:dyDescent="0.2">
      <c r="A1447" s="38" t="s">
        <v>4222</v>
      </c>
      <c r="B1447" s="38"/>
      <c r="C1447" s="14"/>
      <c r="D1447" s="14"/>
      <c r="E1447" s="26"/>
      <c r="F1447" s="14"/>
      <c r="G1447" s="27"/>
      <c r="H1447" s="26"/>
      <c r="I1447" s="15"/>
    </row>
    <row r="1448" spans="1:9" ht="12.95" customHeight="1" outlineLevel="4" x14ac:dyDescent="0.2">
      <c r="A1448" s="39" t="s">
        <v>4223</v>
      </c>
      <c r="B1448" s="39"/>
      <c r="C1448" s="16" t="s">
        <v>4224</v>
      </c>
      <c r="D1448" s="16" t="s">
        <v>4225</v>
      </c>
      <c r="E1448" s="28">
        <v>140</v>
      </c>
      <c r="F1448" s="16" t="s">
        <v>26</v>
      </c>
      <c r="G1448" s="18"/>
      <c r="H1448" s="28">
        <f t="shared" ref="H1448:H1454" si="44">E1448*G1448</f>
        <v>0</v>
      </c>
      <c r="I1448" s="17"/>
    </row>
    <row r="1449" spans="1:9" ht="12.95" customHeight="1" outlineLevel="4" x14ac:dyDescent="0.2">
      <c r="A1449" s="39" t="s">
        <v>4226</v>
      </c>
      <c r="B1449" s="39"/>
      <c r="C1449" s="16" t="s">
        <v>4227</v>
      </c>
      <c r="D1449" s="16" t="s">
        <v>4228</v>
      </c>
      <c r="E1449" s="28">
        <v>140</v>
      </c>
      <c r="F1449" s="16" t="s">
        <v>26</v>
      </c>
      <c r="G1449" s="18"/>
      <c r="H1449" s="28">
        <f t="shared" si="44"/>
        <v>0</v>
      </c>
      <c r="I1449" s="17"/>
    </row>
    <row r="1450" spans="1:9" ht="12.95" customHeight="1" outlineLevel="4" x14ac:dyDescent="0.2">
      <c r="A1450" s="39" t="s">
        <v>4229</v>
      </c>
      <c r="B1450" s="39"/>
      <c r="C1450" s="16" t="s">
        <v>4230</v>
      </c>
      <c r="D1450" s="16" t="s">
        <v>4231</v>
      </c>
      <c r="E1450" s="28">
        <v>140</v>
      </c>
      <c r="F1450" s="16" t="s">
        <v>26</v>
      </c>
      <c r="G1450" s="18"/>
      <c r="H1450" s="28">
        <f t="shared" si="44"/>
        <v>0</v>
      </c>
      <c r="I1450" s="17"/>
    </row>
    <row r="1451" spans="1:9" ht="12.95" customHeight="1" outlineLevel="4" x14ac:dyDescent="0.2">
      <c r="A1451" s="39" t="s">
        <v>4232</v>
      </c>
      <c r="B1451" s="39"/>
      <c r="C1451" s="16" t="s">
        <v>4233</v>
      </c>
      <c r="D1451" s="16" t="s">
        <v>4234</v>
      </c>
      <c r="E1451" s="28">
        <v>140</v>
      </c>
      <c r="F1451" s="16" t="s">
        <v>26</v>
      </c>
      <c r="G1451" s="18"/>
      <c r="H1451" s="28">
        <f t="shared" si="44"/>
        <v>0</v>
      </c>
      <c r="I1451" s="17"/>
    </row>
    <row r="1452" spans="1:9" ht="12.95" customHeight="1" outlineLevel="4" x14ac:dyDescent="0.2">
      <c r="A1452" s="39" t="s">
        <v>4235</v>
      </c>
      <c r="B1452" s="39"/>
      <c r="C1452" s="16" t="s">
        <v>4236</v>
      </c>
      <c r="D1452" s="16" t="s">
        <v>4237</v>
      </c>
      <c r="E1452" s="28">
        <v>140</v>
      </c>
      <c r="F1452" s="16" t="s">
        <v>26</v>
      </c>
      <c r="G1452" s="18"/>
      <c r="H1452" s="28">
        <f t="shared" si="44"/>
        <v>0</v>
      </c>
      <c r="I1452" s="17"/>
    </row>
    <row r="1453" spans="1:9" ht="12.95" customHeight="1" outlineLevel="4" x14ac:dyDescent="0.2">
      <c r="A1453" s="39" t="s">
        <v>4238</v>
      </c>
      <c r="B1453" s="39"/>
      <c r="C1453" s="16" t="s">
        <v>4239</v>
      </c>
      <c r="D1453" s="16" t="s">
        <v>4240</v>
      </c>
      <c r="E1453" s="28">
        <v>140</v>
      </c>
      <c r="F1453" s="16" t="s">
        <v>26</v>
      </c>
      <c r="G1453" s="18"/>
      <c r="H1453" s="28">
        <f t="shared" si="44"/>
        <v>0</v>
      </c>
      <c r="I1453" s="17"/>
    </row>
    <row r="1454" spans="1:9" ht="12.95" customHeight="1" outlineLevel="4" x14ac:dyDescent="0.2">
      <c r="A1454" s="39" t="s">
        <v>4241</v>
      </c>
      <c r="B1454" s="39"/>
      <c r="C1454" s="16" t="s">
        <v>4242</v>
      </c>
      <c r="D1454" s="16" t="s">
        <v>4243</v>
      </c>
      <c r="E1454" s="28">
        <v>140</v>
      </c>
      <c r="F1454" s="16" t="s">
        <v>26</v>
      </c>
      <c r="G1454" s="18"/>
      <c r="H1454" s="28">
        <f t="shared" si="44"/>
        <v>0</v>
      </c>
      <c r="I1454" s="17"/>
    </row>
    <row r="1455" spans="1:9" ht="12.95" customHeight="1" outlineLevel="3" x14ac:dyDescent="0.2">
      <c r="A1455" s="38" t="s">
        <v>4244</v>
      </c>
      <c r="B1455" s="38"/>
      <c r="C1455" s="14"/>
      <c r="D1455" s="14"/>
      <c r="E1455" s="26"/>
      <c r="F1455" s="14"/>
      <c r="G1455" s="27"/>
      <c r="H1455" s="26"/>
      <c r="I1455" s="15"/>
    </row>
    <row r="1456" spans="1:9" ht="12.95" customHeight="1" outlineLevel="4" x14ac:dyDescent="0.2">
      <c r="A1456" s="39" t="s">
        <v>4245</v>
      </c>
      <c r="B1456" s="39"/>
      <c r="C1456" s="16" t="s">
        <v>4246</v>
      </c>
      <c r="D1456" s="16" t="s">
        <v>4247</v>
      </c>
      <c r="E1456" s="28">
        <v>110</v>
      </c>
      <c r="F1456" s="16" t="s">
        <v>26</v>
      </c>
      <c r="G1456" s="18"/>
      <c r="H1456" s="28">
        <f>E1456*G1456</f>
        <v>0</v>
      </c>
      <c r="I1456" s="17"/>
    </row>
    <row r="1457" spans="1:9" ht="12.95" customHeight="1" outlineLevel="4" x14ac:dyDescent="0.2">
      <c r="A1457" s="39" t="s">
        <v>4248</v>
      </c>
      <c r="B1457" s="39"/>
      <c r="C1457" s="16" t="s">
        <v>4249</v>
      </c>
      <c r="D1457" s="16" t="s">
        <v>4250</v>
      </c>
      <c r="E1457" s="28">
        <v>110</v>
      </c>
      <c r="F1457" s="16" t="s">
        <v>26</v>
      </c>
      <c r="G1457" s="18"/>
      <c r="H1457" s="28">
        <f>E1457*G1457</f>
        <v>0</v>
      </c>
      <c r="I1457" s="17"/>
    </row>
    <row r="1458" spans="1:9" ht="12.95" customHeight="1" outlineLevel="3" x14ac:dyDescent="0.2">
      <c r="A1458" s="38" t="s">
        <v>4251</v>
      </c>
      <c r="B1458" s="38"/>
      <c r="C1458" s="14"/>
      <c r="D1458" s="14"/>
      <c r="E1458" s="26"/>
      <c r="F1458" s="14"/>
      <c r="G1458" s="27"/>
      <c r="H1458" s="26"/>
      <c r="I1458" s="15"/>
    </row>
    <row r="1459" spans="1:9" ht="12.95" customHeight="1" outlineLevel="4" x14ac:dyDescent="0.2">
      <c r="A1459" s="39" t="s">
        <v>4252</v>
      </c>
      <c r="B1459" s="39"/>
      <c r="C1459" s="16" t="s">
        <v>4253</v>
      </c>
      <c r="D1459" s="16" t="s">
        <v>4254</v>
      </c>
      <c r="E1459" s="28">
        <v>1000</v>
      </c>
      <c r="F1459" s="16" t="s">
        <v>26</v>
      </c>
      <c r="G1459" s="18"/>
      <c r="H1459" s="28">
        <f>E1459*G1459</f>
        <v>0</v>
      </c>
      <c r="I1459" s="17"/>
    </row>
    <row r="1460" spans="1:9" ht="12.95" customHeight="1" outlineLevel="4" x14ac:dyDescent="0.2">
      <c r="A1460" s="39" t="s">
        <v>4255</v>
      </c>
      <c r="B1460" s="39"/>
      <c r="C1460" s="16" t="s">
        <v>4256</v>
      </c>
      <c r="D1460" s="16" t="s">
        <v>4257</v>
      </c>
      <c r="E1460" s="28">
        <v>1000</v>
      </c>
      <c r="F1460" s="16" t="s">
        <v>26</v>
      </c>
      <c r="G1460" s="18"/>
      <c r="H1460" s="28">
        <f>E1460*G1460</f>
        <v>0</v>
      </c>
      <c r="I1460" s="17"/>
    </row>
    <row r="1461" spans="1:9" ht="12.95" customHeight="1" outlineLevel="4" x14ac:dyDescent="0.2">
      <c r="A1461" s="39" t="s">
        <v>4258</v>
      </c>
      <c r="B1461" s="39"/>
      <c r="C1461" s="16" t="s">
        <v>4259</v>
      </c>
      <c r="D1461" s="16" t="s">
        <v>4260</v>
      </c>
      <c r="E1461" s="28">
        <v>1000</v>
      </c>
      <c r="F1461" s="16" t="s">
        <v>26</v>
      </c>
      <c r="G1461" s="18"/>
      <c r="H1461" s="28">
        <f>E1461*G1461</f>
        <v>0</v>
      </c>
      <c r="I1461" s="17"/>
    </row>
    <row r="1462" spans="1:9" ht="12.95" customHeight="1" outlineLevel="2" x14ac:dyDescent="0.2">
      <c r="A1462" s="37" t="s">
        <v>4261</v>
      </c>
      <c r="B1462" s="37"/>
      <c r="C1462" s="12"/>
      <c r="D1462" s="12"/>
      <c r="E1462" s="24"/>
      <c r="F1462" s="12"/>
      <c r="G1462" s="25"/>
      <c r="H1462" s="24"/>
      <c r="I1462" s="13"/>
    </row>
    <row r="1463" spans="1:9" ht="12.95" customHeight="1" outlineLevel="3" x14ac:dyDescent="0.2">
      <c r="A1463" s="38" t="s">
        <v>4262</v>
      </c>
      <c r="B1463" s="38"/>
      <c r="C1463" s="14"/>
      <c r="D1463" s="14"/>
      <c r="E1463" s="26"/>
      <c r="F1463" s="14"/>
      <c r="G1463" s="27"/>
      <c r="H1463" s="26"/>
      <c r="I1463" s="15"/>
    </row>
    <row r="1464" spans="1:9" ht="12.95" customHeight="1" outlineLevel="4" x14ac:dyDescent="0.2">
      <c r="A1464" s="39" t="s">
        <v>4263</v>
      </c>
      <c r="B1464" s="39"/>
      <c r="C1464" s="16" t="s">
        <v>4264</v>
      </c>
      <c r="D1464" s="16" t="s">
        <v>4265</v>
      </c>
      <c r="E1464" s="28">
        <v>50</v>
      </c>
      <c r="F1464" s="16" t="s">
        <v>26</v>
      </c>
      <c r="G1464" s="18"/>
      <c r="H1464" s="28">
        <f t="shared" ref="H1464:H1481" si="45">E1464*G1464</f>
        <v>0</v>
      </c>
      <c r="I1464" s="17"/>
    </row>
    <row r="1465" spans="1:9" ht="12.95" customHeight="1" outlineLevel="4" x14ac:dyDescent="0.2">
      <c r="A1465" s="39" t="s">
        <v>4266</v>
      </c>
      <c r="B1465" s="39"/>
      <c r="C1465" s="16" t="s">
        <v>4267</v>
      </c>
      <c r="D1465" s="16" t="s">
        <v>4268</v>
      </c>
      <c r="E1465" s="28">
        <v>50</v>
      </c>
      <c r="F1465" s="16" t="s">
        <v>26</v>
      </c>
      <c r="G1465" s="18"/>
      <c r="H1465" s="28">
        <f t="shared" si="45"/>
        <v>0</v>
      </c>
      <c r="I1465" s="17"/>
    </row>
    <row r="1466" spans="1:9" ht="12.95" customHeight="1" outlineLevel="4" x14ac:dyDescent="0.2">
      <c r="A1466" s="39" t="s">
        <v>4269</v>
      </c>
      <c r="B1466" s="39"/>
      <c r="C1466" s="16" t="s">
        <v>4270</v>
      </c>
      <c r="D1466" s="16" t="s">
        <v>4271</v>
      </c>
      <c r="E1466" s="28">
        <v>50</v>
      </c>
      <c r="F1466" s="16" t="s">
        <v>26</v>
      </c>
      <c r="G1466" s="18"/>
      <c r="H1466" s="28">
        <f t="shared" si="45"/>
        <v>0</v>
      </c>
      <c r="I1466" s="17"/>
    </row>
    <row r="1467" spans="1:9" ht="12.95" customHeight="1" outlineLevel="4" x14ac:dyDescent="0.2">
      <c r="A1467" s="39" t="s">
        <v>4272</v>
      </c>
      <c r="B1467" s="39"/>
      <c r="C1467" s="16" t="s">
        <v>4273</v>
      </c>
      <c r="D1467" s="16" t="s">
        <v>4274</v>
      </c>
      <c r="E1467" s="28">
        <v>50</v>
      </c>
      <c r="F1467" s="16" t="s">
        <v>26</v>
      </c>
      <c r="G1467" s="18"/>
      <c r="H1467" s="28">
        <f t="shared" si="45"/>
        <v>0</v>
      </c>
      <c r="I1467" s="17"/>
    </row>
    <row r="1468" spans="1:9" ht="12.95" customHeight="1" outlineLevel="4" x14ac:dyDescent="0.2">
      <c r="A1468" s="39" t="s">
        <v>4275</v>
      </c>
      <c r="B1468" s="39"/>
      <c r="C1468" s="16" t="s">
        <v>4276</v>
      </c>
      <c r="D1468" s="16" t="s">
        <v>4277</v>
      </c>
      <c r="E1468" s="28">
        <v>50</v>
      </c>
      <c r="F1468" s="16" t="s">
        <v>26</v>
      </c>
      <c r="G1468" s="18"/>
      <c r="H1468" s="28">
        <f t="shared" si="45"/>
        <v>0</v>
      </c>
      <c r="I1468" s="17"/>
    </row>
    <row r="1469" spans="1:9" ht="12.95" customHeight="1" outlineLevel="4" x14ac:dyDescent="0.2">
      <c r="A1469" s="39" t="s">
        <v>4278</v>
      </c>
      <c r="B1469" s="39"/>
      <c r="C1469" s="16" t="s">
        <v>4279</v>
      </c>
      <c r="D1469" s="16" t="s">
        <v>4280</v>
      </c>
      <c r="E1469" s="28">
        <v>50</v>
      </c>
      <c r="F1469" s="16" t="s">
        <v>26</v>
      </c>
      <c r="G1469" s="18"/>
      <c r="H1469" s="28">
        <f t="shared" si="45"/>
        <v>0</v>
      </c>
      <c r="I1469" s="17"/>
    </row>
    <row r="1470" spans="1:9" ht="12.95" customHeight="1" outlineLevel="4" x14ac:dyDescent="0.2">
      <c r="A1470" s="39" t="s">
        <v>4281</v>
      </c>
      <c r="B1470" s="39"/>
      <c r="C1470" s="16" t="s">
        <v>4282</v>
      </c>
      <c r="D1470" s="16" t="s">
        <v>4283</v>
      </c>
      <c r="E1470" s="28">
        <v>50</v>
      </c>
      <c r="F1470" s="16" t="s">
        <v>26</v>
      </c>
      <c r="G1470" s="18"/>
      <c r="H1470" s="28">
        <f t="shared" si="45"/>
        <v>0</v>
      </c>
      <c r="I1470" s="17"/>
    </row>
    <row r="1471" spans="1:9" ht="12.95" customHeight="1" outlineLevel="4" x14ac:dyDescent="0.2">
      <c r="A1471" s="39" t="s">
        <v>4284</v>
      </c>
      <c r="B1471" s="39"/>
      <c r="C1471" s="16" t="s">
        <v>4285</v>
      </c>
      <c r="D1471" s="16" t="s">
        <v>4286</v>
      </c>
      <c r="E1471" s="28">
        <v>50</v>
      </c>
      <c r="F1471" s="16" t="s">
        <v>26</v>
      </c>
      <c r="G1471" s="18"/>
      <c r="H1471" s="28">
        <f t="shared" si="45"/>
        <v>0</v>
      </c>
      <c r="I1471" s="17"/>
    </row>
    <row r="1472" spans="1:9" ht="12.95" customHeight="1" outlineLevel="4" x14ac:dyDescent="0.2">
      <c r="A1472" s="39" t="s">
        <v>4287</v>
      </c>
      <c r="B1472" s="39"/>
      <c r="C1472" s="16" t="s">
        <v>4288</v>
      </c>
      <c r="D1472" s="16" t="s">
        <v>4289</v>
      </c>
      <c r="E1472" s="28">
        <v>50</v>
      </c>
      <c r="F1472" s="16" t="s">
        <v>26</v>
      </c>
      <c r="G1472" s="18"/>
      <c r="H1472" s="28">
        <f t="shared" si="45"/>
        <v>0</v>
      </c>
      <c r="I1472" s="17"/>
    </row>
    <row r="1473" spans="1:9" ht="12.95" customHeight="1" outlineLevel="4" x14ac:dyDescent="0.2">
      <c r="A1473" s="39" t="s">
        <v>4290</v>
      </c>
      <c r="B1473" s="39"/>
      <c r="C1473" s="16" t="s">
        <v>4291</v>
      </c>
      <c r="D1473" s="16" t="s">
        <v>4292</v>
      </c>
      <c r="E1473" s="28">
        <v>50</v>
      </c>
      <c r="F1473" s="16" t="s">
        <v>26</v>
      </c>
      <c r="G1473" s="18"/>
      <c r="H1473" s="28">
        <f t="shared" si="45"/>
        <v>0</v>
      </c>
      <c r="I1473" s="17"/>
    </row>
    <row r="1474" spans="1:9" ht="12.95" customHeight="1" outlineLevel="4" x14ac:dyDescent="0.2">
      <c r="A1474" s="39" t="s">
        <v>4293</v>
      </c>
      <c r="B1474" s="39"/>
      <c r="C1474" s="16" t="s">
        <v>4294</v>
      </c>
      <c r="D1474" s="16" t="s">
        <v>4295</v>
      </c>
      <c r="E1474" s="28">
        <v>50</v>
      </c>
      <c r="F1474" s="16" t="s">
        <v>26</v>
      </c>
      <c r="G1474" s="18"/>
      <c r="H1474" s="28">
        <f t="shared" si="45"/>
        <v>0</v>
      </c>
      <c r="I1474" s="17"/>
    </row>
    <row r="1475" spans="1:9" ht="12.95" customHeight="1" outlineLevel="4" x14ac:dyDescent="0.2">
      <c r="A1475" s="39" t="s">
        <v>4296</v>
      </c>
      <c r="B1475" s="39"/>
      <c r="C1475" s="16" t="s">
        <v>4297</v>
      </c>
      <c r="D1475" s="16" t="s">
        <v>4298</v>
      </c>
      <c r="E1475" s="28">
        <v>50</v>
      </c>
      <c r="F1475" s="16" t="s">
        <v>26</v>
      </c>
      <c r="G1475" s="18"/>
      <c r="H1475" s="28">
        <f t="shared" si="45"/>
        <v>0</v>
      </c>
      <c r="I1475" s="17"/>
    </row>
    <row r="1476" spans="1:9" ht="12.95" customHeight="1" outlineLevel="4" x14ac:dyDescent="0.2">
      <c r="A1476" s="39" t="s">
        <v>4299</v>
      </c>
      <c r="B1476" s="39"/>
      <c r="C1476" s="16" t="s">
        <v>4300</v>
      </c>
      <c r="D1476" s="16" t="s">
        <v>4301</v>
      </c>
      <c r="E1476" s="28">
        <v>50</v>
      </c>
      <c r="F1476" s="16" t="s">
        <v>26</v>
      </c>
      <c r="G1476" s="18"/>
      <c r="H1476" s="28">
        <f t="shared" si="45"/>
        <v>0</v>
      </c>
      <c r="I1476" s="17"/>
    </row>
    <row r="1477" spans="1:9" ht="12.95" customHeight="1" outlineLevel="4" x14ac:dyDescent="0.2">
      <c r="A1477" s="39" t="s">
        <v>4302</v>
      </c>
      <c r="B1477" s="39"/>
      <c r="C1477" s="16" t="s">
        <v>4303</v>
      </c>
      <c r="D1477" s="16" t="s">
        <v>4304</v>
      </c>
      <c r="E1477" s="28">
        <v>50</v>
      </c>
      <c r="F1477" s="16" t="s">
        <v>26</v>
      </c>
      <c r="G1477" s="18"/>
      <c r="H1477" s="28">
        <f t="shared" si="45"/>
        <v>0</v>
      </c>
      <c r="I1477" s="17"/>
    </row>
    <row r="1478" spans="1:9" ht="12.95" customHeight="1" outlineLevel="4" x14ac:dyDescent="0.2">
      <c r="A1478" s="39" t="s">
        <v>4305</v>
      </c>
      <c r="B1478" s="39"/>
      <c r="C1478" s="16" t="s">
        <v>4306</v>
      </c>
      <c r="D1478" s="16" t="s">
        <v>4307</v>
      </c>
      <c r="E1478" s="28">
        <v>50</v>
      </c>
      <c r="F1478" s="16" t="s">
        <v>26</v>
      </c>
      <c r="G1478" s="18"/>
      <c r="H1478" s="28">
        <f t="shared" si="45"/>
        <v>0</v>
      </c>
      <c r="I1478" s="17"/>
    </row>
    <row r="1479" spans="1:9" ht="12.95" customHeight="1" outlineLevel="4" x14ac:dyDescent="0.2">
      <c r="A1479" s="39" t="s">
        <v>4308</v>
      </c>
      <c r="B1479" s="39"/>
      <c r="C1479" s="16" t="s">
        <v>4309</v>
      </c>
      <c r="D1479" s="16" t="s">
        <v>4310</v>
      </c>
      <c r="E1479" s="28">
        <v>50</v>
      </c>
      <c r="F1479" s="16" t="s">
        <v>26</v>
      </c>
      <c r="G1479" s="18"/>
      <c r="H1479" s="28">
        <f t="shared" si="45"/>
        <v>0</v>
      </c>
      <c r="I1479" s="17"/>
    </row>
    <row r="1480" spans="1:9" ht="12.95" customHeight="1" outlineLevel="4" x14ac:dyDescent="0.2">
      <c r="A1480" s="39" t="s">
        <v>4311</v>
      </c>
      <c r="B1480" s="39"/>
      <c r="C1480" s="16" t="s">
        <v>4312</v>
      </c>
      <c r="D1480" s="16" t="s">
        <v>4313</v>
      </c>
      <c r="E1480" s="28">
        <v>50</v>
      </c>
      <c r="F1480" s="16" t="s">
        <v>26</v>
      </c>
      <c r="G1480" s="18"/>
      <c r="H1480" s="28">
        <f t="shared" si="45"/>
        <v>0</v>
      </c>
      <c r="I1480" s="17"/>
    </row>
    <row r="1481" spans="1:9" ht="12.95" customHeight="1" outlineLevel="4" x14ac:dyDescent="0.2">
      <c r="A1481" s="39" t="s">
        <v>4314</v>
      </c>
      <c r="B1481" s="39"/>
      <c r="C1481" s="16" t="s">
        <v>4315</v>
      </c>
      <c r="D1481" s="16" t="s">
        <v>4316</v>
      </c>
      <c r="E1481" s="28">
        <v>50</v>
      </c>
      <c r="F1481" s="16" t="s">
        <v>26</v>
      </c>
      <c r="G1481" s="18"/>
      <c r="H1481" s="28">
        <f t="shared" si="45"/>
        <v>0</v>
      </c>
      <c r="I1481" s="17"/>
    </row>
    <row r="1482" spans="1:9" ht="12.95" customHeight="1" outlineLevel="3" x14ac:dyDescent="0.2">
      <c r="A1482" s="38" t="s">
        <v>4317</v>
      </c>
      <c r="B1482" s="38"/>
      <c r="C1482" s="14"/>
      <c r="D1482" s="14"/>
      <c r="E1482" s="26"/>
      <c r="F1482" s="14"/>
      <c r="G1482" s="27"/>
      <c r="H1482" s="26"/>
      <c r="I1482" s="15"/>
    </row>
    <row r="1483" spans="1:9" ht="12.95" customHeight="1" outlineLevel="4" x14ac:dyDescent="0.2">
      <c r="A1483" s="39" t="s">
        <v>4318</v>
      </c>
      <c r="B1483" s="39"/>
      <c r="C1483" s="16" t="s">
        <v>4319</v>
      </c>
      <c r="D1483" s="16" t="s">
        <v>4320</v>
      </c>
      <c r="E1483" s="28">
        <v>50</v>
      </c>
      <c r="F1483" s="16" t="s">
        <v>26</v>
      </c>
      <c r="G1483" s="18"/>
      <c r="H1483" s="28">
        <f>E1483*G1483</f>
        <v>0</v>
      </c>
      <c r="I1483" s="17"/>
    </row>
    <row r="1484" spans="1:9" ht="12.95" customHeight="1" outlineLevel="3" x14ac:dyDescent="0.2">
      <c r="A1484" s="38" t="s">
        <v>4321</v>
      </c>
      <c r="B1484" s="38"/>
      <c r="C1484" s="14"/>
      <c r="D1484" s="14"/>
      <c r="E1484" s="26"/>
      <c r="F1484" s="14"/>
      <c r="G1484" s="27"/>
      <c r="H1484" s="26"/>
      <c r="I1484" s="15"/>
    </row>
    <row r="1485" spans="1:9" ht="12.95" customHeight="1" outlineLevel="4" x14ac:dyDescent="0.2">
      <c r="A1485" s="39" t="s">
        <v>4322</v>
      </c>
      <c r="B1485" s="39"/>
      <c r="C1485" s="16" t="s">
        <v>4323</v>
      </c>
      <c r="D1485" s="16" t="s">
        <v>4324</v>
      </c>
      <c r="E1485" s="28">
        <v>50</v>
      </c>
      <c r="F1485" s="16" t="s">
        <v>26</v>
      </c>
      <c r="G1485" s="18"/>
      <c r="H1485" s="28">
        <f t="shared" ref="H1485:H1491" si="46">E1485*G1485</f>
        <v>0</v>
      </c>
      <c r="I1485" s="17"/>
    </row>
    <row r="1486" spans="1:9" ht="12.95" customHeight="1" outlineLevel="4" x14ac:dyDescent="0.2">
      <c r="A1486" s="39" t="s">
        <v>4325</v>
      </c>
      <c r="B1486" s="39"/>
      <c r="C1486" s="16" t="s">
        <v>4326</v>
      </c>
      <c r="D1486" s="16" t="s">
        <v>4327</v>
      </c>
      <c r="E1486" s="28">
        <v>50</v>
      </c>
      <c r="F1486" s="16" t="s">
        <v>26</v>
      </c>
      <c r="G1486" s="18"/>
      <c r="H1486" s="28">
        <f t="shared" si="46"/>
        <v>0</v>
      </c>
      <c r="I1486" s="17"/>
    </row>
    <row r="1487" spans="1:9" ht="12.95" customHeight="1" outlineLevel="4" x14ac:dyDescent="0.2">
      <c r="A1487" s="39" t="s">
        <v>4328</v>
      </c>
      <c r="B1487" s="39"/>
      <c r="C1487" s="16" t="s">
        <v>4329</v>
      </c>
      <c r="D1487" s="16" t="s">
        <v>4330</v>
      </c>
      <c r="E1487" s="28">
        <v>50</v>
      </c>
      <c r="F1487" s="16" t="s">
        <v>26</v>
      </c>
      <c r="G1487" s="18"/>
      <c r="H1487" s="28">
        <f t="shared" si="46"/>
        <v>0</v>
      </c>
      <c r="I1487" s="17"/>
    </row>
    <row r="1488" spans="1:9" ht="12.95" customHeight="1" outlineLevel="4" x14ac:dyDescent="0.2">
      <c r="A1488" s="39" t="s">
        <v>4331</v>
      </c>
      <c r="B1488" s="39"/>
      <c r="C1488" s="16" t="s">
        <v>4332</v>
      </c>
      <c r="D1488" s="16" t="s">
        <v>4333</v>
      </c>
      <c r="E1488" s="28">
        <v>50</v>
      </c>
      <c r="F1488" s="16" t="s">
        <v>26</v>
      </c>
      <c r="G1488" s="18"/>
      <c r="H1488" s="28">
        <f t="shared" si="46"/>
        <v>0</v>
      </c>
      <c r="I1488" s="17"/>
    </row>
    <row r="1489" spans="1:9" ht="12.95" customHeight="1" outlineLevel="4" x14ac:dyDescent="0.2">
      <c r="A1489" s="39" t="s">
        <v>4334</v>
      </c>
      <c r="B1489" s="39"/>
      <c r="C1489" s="16" t="s">
        <v>4335</v>
      </c>
      <c r="D1489" s="16" t="s">
        <v>4336</v>
      </c>
      <c r="E1489" s="28">
        <v>50</v>
      </c>
      <c r="F1489" s="16" t="s">
        <v>26</v>
      </c>
      <c r="G1489" s="18"/>
      <c r="H1489" s="28">
        <f t="shared" si="46"/>
        <v>0</v>
      </c>
      <c r="I1489" s="17"/>
    </row>
    <row r="1490" spans="1:9" ht="12.95" customHeight="1" outlineLevel="4" x14ac:dyDescent="0.2">
      <c r="A1490" s="39" t="s">
        <v>4337</v>
      </c>
      <c r="B1490" s="39"/>
      <c r="C1490" s="16" t="s">
        <v>4338</v>
      </c>
      <c r="D1490" s="16" t="s">
        <v>4339</v>
      </c>
      <c r="E1490" s="28">
        <v>50</v>
      </c>
      <c r="F1490" s="16" t="s">
        <v>26</v>
      </c>
      <c r="G1490" s="18"/>
      <c r="H1490" s="28">
        <f t="shared" si="46"/>
        <v>0</v>
      </c>
      <c r="I1490" s="17"/>
    </row>
    <row r="1491" spans="1:9" ht="12.95" customHeight="1" outlineLevel="4" x14ac:dyDescent="0.2">
      <c r="A1491" s="39" t="s">
        <v>4340</v>
      </c>
      <c r="B1491" s="39"/>
      <c r="C1491" s="16" t="s">
        <v>4341</v>
      </c>
      <c r="D1491" s="16" t="s">
        <v>4342</v>
      </c>
      <c r="E1491" s="28">
        <v>50</v>
      </c>
      <c r="F1491" s="16" t="s">
        <v>26</v>
      </c>
      <c r="G1491" s="18"/>
      <c r="H1491" s="28">
        <f t="shared" si="46"/>
        <v>0</v>
      </c>
      <c r="I1491" s="17"/>
    </row>
    <row r="1492" spans="1:9" ht="15" customHeight="1" outlineLevel="1" x14ac:dyDescent="0.25">
      <c r="A1492" s="36" t="s">
        <v>4343</v>
      </c>
      <c r="B1492" s="36"/>
      <c r="C1492" s="10"/>
      <c r="D1492" s="10"/>
      <c r="E1492" s="22"/>
      <c r="F1492" s="10"/>
      <c r="G1492" s="23"/>
      <c r="H1492" s="22"/>
      <c r="I1492" s="11"/>
    </row>
    <row r="1493" spans="1:9" ht="12.95" customHeight="1" outlineLevel="2" x14ac:dyDescent="0.2">
      <c r="A1493" s="37" t="s">
        <v>4343</v>
      </c>
      <c r="B1493" s="37"/>
      <c r="C1493" s="12"/>
      <c r="D1493" s="12"/>
      <c r="E1493" s="24"/>
      <c r="F1493" s="12"/>
      <c r="G1493" s="25"/>
      <c r="H1493" s="24"/>
      <c r="I1493" s="13"/>
    </row>
    <row r="1494" spans="1:9" ht="12.95" customHeight="1" outlineLevel="3" x14ac:dyDescent="0.2">
      <c r="A1494" s="39" t="s">
        <v>4344</v>
      </c>
      <c r="B1494" s="39"/>
      <c r="C1494" s="16" t="s">
        <v>4345</v>
      </c>
      <c r="D1494" s="16" t="s">
        <v>4346</v>
      </c>
      <c r="E1494" s="28">
        <v>115</v>
      </c>
      <c r="F1494" s="16" t="s">
        <v>26</v>
      </c>
      <c r="G1494" s="18"/>
      <c r="H1494" s="28">
        <f t="shared" ref="H1494:H1514" si="47">E1494*G1494</f>
        <v>0</v>
      </c>
      <c r="I1494" s="17"/>
    </row>
    <row r="1495" spans="1:9" ht="12.95" customHeight="1" outlineLevel="3" x14ac:dyDescent="0.2">
      <c r="A1495" s="39" t="s">
        <v>4347</v>
      </c>
      <c r="B1495" s="39"/>
      <c r="C1495" s="16" t="s">
        <v>4348</v>
      </c>
      <c r="D1495" s="16" t="s">
        <v>4349</v>
      </c>
      <c r="E1495" s="28">
        <v>340</v>
      </c>
      <c r="F1495" s="16" t="s">
        <v>26</v>
      </c>
      <c r="G1495" s="18"/>
      <c r="H1495" s="28">
        <f t="shared" si="47"/>
        <v>0</v>
      </c>
      <c r="I1495" s="17"/>
    </row>
    <row r="1496" spans="1:9" ht="12.95" customHeight="1" outlineLevel="3" x14ac:dyDescent="0.2">
      <c r="A1496" s="39" t="s">
        <v>4350</v>
      </c>
      <c r="B1496" s="39"/>
      <c r="C1496" s="16" t="s">
        <v>4351</v>
      </c>
      <c r="D1496" s="16" t="s">
        <v>4352</v>
      </c>
      <c r="E1496" s="28">
        <v>290</v>
      </c>
      <c r="F1496" s="16" t="s">
        <v>26</v>
      </c>
      <c r="G1496" s="18"/>
      <c r="H1496" s="28">
        <f t="shared" si="47"/>
        <v>0</v>
      </c>
      <c r="I1496" s="17"/>
    </row>
    <row r="1497" spans="1:9" ht="12.95" customHeight="1" outlineLevel="3" x14ac:dyDescent="0.2">
      <c r="A1497" s="39" t="s">
        <v>4353</v>
      </c>
      <c r="B1497" s="39"/>
      <c r="C1497" s="16" t="s">
        <v>4354</v>
      </c>
      <c r="D1497" s="16" t="s">
        <v>4355</v>
      </c>
      <c r="E1497" s="28">
        <v>290</v>
      </c>
      <c r="F1497" s="16" t="s">
        <v>26</v>
      </c>
      <c r="G1497" s="18"/>
      <c r="H1497" s="28">
        <f t="shared" si="47"/>
        <v>0</v>
      </c>
      <c r="I1497" s="17"/>
    </row>
    <row r="1498" spans="1:9" ht="12.95" customHeight="1" outlineLevel="3" x14ac:dyDescent="0.2">
      <c r="A1498" s="39" t="s">
        <v>4356</v>
      </c>
      <c r="B1498" s="39"/>
      <c r="C1498" s="16" t="s">
        <v>4357</v>
      </c>
      <c r="D1498" s="16" t="s">
        <v>4358</v>
      </c>
      <c r="E1498" s="28">
        <v>275</v>
      </c>
      <c r="F1498" s="16" t="s">
        <v>26</v>
      </c>
      <c r="G1498" s="18"/>
      <c r="H1498" s="28">
        <f t="shared" si="47"/>
        <v>0</v>
      </c>
      <c r="I1498" s="17"/>
    </row>
    <row r="1499" spans="1:9" ht="12.95" customHeight="1" outlineLevel="3" x14ac:dyDescent="0.2">
      <c r="A1499" s="39" t="s">
        <v>4359</v>
      </c>
      <c r="B1499" s="39"/>
      <c r="C1499" s="16" t="s">
        <v>4360</v>
      </c>
      <c r="D1499" s="16" t="s">
        <v>4361</v>
      </c>
      <c r="E1499" s="28">
        <v>275</v>
      </c>
      <c r="F1499" s="16" t="s">
        <v>26</v>
      </c>
      <c r="G1499" s="18"/>
      <c r="H1499" s="28">
        <f t="shared" si="47"/>
        <v>0</v>
      </c>
      <c r="I1499" s="17"/>
    </row>
    <row r="1500" spans="1:9" ht="12.95" customHeight="1" outlineLevel="3" x14ac:dyDescent="0.2">
      <c r="A1500" s="39" t="s">
        <v>4362</v>
      </c>
      <c r="B1500" s="39"/>
      <c r="C1500" s="16" t="s">
        <v>4363</v>
      </c>
      <c r="D1500" s="16" t="s">
        <v>4364</v>
      </c>
      <c r="E1500" s="28">
        <v>275</v>
      </c>
      <c r="F1500" s="16" t="s">
        <v>26</v>
      </c>
      <c r="G1500" s="18"/>
      <c r="H1500" s="28">
        <f t="shared" si="47"/>
        <v>0</v>
      </c>
      <c r="I1500" s="17"/>
    </row>
    <row r="1501" spans="1:9" ht="12.95" customHeight="1" outlineLevel="3" x14ac:dyDescent="0.2">
      <c r="A1501" s="39" t="s">
        <v>4365</v>
      </c>
      <c r="B1501" s="39"/>
      <c r="C1501" s="16" t="s">
        <v>4366</v>
      </c>
      <c r="D1501" s="16" t="s">
        <v>4367</v>
      </c>
      <c r="E1501" s="28">
        <v>275</v>
      </c>
      <c r="F1501" s="16" t="s">
        <v>26</v>
      </c>
      <c r="G1501" s="18"/>
      <c r="H1501" s="28">
        <f t="shared" si="47"/>
        <v>0</v>
      </c>
      <c r="I1501" s="17"/>
    </row>
    <row r="1502" spans="1:9" ht="12.95" customHeight="1" outlineLevel="3" x14ac:dyDescent="0.2">
      <c r="A1502" s="39" t="s">
        <v>4368</v>
      </c>
      <c r="B1502" s="39"/>
      <c r="C1502" s="16" t="s">
        <v>4369</v>
      </c>
      <c r="D1502" s="16" t="s">
        <v>4370</v>
      </c>
      <c r="E1502" s="28">
        <v>275</v>
      </c>
      <c r="F1502" s="16" t="s">
        <v>26</v>
      </c>
      <c r="G1502" s="18"/>
      <c r="H1502" s="28">
        <f t="shared" si="47"/>
        <v>0</v>
      </c>
      <c r="I1502" s="17"/>
    </row>
    <row r="1503" spans="1:9" ht="12.95" customHeight="1" outlineLevel="3" x14ac:dyDescent="0.2">
      <c r="A1503" s="39" t="s">
        <v>4371</v>
      </c>
      <c r="B1503" s="39"/>
      <c r="C1503" s="16" t="s">
        <v>4372</v>
      </c>
      <c r="D1503" s="16" t="s">
        <v>4373</v>
      </c>
      <c r="E1503" s="28">
        <v>275</v>
      </c>
      <c r="F1503" s="16" t="s">
        <v>26</v>
      </c>
      <c r="G1503" s="18"/>
      <c r="H1503" s="28">
        <f t="shared" si="47"/>
        <v>0</v>
      </c>
      <c r="I1503" s="17"/>
    </row>
    <row r="1504" spans="1:9" ht="12.95" customHeight="1" outlineLevel="3" x14ac:dyDescent="0.2">
      <c r="A1504" s="39" t="s">
        <v>4374</v>
      </c>
      <c r="B1504" s="39"/>
      <c r="C1504" s="16" t="s">
        <v>4375</v>
      </c>
      <c r="D1504" s="16" t="s">
        <v>4376</v>
      </c>
      <c r="E1504" s="28">
        <v>275</v>
      </c>
      <c r="F1504" s="16" t="s">
        <v>26</v>
      </c>
      <c r="G1504" s="18"/>
      <c r="H1504" s="28">
        <f t="shared" si="47"/>
        <v>0</v>
      </c>
      <c r="I1504" s="17"/>
    </row>
    <row r="1505" spans="1:9" ht="12.95" customHeight="1" outlineLevel="3" x14ac:dyDescent="0.2">
      <c r="A1505" s="39" t="s">
        <v>4377</v>
      </c>
      <c r="B1505" s="39"/>
      <c r="C1505" s="16" t="s">
        <v>4378</v>
      </c>
      <c r="D1505" s="16" t="s">
        <v>4379</v>
      </c>
      <c r="E1505" s="28">
        <v>275</v>
      </c>
      <c r="F1505" s="16" t="s">
        <v>26</v>
      </c>
      <c r="G1505" s="18"/>
      <c r="H1505" s="28">
        <f t="shared" si="47"/>
        <v>0</v>
      </c>
      <c r="I1505" s="17"/>
    </row>
    <row r="1506" spans="1:9" ht="12.95" customHeight="1" outlineLevel="3" x14ac:dyDescent="0.2">
      <c r="A1506" s="39" t="s">
        <v>4380</v>
      </c>
      <c r="B1506" s="39"/>
      <c r="C1506" s="16" t="s">
        <v>4381</v>
      </c>
      <c r="D1506" s="16" t="s">
        <v>4382</v>
      </c>
      <c r="E1506" s="28">
        <v>275</v>
      </c>
      <c r="F1506" s="16" t="s">
        <v>26</v>
      </c>
      <c r="G1506" s="18"/>
      <c r="H1506" s="28">
        <f t="shared" si="47"/>
        <v>0</v>
      </c>
      <c r="I1506" s="17"/>
    </row>
    <row r="1507" spans="1:9" ht="12.95" customHeight="1" outlineLevel="3" x14ac:dyDescent="0.2">
      <c r="A1507" s="39" t="s">
        <v>4383</v>
      </c>
      <c r="B1507" s="39"/>
      <c r="C1507" s="16" t="s">
        <v>4384</v>
      </c>
      <c r="D1507" s="16" t="s">
        <v>4385</v>
      </c>
      <c r="E1507" s="28">
        <v>275</v>
      </c>
      <c r="F1507" s="16" t="s">
        <v>26</v>
      </c>
      <c r="G1507" s="18"/>
      <c r="H1507" s="28">
        <f t="shared" si="47"/>
        <v>0</v>
      </c>
      <c r="I1507" s="17"/>
    </row>
    <row r="1508" spans="1:9" ht="12.95" customHeight="1" outlineLevel="3" x14ac:dyDescent="0.2">
      <c r="A1508" s="39" t="s">
        <v>4386</v>
      </c>
      <c r="B1508" s="39"/>
      <c r="C1508" s="16" t="s">
        <v>4387</v>
      </c>
      <c r="D1508" s="16" t="s">
        <v>4388</v>
      </c>
      <c r="E1508" s="28">
        <v>725</v>
      </c>
      <c r="F1508" s="16" t="s">
        <v>26</v>
      </c>
      <c r="G1508" s="18"/>
      <c r="H1508" s="28">
        <f t="shared" si="47"/>
        <v>0</v>
      </c>
      <c r="I1508" s="17"/>
    </row>
    <row r="1509" spans="1:9" ht="12.95" customHeight="1" outlineLevel="3" x14ac:dyDescent="0.2">
      <c r="A1509" s="39" t="s">
        <v>4389</v>
      </c>
      <c r="B1509" s="39"/>
      <c r="C1509" s="16" t="s">
        <v>4390</v>
      </c>
      <c r="D1509" s="16" t="s">
        <v>4391</v>
      </c>
      <c r="E1509" s="28">
        <v>725</v>
      </c>
      <c r="F1509" s="16" t="s">
        <v>26</v>
      </c>
      <c r="G1509" s="18"/>
      <c r="H1509" s="28">
        <f t="shared" si="47"/>
        <v>0</v>
      </c>
      <c r="I1509" s="17"/>
    </row>
    <row r="1510" spans="1:9" ht="12.95" customHeight="1" outlineLevel="3" x14ac:dyDescent="0.2">
      <c r="A1510" s="39" t="s">
        <v>4392</v>
      </c>
      <c r="B1510" s="39"/>
      <c r="C1510" s="16" t="s">
        <v>4393</v>
      </c>
      <c r="D1510" s="16" t="s">
        <v>4394</v>
      </c>
      <c r="E1510" s="28">
        <v>725</v>
      </c>
      <c r="F1510" s="16" t="s">
        <v>26</v>
      </c>
      <c r="G1510" s="18"/>
      <c r="H1510" s="28">
        <f t="shared" si="47"/>
        <v>0</v>
      </c>
      <c r="I1510" s="17"/>
    </row>
    <row r="1511" spans="1:9" ht="12.95" customHeight="1" outlineLevel="3" x14ac:dyDescent="0.2">
      <c r="A1511" s="39" t="s">
        <v>4395</v>
      </c>
      <c r="B1511" s="39"/>
      <c r="C1511" s="16" t="s">
        <v>4396</v>
      </c>
      <c r="D1511" s="16" t="s">
        <v>4397</v>
      </c>
      <c r="E1511" s="28">
        <v>725</v>
      </c>
      <c r="F1511" s="16" t="s">
        <v>26</v>
      </c>
      <c r="G1511" s="18"/>
      <c r="H1511" s="28">
        <f t="shared" si="47"/>
        <v>0</v>
      </c>
      <c r="I1511" s="17"/>
    </row>
    <row r="1512" spans="1:9" ht="12.95" customHeight="1" outlineLevel="3" x14ac:dyDescent="0.2">
      <c r="A1512" s="39" t="s">
        <v>4398</v>
      </c>
      <c r="B1512" s="39"/>
      <c r="C1512" s="16" t="s">
        <v>4399</v>
      </c>
      <c r="D1512" s="16" t="s">
        <v>4400</v>
      </c>
      <c r="E1512" s="28">
        <v>725</v>
      </c>
      <c r="F1512" s="16" t="s">
        <v>26</v>
      </c>
      <c r="G1512" s="18"/>
      <c r="H1512" s="28">
        <f t="shared" si="47"/>
        <v>0</v>
      </c>
      <c r="I1512" s="17"/>
    </row>
    <row r="1513" spans="1:9" ht="12.95" customHeight="1" outlineLevel="3" x14ac:dyDescent="0.2">
      <c r="A1513" s="39" t="s">
        <v>4401</v>
      </c>
      <c r="B1513" s="39"/>
      <c r="C1513" s="16" t="s">
        <v>4402</v>
      </c>
      <c r="D1513" s="16" t="s">
        <v>4403</v>
      </c>
      <c r="E1513" s="28">
        <v>725</v>
      </c>
      <c r="F1513" s="16" t="s">
        <v>26</v>
      </c>
      <c r="G1513" s="18"/>
      <c r="H1513" s="28">
        <f t="shared" si="47"/>
        <v>0</v>
      </c>
      <c r="I1513" s="17"/>
    </row>
    <row r="1514" spans="1:9" ht="12.95" customHeight="1" outlineLevel="3" x14ac:dyDescent="0.2">
      <c r="A1514" s="39" t="s">
        <v>4404</v>
      </c>
      <c r="B1514" s="39"/>
      <c r="C1514" s="16" t="s">
        <v>4405</v>
      </c>
      <c r="D1514" s="16" t="s">
        <v>4406</v>
      </c>
      <c r="E1514" s="28">
        <v>725</v>
      </c>
      <c r="F1514" s="16" t="s">
        <v>26</v>
      </c>
      <c r="G1514" s="18"/>
      <c r="H1514" s="28">
        <f t="shared" si="47"/>
        <v>0</v>
      </c>
      <c r="I1514" s="17"/>
    </row>
    <row r="1515" spans="1:9" ht="12.95" customHeight="1" outlineLevel="2" x14ac:dyDescent="0.2">
      <c r="A1515" s="37" t="s">
        <v>4407</v>
      </c>
      <c r="B1515" s="37"/>
      <c r="C1515" s="12"/>
      <c r="D1515" s="12"/>
      <c r="E1515" s="24"/>
      <c r="F1515" s="12"/>
      <c r="G1515" s="25"/>
      <c r="H1515" s="24"/>
      <c r="I1515" s="13"/>
    </row>
    <row r="1516" spans="1:9" ht="12.95" customHeight="1" outlineLevel="3" x14ac:dyDescent="0.2">
      <c r="A1516" s="39" t="s">
        <v>4408</v>
      </c>
      <c r="B1516" s="39"/>
      <c r="C1516" s="16" t="s">
        <v>4409</v>
      </c>
      <c r="D1516" s="16" t="s">
        <v>4410</v>
      </c>
      <c r="E1516" s="28">
        <v>150</v>
      </c>
      <c r="F1516" s="16" t="s">
        <v>26</v>
      </c>
      <c r="G1516" s="18"/>
      <c r="H1516" s="28">
        <f t="shared" ref="H1516:H1547" si="48">E1516*G1516</f>
        <v>0</v>
      </c>
      <c r="I1516" s="17"/>
    </row>
    <row r="1517" spans="1:9" ht="12.95" customHeight="1" outlineLevel="3" x14ac:dyDescent="0.2">
      <c r="A1517" s="39" t="s">
        <v>4411</v>
      </c>
      <c r="B1517" s="39"/>
      <c r="C1517" s="16" t="s">
        <v>4412</v>
      </c>
      <c r="D1517" s="16" t="s">
        <v>4413</v>
      </c>
      <c r="E1517" s="28">
        <v>150</v>
      </c>
      <c r="F1517" s="16" t="s">
        <v>26</v>
      </c>
      <c r="G1517" s="18"/>
      <c r="H1517" s="28">
        <f t="shared" si="48"/>
        <v>0</v>
      </c>
      <c r="I1517" s="17"/>
    </row>
    <row r="1518" spans="1:9" ht="12.95" customHeight="1" outlineLevel="3" x14ac:dyDescent="0.2">
      <c r="A1518" s="39" t="s">
        <v>4414</v>
      </c>
      <c r="B1518" s="39"/>
      <c r="C1518" s="16" t="s">
        <v>4415</v>
      </c>
      <c r="D1518" s="16" t="s">
        <v>4416</v>
      </c>
      <c r="E1518" s="28">
        <v>150</v>
      </c>
      <c r="F1518" s="16" t="s">
        <v>26</v>
      </c>
      <c r="G1518" s="18"/>
      <c r="H1518" s="28">
        <f t="shared" si="48"/>
        <v>0</v>
      </c>
      <c r="I1518" s="17"/>
    </row>
    <row r="1519" spans="1:9" ht="12.95" customHeight="1" outlineLevel="3" x14ac:dyDescent="0.2">
      <c r="A1519" s="39" t="s">
        <v>4417</v>
      </c>
      <c r="B1519" s="39"/>
      <c r="C1519" s="16" t="s">
        <v>4418</v>
      </c>
      <c r="D1519" s="16" t="s">
        <v>4419</v>
      </c>
      <c r="E1519" s="28">
        <v>150</v>
      </c>
      <c r="F1519" s="16" t="s">
        <v>26</v>
      </c>
      <c r="G1519" s="18"/>
      <c r="H1519" s="28">
        <f t="shared" si="48"/>
        <v>0</v>
      </c>
      <c r="I1519" s="17"/>
    </row>
    <row r="1520" spans="1:9" ht="12.95" customHeight="1" outlineLevel="3" x14ac:dyDescent="0.2">
      <c r="A1520" s="39" t="s">
        <v>4420</v>
      </c>
      <c r="B1520" s="39"/>
      <c r="C1520" s="16" t="s">
        <v>4421</v>
      </c>
      <c r="D1520" s="16" t="s">
        <v>4422</v>
      </c>
      <c r="E1520" s="28">
        <v>150</v>
      </c>
      <c r="F1520" s="16" t="s">
        <v>26</v>
      </c>
      <c r="G1520" s="18"/>
      <c r="H1520" s="28">
        <f t="shared" si="48"/>
        <v>0</v>
      </c>
      <c r="I1520" s="17"/>
    </row>
    <row r="1521" spans="1:9" ht="12.95" customHeight="1" outlineLevel="3" x14ac:dyDescent="0.2">
      <c r="A1521" s="39" t="s">
        <v>4423</v>
      </c>
      <c r="B1521" s="39"/>
      <c r="C1521" s="16" t="s">
        <v>4424</v>
      </c>
      <c r="D1521" s="16" t="s">
        <v>4425</v>
      </c>
      <c r="E1521" s="28">
        <v>150</v>
      </c>
      <c r="F1521" s="16" t="s">
        <v>26</v>
      </c>
      <c r="G1521" s="18"/>
      <c r="H1521" s="28">
        <f t="shared" si="48"/>
        <v>0</v>
      </c>
      <c r="I1521" s="17"/>
    </row>
    <row r="1522" spans="1:9" ht="12.95" customHeight="1" outlineLevel="3" x14ac:dyDescent="0.2">
      <c r="A1522" s="39" t="s">
        <v>4426</v>
      </c>
      <c r="B1522" s="39"/>
      <c r="C1522" s="16" t="s">
        <v>4427</v>
      </c>
      <c r="D1522" s="16" t="s">
        <v>4428</v>
      </c>
      <c r="E1522" s="28">
        <v>150</v>
      </c>
      <c r="F1522" s="16" t="s">
        <v>26</v>
      </c>
      <c r="G1522" s="18"/>
      <c r="H1522" s="28">
        <f t="shared" si="48"/>
        <v>0</v>
      </c>
      <c r="I1522" s="17"/>
    </row>
    <row r="1523" spans="1:9" ht="12.95" customHeight="1" outlineLevel="3" x14ac:dyDescent="0.2">
      <c r="A1523" s="39" t="s">
        <v>4429</v>
      </c>
      <c r="B1523" s="39"/>
      <c r="C1523" s="16" t="s">
        <v>4430</v>
      </c>
      <c r="D1523" s="16" t="s">
        <v>4431</v>
      </c>
      <c r="E1523" s="28">
        <v>150</v>
      </c>
      <c r="F1523" s="16" t="s">
        <v>26</v>
      </c>
      <c r="G1523" s="18"/>
      <c r="H1523" s="28">
        <f t="shared" si="48"/>
        <v>0</v>
      </c>
      <c r="I1523" s="17"/>
    </row>
    <row r="1524" spans="1:9" ht="12.95" customHeight="1" outlineLevel="3" x14ac:dyDescent="0.2">
      <c r="A1524" s="39" t="s">
        <v>4432</v>
      </c>
      <c r="B1524" s="39"/>
      <c r="C1524" s="16" t="s">
        <v>4433</v>
      </c>
      <c r="D1524" s="16" t="s">
        <v>4434</v>
      </c>
      <c r="E1524" s="28">
        <v>150</v>
      </c>
      <c r="F1524" s="16" t="s">
        <v>26</v>
      </c>
      <c r="G1524" s="18"/>
      <c r="H1524" s="28">
        <f t="shared" si="48"/>
        <v>0</v>
      </c>
      <c r="I1524" s="17"/>
    </row>
    <row r="1525" spans="1:9" ht="12.95" customHeight="1" outlineLevel="3" x14ac:dyDescent="0.2">
      <c r="A1525" s="39" t="s">
        <v>4435</v>
      </c>
      <c r="B1525" s="39"/>
      <c r="C1525" s="16" t="s">
        <v>4436</v>
      </c>
      <c r="D1525" s="16" t="s">
        <v>4437</v>
      </c>
      <c r="E1525" s="28">
        <v>150</v>
      </c>
      <c r="F1525" s="16" t="s">
        <v>26</v>
      </c>
      <c r="G1525" s="18"/>
      <c r="H1525" s="28">
        <f t="shared" si="48"/>
        <v>0</v>
      </c>
      <c r="I1525" s="17"/>
    </row>
    <row r="1526" spans="1:9" ht="12.95" customHeight="1" outlineLevel="3" x14ac:dyDescent="0.2">
      <c r="A1526" s="39" t="s">
        <v>4438</v>
      </c>
      <c r="B1526" s="39"/>
      <c r="C1526" s="16" t="s">
        <v>4439</v>
      </c>
      <c r="D1526" s="16" t="s">
        <v>4440</v>
      </c>
      <c r="E1526" s="28">
        <v>150</v>
      </c>
      <c r="F1526" s="16" t="s">
        <v>26</v>
      </c>
      <c r="G1526" s="18"/>
      <c r="H1526" s="28">
        <f t="shared" si="48"/>
        <v>0</v>
      </c>
      <c r="I1526" s="17"/>
    </row>
    <row r="1527" spans="1:9" ht="12.95" customHeight="1" outlineLevel="3" x14ac:dyDescent="0.2">
      <c r="A1527" s="39" t="s">
        <v>4441</v>
      </c>
      <c r="B1527" s="39"/>
      <c r="C1527" s="16" t="s">
        <v>4442</v>
      </c>
      <c r="D1527" s="16" t="s">
        <v>4443</v>
      </c>
      <c r="E1527" s="28">
        <v>150</v>
      </c>
      <c r="F1527" s="16" t="s">
        <v>26</v>
      </c>
      <c r="G1527" s="18"/>
      <c r="H1527" s="28">
        <f t="shared" si="48"/>
        <v>0</v>
      </c>
      <c r="I1527" s="17"/>
    </row>
    <row r="1528" spans="1:9" ht="12.95" customHeight="1" outlineLevel="3" x14ac:dyDescent="0.2">
      <c r="A1528" s="39" t="s">
        <v>4444</v>
      </c>
      <c r="B1528" s="39"/>
      <c r="C1528" s="16" t="s">
        <v>4445</v>
      </c>
      <c r="D1528" s="16" t="s">
        <v>4446</v>
      </c>
      <c r="E1528" s="28">
        <v>150</v>
      </c>
      <c r="F1528" s="16" t="s">
        <v>26</v>
      </c>
      <c r="G1528" s="18"/>
      <c r="H1528" s="28">
        <f t="shared" si="48"/>
        <v>0</v>
      </c>
      <c r="I1528" s="17"/>
    </row>
    <row r="1529" spans="1:9" ht="12.95" customHeight="1" outlineLevel="3" x14ac:dyDescent="0.2">
      <c r="A1529" s="39" t="s">
        <v>4447</v>
      </c>
      <c r="B1529" s="39"/>
      <c r="C1529" s="16" t="s">
        <v>4448</v>
      </c>
      <c r="D1529" s="16" t="s">
        <v>4449</v>
      </c>
      <c r="E1529" s="28">
        <v>150</v>
      </c>
      <c r="F1529" s="16" t="s">
        <v>26</v>
      </c>
      <c r="G1529" s="18"/>
      <c r="H1529" s="28">
        <f t="shared" si="48"/>
        <v>0</v>
      </c>
      <c r="I1529" s="17"/>
    </row>
    <row r="1530" spans="1:9" ht="12.95" customHeight="1" outlineLevel="3" x14ac:dyDescent="0.2">
      <c r="A1530" s="39" t="s">
        <v>4450</v>
      </c>
      <c r="B1530" s="39"/>
      <c r="C1530" s="16" t="s">
        <v>4451</v>
      </c>
      <c r="D1530" s="16" t="s">
        <v>4452</v>
      </c>
      <c r="E1530" s="28">
        <v>150</v>
      </c>
      <c r="F1530" s="16" t="s">
        <v>26</v>
      </c>
      <c r="G1530" s="18"/>
      <c r="H1530" s="28">
        <f t="shared" si="48"/>
        <v>0</v>
      </c>
      <c r="I1530" s="17"/>
    </row>
    <row r="1531" spans="1:9" ht="12.95" customHeight="1" outlineLevel="3" x14ac:dyDescent="0.2">
      <c r="A1531" s="39" t="s">
        <v>4453</v>
      </c>
      <c r="B1531" s="39"/>
      <c r="C1531" s="16" t="s">
        <v>4454</v>
      </c>
      <c r="D1531" s="16" t="s">
        <v>4455</v>
      </c>
      <c r="E1531" s="28">
        <v>150</v>
      </c>
      <c r="F1531" s="16" t="s">
        <v>26</v>
      </c>
      <c r="G1531" s="18"/>
      <c r="H1531" s="28">
        <f t="shared" si="48"/>
        <v>0</v>
      </c>
      <c r="I1531" s="17"/>
    </row>
    <row r="1532" spans="1:9" ht="12.95" customHeight="1" outlineLevel="3" x14ac:dyDescent="0.2">
      <c r="A1532" s="39" t="s">
        <v>4456</v>
      </c>
      <c r="B1532" s="39"/>
      <c r="C1532" s="16" t="s">
        <v>4457</v>
      </c>
      <c r="D1532" s="16" t="s">
        <v>4458</v>
      </c>
      <c r="E1532" s="28">
        <v>150</v>
      </c>
      <c r="F1532" s="16" t="s">
        <v>26</v>
      </c>
      <c r="G1532" s="18"/>
      <c r="H1532" s="28">
        <f t="shared" si="48"/>
        <v>0</v>
      </c>
      <c r="I1532" s="17"/>
    </row>
    <row r="1533" spans="1:9" ht="12.95" customHeight="1" outlineLevel="3" x14ac:dyDescent="0.2">
      <c r="A1533" s="39" t="s">
        <v>4459</v>
      </c>
      <c r="B1533" s="39"/>
      <c r="C1533" s="16" t="s">
        <v>4460</v>
      </c>
      <c r="D1533" s="16" t="s">
        <v>4461</v>
      </c>
      <c r="E1533" s="28">
        <v>150</v>
      </c>
      <c r="F1533" s="16" t="s">
        <v>26</v>
      </c>
      <c r="G1533" s="18"/>
      <c r="H1533" s="28">
        <f t="shared" si="48"/>
        <v>0</v>
      </c>
      <c r="I1533" s="17"/>
    </row>
    <row r="1534" spans="1:9" ht="12.95" customHeight="1" outlineLevel="3" x14ac:dyDescent="0.2">
      <c r="A1534" s="39" t="s">
        <v>4462</v>
      </c>
      <c r="B1534" s="39"/>
      <c r="C1534" s="16" t="s">
        <v>4463</v>
      </c>
      <c r="D1534" s="16" t="s">
        <v>4464</v>
      </c>
      <c r="E1534" s="28">
        <v>150</v>
      </c>
      <c r="F1534" s="16" t="s">
        <v>26</v>
      </c>
      <c r="G1534" s="18"/>
      <c r="H1534" s="28">
        <f t="shared" si="48"/>
        <v>0</v>
      </c>
      <c r="I1534" s="17"/>
    </row>
    <row r="1535" spans="1:9" ht="12.95" customHeight="1" outlineLevel="3" x14ac:dyDescent="0.2">
      <c r="A1535" s="39" t="s">
        <v>4465</v>
      </c>
      <c r="B1535" s="39"/>
      <c r="C1535" s="16" t="s">
        <v>4466</v>
      </c>
      <c r="D1535" s="16" t="s">
        <v>4467</v>
      </c>
      <c r="E1535" s="28">
        <v>150</v>
      </c>
      <c r="F1535" s="16" t="s">
        <v>26</v>
      </c>
      <c r="G1535" s="18"/>
      <c r="H1535" s="28">
        <f t="shared" si="48"/>
        <v>0</v>
      </c>
      <c r="I1535" s="17"/>
    </row>
    <row r="1536" spans="1:9" ht="12.95" customHeight="1" outlineLevel="3" x14ac:dyDescent="0.2">
      <c r="A1536" s="39" t="s">
        <v>4468</v>
      </c>
      <c r="B1536" s="39"/>
      <c r="C1536" s="16" t="s">
        <v>4469</v>
      </c>
      <c r="D1536" s="16" t="s">
        <v>4470</v>
      </c>
      <c r="E1536" s="28">
        <v>150</v>
      </c>
      <c r="F1536" s="16" t="s">
        <v>26</v>
      </c>
      <c r="G1536" s="18"/>
      <c r="H1536" s="28">
        <f t="shared" si="48"/>
        <v>0</v>
      </c>
      <c r="I1536" s="17"/>
    </row>
    <row r="1537" spans="1:9" ht="12.95" customHeight="1" outlineLevel="3" x14ac:dyDescent="0.2">
      <c r="A1537" s="39" t="s">
        <v>4471</v>
      </c>
      <c r="B1537" s="39"/>
      <c r="C1537" s="16" t="s">
        <v>4472</v>
      </c>
      <c r="D1537" s="16" t="s">
        <v>4473</v>
      </c>
      <c r="E1537" s="28">
        <v>150</v>
      </c>
      <c r="F1537" s="16" t="s">
        <v>26</v>
      </c>
      <c r="G1537" s="18"/>
      <c r="H1537" s="28">
        <f t="shared" si="48"/>
        <v>0</v>
      </c>
      <c r="I1537" s="17"/>
    </row>
    <row r="1538" spans="1:9" ht="12.95" customHeight="1" outlineLevel="3" x14ac:dyDescent="0.2">
      <c r="A1538" s="39" t="s">
        <v>4474</v>
      </c>
      <c r="B1538" s="39"/>
      <c r="C1538" s="16" t="s">
        <v>4475</v>
      </c>
      <c r="D1538" s="16" t="s">
        <v>4476</v>
      </c>
      <c r="E1538" s="28">
        <v>150</v>
      </c>
      <c r="F1538" s="16" t="s">
        <v>26</v>
      </c>
      <c r="G1538" s="18"/>
      <c r="H1538" s="28">
        <f t="shared" si="48"/>
        <v>0</v>
      </c>
      <c r="I1538" s="17"/>
    </row>
    <row r="1539" spans="1:9" ht="12.95" customHeight="1" outlineLevel="3" x14ac:dyDescent="0.2">
      <c r="A1539" s="39" t="s">
        <v>4477</v>
      </c>
      <c r="B1539" s="39"/>
      <c r="C1539" s="16" t="s">
        <v>4478</v>
      </c>
      <c r="D1539" s="16" t="s">
        <v>4479</v>
      </c>
      <c r="E1539" s="28">
        <v>150</v>
      </c>
      <c r="F1539" s="16" t="s">
        <v>26</v>
      </c>
      <c r="G1539" s="18"/>
      <c r="H1539" s="28">
        <f t="shared" si="48"/>
        <v>0</v>
      </c>
      <c r="I1539" s="17"/>
    </row>
    <row r="1540" spans="1:9" ht="12.95" customHeight="1" outlineLevel="3" x14ac:dyDescent="0.2">
      <c r="A1540" s="39" t="s">
        <v>4480</v>
      </c>
      <c r="B1540" s="39"/>
      <c r="C1540" s="16" t="s">
        <v>4481</v>
      </c>
      <c r="D1540" s="16" t="s">
        <v>4482</v>
      </c>
      <c r="E1540" s="28">
        <v>150</v>
      </c>
      <c r="F1540" s="16" t="s">
        <v>26</v>
      </c>
      <c r="G1540" s="18"/>
      <c r="H1540" s="28">
        <f t="shared" si="48"/>
        <v>0</v>
      </c>
      <c r="I1540" s="17"/>
    </row>
    <row r="1541" spans="1:9" ht="12.95" customHeight="1" outlineLevel="3" x14ac:dyDescent="0.2">
      <c r="A1541" s="39" t="s">
        <v>4483</v>
      </c>
      <c r="B1541" s="39"/>
      <c r="C1541" s="16" t="s">
        <v>4484</v>
      </c>
      <c r="D1541" s="16" t="s">
        <v>4485</v>
      </c>
      <c r="E1541" s="28">
        <v>150</v>
      </c>
      <c r="F1541" s="16" t="s">
        <v>26</v>
      </c>
      <c r="G1541" s="18"/>
      <c r="H1541" s="28">
        <f t="shared" si="48"/>
        <v>0</v>
      </c>
      <c r="I1541" s="17"/>
    </row>
    <row r="1542" spans="1:9" ht="12.95" customHeight="1" outlineLevel="3" x14ac:dyDescent="0.2">
      <c r="A1542" s="39" t="s">
        <v>4486</v>
      </c>
      <c r="B1542" s="39"/>
      <c r="C1542" s="16" t="s">
        <v>4487</v>
      </c>
      <c r="D1542" s="16" t="s">
        <v>4488</v>
      </c>
      <c r="E1542" s="28">
        <v>150</v>
      </c>
      <c r="F1542" s="16" t="s">
        <v>26</v>
      </c>
      <c r="G1542" s="18"/>
      <c r="H1542" s="28">
        <f t="shared" si="48"/>
        <v>0</v>
      </c>
      <c r="I1542" s="17"/>
    </row>
    <row r="1543" spans="1:9" ht="12.95" customHeight="1" outlineLevel="3" x14ac:dyDescent="0.2">
      <c r="A1543" s="39" t="s">
        <v>4489</v>
      </c>
      <c r="B1543" s="39"/>
      <c r="C1543" s="16" t="s">
        <v>4490</v>
      </c>
      <c r="D1543" s="16" t="s">
        <v>4491</v>
      </c>
      <c r="E1543" s="28">
        <v>150</v>
      </c>
      <c r="F1543" s="16" t="s">
        <v>26</v>
      </c>
      <c r="G1543" s="18"/>
      <c r="H1543" s="28">
        <f t="shared" si="48"/>
        <v>0</v>
      </c>
      <c r="I1543" s="17"/>
    </row>
    <row r="1544" spans="1:9" ht="12.95" customHeight="1" outlineLevel="3" x14ac:dyDescent="0.2">
      <c r="A1544" s="39" t="s">
        <v>4492</v>
      </c>
      <c r="B1544" s="39"/>
      <c r="C1544" s="16" t="s">
        <v>4493</v>
      </c>
      <c r="D1544" s="16" t="s">
        <v>4494</v>
      </c>
      <c r="E1544" s="28">
        <v>150</v>
      </c>
      <c r="F1544" s="16" t="s">
        <v>26</v>
      </c>
      <c r="G1544" s="18"/>
      <c r="H1544" s="28">
        <f t="shared" si="48"/>
        <v>0</v>
      </c>
      <c r="I1544" s="17"/>
    </row>
    <row r="1545" spans="1:9" ht="12.95" customHeight="1" outlineLevel="3" x14ac:dyDescent="0.2">
      <c r="A1545" s="39" t="s">
        <v>4495</v>
      </c>
      <c r="B1545" s="39"/>
      <c r="C1545" s="16" t="s">
        <v>4496</v>
      </c>
      <c r="D1545" s="16" t="s">
        <v>4497</v>
      </c>
      <c r="E1545" s="28">
        <v>150</v>
      </c>
      <c r="F1545" s="16" t="s">
        <v>26</v>
      </c>
      <c r="G1545" s="18"/>
      <c r="H1545" s="28">
        <f t="shared" si="48"/>
        <v>0</v>
      </c>
      <c r="I1545" s="17"/>
    </row>
    <row r="1546" spans="1:9" ht="12.95" customHeight="1" outlineLevel="3" x14ac:dyDescent="0.2">
      <c r="A1546" s="39" t="s">
        <v>4498</v>
      </c>
      <c r="B1546" s="39"/>
      <c r="C1546" s="16" t="s">
        <v>4499</v>
      </c>
      <c r="D1546" s="16" t="s">
        <v>4500</v>
      </c>
      <c r="E1546" s="28">
        <v>150</v>
      </c>
      <c r="F1546" s="16" t="s">
        <v>26</v>
      </c>
      <c r="G1546" s="18"/>
      <c r="H1546" s="28">
        <f t="shared" si="48"/>
        <v>0</v>
      </c>
      <c r="I1546" s="17"/>
    </row>
    <row r="1547" spans="1:9" ht="12.95" customHeight="1" outlineLevel="3" x14ac:dyDescent="0.2">
      <c r="A1547" s="39" t="s">
        <v>4501</v>
      </c>
      <c r="B1547" s="39"/>
      <c r="C1547" s="16" t="s">
        <v>4502</v>
      </c>
      <c r="D1547" s="16" t="s">
        <v>4503</v>
      </c>
      <c r="E1547" s="28">
        <v>150</v>
      </c>
      <c r="F1547" s="16" t="s">
        <v>26</v>
      </c>
      <c r="G1547" s="18"/>
      <c r="H1547" s="28">
        <f t="shared" si="48"/>
        <v>0</v>
      </c>
      <c r="I1547" s="17"/>
    </row>
    <row r="1548" spans="1:9" ht="12.95" customHeight="1" outlineLevel="3" x14ac:dyDescent="0.2">
      <c r="A1548" s="39" t="s">
        <v>4504</v>
      </c>
      <c r="B1548" s="39"/>
      <c r="C1548" s="16" t="s">
        <v>4505</v>
      </c>
      <c r="D1548" s="16" t="s">
        <v>4506</v>
      </c>
      <c r="E1548" s="28">
        <v>150</v>
      </c>
      <c r="F1548" s="16" t="s">
        <v>26</v>
      </c>
      <c r="G1548" s="18"/>
      <c r="H1548" s="28">
        <f t="shared" ref="H1548:H1579" si="49">E1548*G1548</f>
        <v>0</v>
      </c>
      <c r="I1548" s="17"/>
    </row>
    <row r="1549" spans="1:9" ht="12.95" customHeight="1" outlineLevel="3" x14ac:dyDescent="0.2">
      <c r="A1549" s="39" t="s">
        <v>4507</v>
      </c>
      <c r="B1549" s="39"/>
      <c r="C1549" s="16" t="s">
        <v>4508</v>
      </c>
      <c r="D1549" s="16" t="s">
        <v>4509</v>
      </c>
      <c r="E1549" s="28">
        <v>150</v>
      </c>
      <c r="F1549" s="16" t="s">
        <v>26</v>
      </c>
      <c r="G1549" s="18"/>
      <c r="H1549" s="28">
        <f t="shared" si="49"/>
        <v>0</v>
      </c>
      <c r="I1549" s="17"/>
    </row>
    <row r="1550" spans="1:9" ht="12.95" customHeight="1" outlineLevel="3" x14ac:dyDescent="0.2">
      <c r="A1550" s="39" t="s">
        <v>4510</v>
      </c>
      <c r="B1550" s="39"/>
      <c r="C1550" s="16" t="s">
        <v>4511</v>
      </c>
      <c r="D1550" s="16" t="s">
        <v>4512</v>
      </c>
      <c r="E1550" s="28">
        <v>150</v>
      </c>
      <c r="F1550" s="16" t="s">
        <v>26</v>
      </c>
      <c r="G1550" s="18"/>
      <c r="H1550" s="28">
        <f t="shared" si="49"/>
        <v>0</v>
      </c>
      <c r="I1550" s="17"/>
    </row>
    <row r="1551" spans="1:9" ht="12.95" customHeight="1" outlineLevel="3" x14ac:dyDescent="0.2">
      <c r="A1551" s="39" t="s">
        <v>4513</v>
      </c>
      <c r="B1551" s="39"/>
      <c r="C1551" s="16" t="s">
        <v>4514</v>
      </c>
      <c r="D1551" s="16" t="s">
        <v>4515</v>
      </c>
      <c r="E1551" s="28">
        <v>150</v>
      </c>
      <c r="F1551" s="16" t="s">
        <v>26</v>
      </c>
      <c r="G1551" s="18"/>
      <c r="H1551" s="28">
        <f t="shared" si="49"/>
        <v>0</v>
      </c>
      <c r="I1551" s="17"/>
    </row>
    <row r="1552" spans="1:9" ht="12.95" customHeight="1" outlineLevel="3" x14ac:dyDescent="0.2">
      <c r="A1552" s="39" t="s">
        <v>4516</v>
      </c>
      <c r="B1552" s="39"/>
      <c r="C1552" s="16" t="s">
        <v>4517</v>
      </c>
      <c r="D1552" s="16" t="s">
        <v>4518</v>
      </c>
      <c r="E1552" s="28">
        <v>150</v>
      </c>
      <c r="F1552" s="16" t="s">
        <v>26</v>
      </c>
      <c r="G1552" s="18"/>
      <c r="H1552" s="28">
        <f t="shared" si="49"/>
        <v>0</v>
      </c>
      <c r="I1552" s="17"/>
    </row>
    <row r="1553" spans="1:9" ht="12.95" customHeight="1" outlineLevel="3" x14ac:dyDescent="0.2">
      <c r="A1553" s="39" t="s">
        <v>4519</v>
      </c>
      <c r="B1553" s="39"/>
      <c r="C1553" s="16" t="s">
        <v>4520</v>
      </c>
      <c r="D1553" s="16" t="s">
        <v>4521</v>
      </c>
      <c r="E1553" s="28">
        <v>150</v>
      </c>
      <c r="F1553" s="16" t="s">
        <v>26</v>
      </c>
      <c r="G1553" s="18"/>
      <c r="H1553" s="28">
        <f t="shared" si="49"/>
        <v>0</v>
      </c>
      <c r="I1553" s="17"/>
    </row>
    <row r="1554" spans="1:9" ht="12.95" customHeight="1" outlineLevel="3" x14ac:dyDescent="0.2">
      <c r="A1554" s="39" t="s">
        <v>4522</v>
      </c>
      <c r="B1554" s="39"/>
      <c r="C1554" s="16" t="s">
        <v>4523</v>
      </c>
      <c r="D1554" s="16" t="s">
        <v>4524</v>
      </c>
      <c r="E1554" s="28">
        <v>150</v>
      </c>
      <c r="F1554" s="16" t="s">
        <v>26</v>
      </c>
      <c r="G1554" s="18"/>
      <c r="H1554" s="28">
        <f t="shared" si="49"/>
        <v>0</v>
      </c>
      <c r="I1554" s="17"/>
    </row>
    <row r="1555" spans="1:9" ht="12.95" customHeight="1" outlineLevel="3" x14ac:dyDescent="0.2">
      <c r="A1555" s="39" t="s">
        <v>4525</v>
      </c>
      <c r="B1555" s="39"/>
      <c r="C1555" s="16" t="s">
        <v>4526</v>
      </c>
      <c r="D1555" s="16" t="s">
        <v>4527</v>
      </c>
      <c r="E1555" s="28">
        <v>150</v>
      </c>
      <c r="F1555" s="16" t="s">
        <v>26</v>
      </c>
      <c r="G1555" s="18"/>
      <c r="H1555" s="28">
        <f t="shared" si="49"/>
        <v>0</v>
      </c>
      <c r="I1555" s="17"/>
    </row>
    <row r="1556" spans="1:9" ht="12.95" customHeight="1" outlineLevel="3" x14ac:dyDescent="0.2">
      <c r="A1556" s="39" t="s">
        <v>4528</v>
      </c>
      <c r="B1556" s="39"/>
      <c r="C1556" s="16" t="s">
        <v>4529</v>
      </c>
      <c r="D1556" s="16" t="s">
        <v>4530</v>
      </c>
      <c r="E1556" s="28">
        <v>150</v>
      </c>
      <c r="F1556" s="16" t="s">
        <v>26</v>
      </c>
      <c r="G1556" s="18"/>
      <c r="H1556" s="28">
        <f t="shared" si="49"/>
        <v>0</v>
      </c>
      <c r="I1556" s="17"/>
    </row>
    <row r="1557" spans="1:9" ht="12.95" customHeight="1" outlineLevel="3" x14ac:dyDescent="0.2">
      <c r="A1557" s="39" t="s">
        <v>4531</v>
      </c>
      <c r="B1557" s="39"/>
      <c r="C1557" s="16" t="s">
        <v>4532</v>
      </c>
      <c r="D1557" s="16" t="s">
        <v>4533</v>
      </c>
      <c r="E1557" s="28">
        <v>150</v>
      </c>
      <c r="F1557" s="16" t="s">
        <v>26</v>
      </c>
      <c r="G1557" s="18"/>
      <c r="H1557" s="28">
        <f t="shared" si="49"/>
        <v>0</v>
      </c>
      <c r="I1557" s="17"/>
    </row>
    <row r="1558" spans="1:9" ht="12.95" customHeight="1" outlineLevel="3" x14ac:dyDescent="0.2">
      <c r="A1558" s="39" t="s">
        <v>4534</v>
      </c>
      <c r="B1558" s="39"/>
      <c r="C1558" s="16" t="s">
        <v>4535</v>
      </c>
      <c r="D1558" s="16" t="s">
        <v>4536</v>
      </c>
      <c r="E1558" s="28">
        <v>150</v>
      </c>
      <c r="F1558" s="16" t="s">
        <v>26</v>
      </c>
      <c r="G1558" s="18"/>
      <c r="H1558" s="28">
        <f t="shared" si="49"/>
        <v>0</v>
      </c>
      <c r="I1558" s="17"/>
    </row>
    <row r="1559" spans="1:9" ht="12.95" customHeight="1" outlineLevel="3" x14ac:dyDescent="0.2">
      <c r="A1559" s="39" t="s">
        <v>4537</v>
      </c>
      <c r="B1559" s="39"/>
      <c r="C1559" s="16" t="s">
        <v>4538</v>
      </c>
      <c r="D1559" s="16" t="s">
        <v>4539</v>
      </c>
      <c r="E1559" s="28">
        <v>150</v>
      </c>
      <c r="F1559" s="16" t="s">
        <v>26</v>
      </c>
      <c r="G1559" s="18"/>
      <c r="H1559" s="28">
        <f t="shared" si="49"/>
        <v>0</v>
      </c>
      <c r="I1559" s="17"/>
    </row>
    <row r="1560" spans="1:9" ht="12.95" customHeight="1" outlineLevel="3" x14ac:dyDescent="0.2">
      <c r="A1560" s="39" t="s">
        <v>4540</v>
      </c>
      <c r="B1560" s="39"/>
      <c r="C1560" s="16" t="s">
        <v>4541</v>
      </c>
      <c r="D1560" s="16" t="s">
        <v>4542</v>
      </c>
      <c r="E1560" s="28">
        <v>150</v>
      </c>
      <c r="F1560" s="16" t="s">
        <v>26</v>
      </c>
      <c r="G1560" s="18"/>
      <c r="H1560" s="28">
        <f t="shared" si="49"/>
        <v>0</v>
      </c>
      <c r="I1560" s="17"/>
    </row>
    <row r="1561" spans="1:9" ht="12.95" customHeight="1" outlineLevel="3" x14ac:dyDescent="0.2">
      <c r="A1561" s="39" t="s">
        <v>4543</v>
      </c>
      <c r="B1561" s="39"/>
      <c r="C1561" s="16" t="s">
        <v>4544</v>
      </c>
      <c r="D1561" s="16" t="s">
        <v>4545</v>
      </c>
      <c r="E1561" s="28">
        <v>150</v>
      </c>
      <c r="F1561" s="16" t="s">
        <v>26</v>
      </c>
      <c r="G1561" s="18"/>
      <c r="H1561" s="28">
        <f t="shared" si="49"/>
        <v>0</v>
      </c>
      <c r="I1561" s="17"/>
    </row>
    <row r="1562" spans="1:9" ht="12.95" customHeight="1" outlineLevel="3" x14ac:dyDescent="0.2">
      <c r="A1562" s="39" t="s">
        <v>4546</v>
      </c>
      <c r="B1562" s="39"/>
      <c r="C1562" s="16" t="s">
        <v>4547</v>
      </c>
      <c r="D1562" s="16" t="s">
        <v>4548</v>
      </c>
      <c r="E1562" s="28">
        <v>150</v>
      </c>
      <c r="F1562" s="16" t="s">
        <v>26</v>
      </c>
      <c r="G1562" s="18"/>
      <c r="H1562" s="28">
        <f t="shared" si="49"/>
        <v>0</v>
      </c>
      <c r="I1562" s="17"/>
    </row>
    <row r="1563" spans="1:9" ht="12.95" customHeight="1" outlineLevel="3" x14ac:dyDescent="0.2">
      <c r="A1563" s="39" t="s">
        <v>4549</v>
      </c>
      <c r="B1563" s="39"/>
      <c r="C1563" s="16" t="s">
        <v>4550</v>
      </c>
      <c r="D1563" s="16" t="s">
        <v>4551</v>
      </c>
      <c r="E1563" s="28">
        <v>150</v>
      </c>
      <c r="F1563" s="16" t="s">
        <v>26</v>
      </c>
      <c r="G1563" s="18"/>
      <c r="H1563" s="28">
        <f t="shared" si="49"/>
        <v>0</v>
      </c>
      <c r="I1563" s="17"/>
    </row>
    <row r="1564" spans="1:9" ht="12.95" customHeight="1" outlineLevel="3" x14ac:dyDescent="0.2">
      <c r="A1564" s="39" t="s">
        <v>4552</v>
      </c>
      <c r="B1564" s="39"/>
      <c r="C1564" s="16" t="s">
        <v>4553</v>
      </c>
      <c r="D1564" s="16" t="s">
        <v>4554</v>
      </c>
      <c r="E1564" s="28">
        <v>150</v>
      </c>
      <c r="F1564" s="16" t="s">
        <v>26</v>
      </c>
      <c r="G1564" s="18"/>
      <c r="H1564" s="28">
        <f t="shared" si="49"/>
        <v>0</v>
      </c>
      <c r="I1564" s="17"/>
    </row>
    <row r="1565" spans="1:9" ht="12.95" customHeight="1" outlineLevel="3" x14ac:dyDescent="0.2">
      <c r="A1565" s="39" t="s">
        <v>4555</v>
      </c>
      <c r="B1565" s="39"/>
      <c r="C1565" s="16" t="s">
        <v>4556</v>
      </c>
      <c r="D1565" s="16" t="s">
        <v>4557</v>
      </c>
      <c r="E1565" s="28">
        <v>150</v>
      </c>
      <c r="F1565" s="16" t="s">
        <v>26</v>
      </c>
      <c r="G1565" s="18"/>
      <c r="H1565" s="28">
        <f t="shared" si="49"/>
        <v>0</v>
      </c>
      <c r="I1565" s="17"/>
    </row>
    <row r="1566" spans="1:9" ht="12.95" customHeight="1" outlineLevel="3" x14ac:dyDescent="0.2">
      <c r="A1566" s="39" t="s">
        <v>4558</v>
      </c>
      <c r="B1566" s="39"/>
      <c r="C1566" s="16" t="s">
        <v>4559</v>
      </c>
      <c r="D1566" s="16" t="s">
        <v>4560</v>
      </c>
      <c r="E1566" s="28">
        <v>150</v>
      </c>
      <c r="F1566" s="16" t="s">
        <v>26</v>
      </c>
      <c r="G1566" s="18"/>
      <c r="H1566" s="28">
        <f t="shared" si="49"/>
        <v>0</v>
      </c>
      <c r="I1566" s="17"/>
    </row>
    <row r="1567" spans="1:9" ht="12.95" customHeight="1" outlineLevel="3" x14ac:dyDescent="0.2">
      <c r="A1567" s="39" t="s">
        <v>4561</v>
      </c>
      <c r="B1567" s="39"/>
      <c r="C1567" s="16" t="s">
        <v>4562</v>
      </c>
      <c r="D1567" s="16" t="s">
        <v>4563</v>
      </c>
      <c r="E1567" s="28">
        <v>150</v>
      </c>
      <c r="F1567" s="16" t="s">
        <v>26</v>
      </c>
      <c r="G1567" s="18"/>
      <c r="H1567" s="28">
        <f t="shared" si="49"/>
        <v>0</v>
      </c>
      <c r="I1567" s="17"/>
    </row>
    <row r="1568" spans="1:9" ht="12.95" customHeight="1" outlineLevel="3" x14ac:dyDescent="0.2">
      <c r="A1568" s="39" t="s">
        <v>4564</v>
      </c>
      <c r="B1568" s="39"/>
      <c r="C1568" s="16" t="s">
        <v>4565</v>
      </c>
      <c r="D1568" s="16" t="s">
        <v>4566</v>
      </c>
      <c r="E1568" s="28">
        <v>150</v>
      </c>
      <c r="F1568" s="16" t="s">
        <v>26</v>
      </c>
      <c r="G1568" s="18"/>
      <c r="H1568" s="28">
        <f t="shared" si="49"/>
        <v>0</v>
      </c>
      <c r="I1568" s="17"/>
    </row>
    <row r="1569" spans="1:9" ht="12.95" customHeight="1" outlineLevel="3" x14ac:dyDescent="0.2">
      <c r="A1569" s="39" t="s">
        <v>4567</v>
      </c>
      <c r="B1569" s="39"/>
      <c r="C1569" s="16" t="s">
        <v>4568</v>
      </c>
      <c r="D1569" s="16" t="s">
        <v>4569</v>
      </c>
      <c r="E1569" s="28">
        <v>150</v>
      </c>
      <c r="F1569" s="16" t="s">
        <v>26</v>
      </c>
      <c r="G1569" s="18"/>
      <c r="H1569" s="28">
        <f t="shared" si="49"/>
        <v>0</v>
      </c>
      <c r="I1569" s="17"/>
    </row>
    <row r="1570" spans="1:9" ht="12.95" customHeight="1" outlineLevel="3" x14ac:dyDescent="0.2">
      <c r="A1570" s="39" t="s">
        <v>4570</v>
      </c>
      <c r="B1570" s="39"/>
      <c r="C1570" s="16" t="s">
        <v>4571</v>
      </c>
      <c r="D1570" s="16" t="s">
        <v>4572</v>
      </c>
      <c r="E1570" s="28">
        <v>150</v>
      </c>
      <c r="F1570" s="16" t="s">
        <v>26</v>
      </c>
      <c r="G1570" s="18"/>
      <c r="H1570" s="28">
        <f t="shared" si="49"/>
        <v>0</v>
      </c>
      <c r="I1570" s="17"/>
    </row>
    <row r="1571" spans="1:9" ht="12.95" customHeight="1" outlineLevel="3" x14ac:dyDescent="0.2">
      <c r="A1571" s="39" t="s">
        <v>4573</v>
      </c>
      <c r="B1571" s="39"/>
      <c r="C1571" s="16" t="s">
        <v>4574</v>
      </c>
      <c r="D1571" s="16" t="s">
        <v>4575</v>
      </c>
      <c r="E1571" s="28">
        <v>150</v>
      </c>
      <c r="F1571" s="16" t="s">
        <v>26</v>
      </c>
      <c r="G1571" s="18"/>
      <c r="H1571" s="28">
        <f t="shared" si="49"/>
        <v>0</v>
      </c>
      <c r="I1571" s="17"/>
    </row>
    <row r="1572" spans="1:9" ht="12.95" customHeight="1" outlineLevel="3" x14ac:dyDescent="0.2">
      <c r="A1572" s="39" t="s">
        <v>4576</v>
      </c>
      <c r="B1572" s="39"/>
      <c r="C1572" s="16" t="s">
        <v>4577</v>
      </c>
      <c r="D1572" s="16" t="s">
        <v>4578</v>
      </c>
      <c r="E1572" s="28">
        <v>150</v>
      </c>
      <c r="F1572" s="16" t="s">
        <v>26</v>
      </c>
      <c r="G1572" s="18"/>
      <c r="H1572" s="28">
        <f t="shared" si="49"/>
        <v>0</v>
      </c>
      <c r="I1572" s="17"/>
    </row>
    <row r="1573" spans="1:9" ht="12.95" customHeight="1" outlineLevel="3" x14ac:dyDescent="0.2">
      <c r="A1573" s="39" t="s">
        <v>4579</v>
      </c>
      <c r="B1573" s="39"/>
      <c r="C1573" s="16" t="s">
        <v>4580</v>
      </c>
      <c r="D1573" s="16" t="s">
        <v>4581</v>
      </c>
      <c r="E1573" s="28">
        <v>150</v>
      </c>
      <c r="F1573" s="16" t="s">
        <v>26</v>
      </c>
      <c r="G1573" s="18"/>
      <c r="H1573" s="28">
        <f t="shared" si="49"/>
        <v>0</v>
      </c>
      <c r="I1573" s="17"/>
    </row>
    <row r="1574" spans="1:9" ht="12.95" customHeight="1" outlineLevel="3" x14ac:dyDescent="0.2">
      <c r="A1574" s="39" t="s">
        <v>4582</v>
      </c>
      <c r="B1574" s="39"/>
      <c r="C1574" s="16" t="s">
        <v>4583</v>
      </c>
      <c r="D1574" s="16" t="s">
        <v>4584</v>
      </c>
      <c r="E1574" s="28">
        <v>150</v>
      </c>
      <c r="F1574" s="16" t="s">
        <v>26</v>
      </c>
      <c r="G1574" s="18"/>
      <c r="H1574" s="28">
        <f t="shared" si="49"/>
        <v>0</v>
      </c>
      <c r="I1574" s="17"/>
    </row>
    <row r="1575" spans="1:9" ht="12.95" customHeight="1" outlineLevel="3" x14ac:dyDescent="0.2">
      <c r="A1575" s="39" t="s">
        <v>4585</v>
      </c>
      <c r="B1575" s="39"/>
      <c r="C1575" s="16" t="s">
        <v>4586</v>
      </c>
      <c r="D1575" s="16" t="s">
        <v>4587</v>
      </c>
      <c r="E1575" s="28">
        <v>150</v>
      </c>
      <c r="F1575" s="16" t="s">
        <v>26</v>
      </c>
      <c r="G1575" s="18"/>
      <c r="H1575" s="28">
        <f t="shared" si="49"/>
        <v>0</v>
      </c>
      <c r="I1575" s="17"/>
    </row>
    <row r="1576" spans="1:9" ht="12.95" customHeight="1" outlineLevel="3" x14ac:dyDescent="0.2">
      <c r="A1576" s="39" t="s">
        <v>4588</v>
      </c>
      <c r="B1576" s="39"/>
      <c r="C1576" s="16" t="s">
        <v>4589</v>
      </c>
      <c r="D1576" s="16" t="s">
        <v>4590</v>
      </c>
      <c r="E1576" s="28">
        <v>150</v>
      </c>
      <c r="F1576" s="16" t="s">
        <v>26</v>
      </c>
      <c r="G1576" s="18"/>
      <c r="H1576" s="28">
        <f t="shared" si="49"/>
        <v>0</v>
      </c>
      <c r="I1576" s="17"/>
    </row>
    <row r="1577" spans="1:9" ht="12.95" customHeight="1" outlineLevel="3" x14ac:dyDescent="0.2">
      <c r="A1577" s="39" t="s">
        <v>4591</v>
      </c>
      <c r="B1577" s="39"/>
      <c r="C1577" s="16" t="s">
        <v>4592</v>
      </c>
      <c r="D1577" s="16" t="s">
        <v>4593</v>
      </c>
      <c r="E1577" s="28">
        <v>150</v>
      </c>
      <c r="F1577" s="16" t="s">
        <v>26</v>
      </c>
      <c r="G1577" s="18"/>
      <c r="H1577" s="28">
        <f t="shared" si="49"/>
        <v>0</v>
      </c>
      <c r="I1577" s="17"/>
    </row>
    <row r="1578" spans="1:9" ht="12.95" customHeight="1" outlineLevel="3" x14ac:dyDescent="0.2">
      <c r="A1578" s="39" t="s">
        <v>4594</v>
      </c>
      <c r="B1578" s="39"/>
      <c r="C1578" s="16" t="s">
        <v>4595</v>
      </c>
      <c r="D1578" s="16" t="s">
        <v>4596</v>
      </c>
      <c r="E1578" s="28">
        <v>150</v>
      </c>
      <c r="F1578" s="16" t="s">
        <v>26</v>
      </c>
      <c r="G1578" s="18"/>
      <c r="H1578" s="28">
        <f t="shared" si="49"/>
        <v>0</v>
      </c>
      <c r="I1578" s="17"/>
    </row>
    <row r="1579" spans="1:9" ht="12.95" customHeight="1" outlineLevel="3" x14ac:dyDescent="0.2">
      <c r="A1579" s="39" t="s">
        <v>4597</v>
      </c>
      <c r="B1579" s="39"/>
      <c r="C1579" s="16" t="s">
        <v>4598</v>
      </c>
      <c r="D1579" s="16" t="s">
        <v>4599</v>
      </c>
      <c r="E1579" s="28">
        <v>150</v>
      </c>
      <c r="F1579" s="16" t="s">
        <v>26</v>
      </c>
      <c r="G1579" s="18"/>
      <c r="H1579" s="28">
        <f t="shared" si="49"/>
        <v>0</v>
      </c>
      <c r="I1579" s="17"/>
    </row>
    <row r="1580" spans="1:9" ht="12.95" customHeight="1" outlineLevel="3" x14ac:dyDescent="0.2">
      <c r="A1580" s="39" t="s">
        <v>4600</v>
      </c>
      <c r="B1580" s="39"/>
      <c r="C1580" s="16" t="s">
        <v>4601</v>
      </c>
      <c r="D1580" s="16" t="s">
        <v>4602</v>
      </c>
      <c r="E1580" s="28">
        <v>150</v>
      </c>
      <c r="F1580" s="16" t="s">
        <v>26</v>
      </c>
      <c r="G1580" s="18"/>
      <c r="H1580" s="28">
        <f t="shared" ref="H1580:H1611" si="50">E1580*G1580</f>
        <v>0</v>
      </c>
      <c r="I1580" s="17"/>
    </row>
    <row r="1581" spans="1:9" ht="12.95" customHeight="1" outlineLevel="3" x14ac:dyDescent="0.2">
      <c r="A1581" s="39" t="s">
        <v>4603</v>
      </c>
      <c r="B1581" s="39"/>
      <c r="C1581" s="16" t="s">
        <v>4604</v>
      </c>
      <c r="D1581" s="16" t="s">
        <v>4605</v>
      </c>
      <c r="E1581" s="28">
        <v>150</v>
      </c>
      <c r="F1581" s="16" t="s">
        <v>26</v>
      </c>
      <c r="G1581" s="18"/>
      <c r="H1581" s="28">
        <f t="shared" si="50"/>
        <v>0</v>
      </c>
      <c r="I1581" s="17"/>
    </row>
    <row r="1582" spans="1:9" ht="12.95" customHeight="1" outlineLevel="3" x14ac:dyDescent="0.2">
      <c r="A1582" s="39" t="s">
        <v>4606</v>
      </c>
      <c r="B1582" s="39"/>
      <c r="C1582" s="16" t="s">
        <v>4607</v>
      </c>
      <c r="D1582" s="16" t="s">
        <v>4608</v>
      </c>
      <c r="E1582" s="28">
        <v>150</v>
      </c>
      <c r="F1582" s="16" t="s">
        <v>26</v>
      </c>
      <c r="G1582" s="18"/>
      <c r="H1582" s="28">
        <f t="shared" si="50"/>
        <v>0</v>
      </c>
      <c r="I1582" s="17"/>
    </row>
    <row r="1583" spans="1:9" ht="12.95" customHeight="1" outlineLevel="3" x14ac:dyDescent="0.2">
      <c r="A1583" s="39" t="s">
        <v>4609</v>
      </c>
      <c r="B1583" s="39"/>
      <c r="C1583" s="16" t="s">
        <v>4610</v>
      </c>
      <c r="D1583" s="16" t="s">
        <v>4611</v>
      </c>
      <c r="E1583" s="28">
        <v>150</v>
      </c>
      <c r="F1583" s="16" t="s">
        <v>26</v>
      </c>
      <c r="G1583" s="18"/>
      <c r="H1583" s="28">
        <f t="shared" si="50"/>
        <v>0</v>
      </c>
      <c r="I1583" s="17"/>
    </row>
    <row r="1584" spans="1:9" ht="12.95" customHeight="1" outlineLevel="3" x14ac:dyDescent="0.2">
      <c r="A1584" s="39" t="s">
        <v>4612</v>
      </c>
      <c r="B1584" s="39"/>
      <c r="C1584" s="16" t="s">
        <v>4613</v>
      </c>
      <c r="D1584" s="16" t="s">
        <v>4614</v>
      </c>
      <c r="E1584" s="28">
        <v>150</v>
      </c>
      <c r="F1584" s="16" t="s">
        <v>26</v>
      </c>
      <c r="G1584" s="18"/>
      <c r="H1584" s="28">
        <f t="shared" si="50"/>
        <v>0</v>
      </c>
      <c r="I1584" s="17"/>
    </row>
    <row r="1585" spans="1:9" ht="12.95" customHeight="1" outlineLevel="3" x14ac:dyDescent="0.2">
      <c r="A1585" s="39" t="s">
        <v>4615</v>
      </c>
      <c r="B1585" s="39"/>
      <c r="C1585" s="16" t="s">
        <v>4616</v>
      </c>
      <c r="D1585" s="16" t="s">
        <v>4617</v>
      </c>
      <c r="E1585" s="28">
        <v>150</v>
      </c>
      <c r="F1585" s="16" t="s">
        <v>26</v>
      </c>
      <c r="G1585" s="18"/>
      <c r="H1585" s="28">
        <f t="shared" si="50"/>
        <v>0</v>
      </c>
      <c r="I1585" s="17"/>
    </row>
    <row r="1586" spans="1:9" ht="12.95" customHeight="1" outlineLevel="3" x14ac:dyDescent="0.2">
      <c r="A1586" s="39" t="s">
        <v>4618</v>
      </c>
      <c r="B1586" s="39"/>
      <c r="C1586" s="16" t="s">
        <v>4619</v>
      </c>
      <c r="D1586" s="16" t="s">
        <v>4620</v>
      </c>
      <c r="E1586" s="28">
        <v>150</v>
      </c>
      <c r="F1586" s="16" t="s">
        <v>26</v>
      </c>
      <c r="G1586" s="18"/>
      <c r="H1586" s="28">
        <f t="shared" si="50"/>
        <v>0</v>
      </c>
      <c r="I1586" s="17"/>
    </row>
    <row r="1587" spans="1:9" ht="12.95" customHeight="1" outlineLevel="3" x14ac:dyDescent="0.2">
      <c r="A1587" s="39" t="s">
        <v>4621</v>
      </c>
      <c r="B1587" s="39"/>
      <c r="C1587" s="16" t="s">
        <v>4622</v>
      </c>
      <c r="D1587" s="16" t="s">
        <v>4623</v>
      </c>
      <c r="E1587" s="28">
        <v>150</v>
      </c>
      <c r="F1587" s="16" t="s">
        <v>26</v>
      </c>
      <c r="G1587" s="18"/>
      <c r="H1587" s="28">
        <f t="shared" si="50"/>
        <v>0</v>
      </c>
      <c r="I1587" s="17"/>
    </row>
    <row r="1588" spans="1:9" ht="12.95" customHeight="1" outlineLevel="3" x14ac:dyDescent="0.2">
      <c r="A1588" s="39" t="s">
        <v>4624</v>
      </c>
      <c r="B1588" s="39"/>
      <c r="C1588" s="16" t="s">
        <v>4625</v>
      </c>
      <c r="D1588" s="16" t="s">
        <v>4626</v>
      </c>
      <c r="E1588" s="28">
        <v>150</v>
      </c>
      <c r="F1588" s="16" t="s">
        <v>26</v>
      </c>
      <c r="G1588" s="18"/>
      <c r="H1588" s="28">
        <f t="shared" si="50"/>
        <v>0</v>
      </c>
      <c r="I1588" s="17"/>
    </row>
    <row r="1589" spans="1:9" ht="12.95" customHeight="1" outlineLevel="3" x14ac:dyDescent="0.2">
      <c r="A1589" s="39" t="s">
        <v>4627</v>
      </c>
      <c r="B1589" s="39"/>
      <c r="C1589" s="16" t="s">
        <v>4628</v>
      </c>
      <c r="D1589" s="16" t="s">
        <v>4629</v>
      </c>
      <c r="E1589" s="28">
        <v>150</v>
      </c>
      <c r="F1589" s="16" t="s">
        <v>26</v>
      </c>
      <c r="G1589" s="18"/>
      <c r="H1589" s="28">
        <f t="shared" si="50"/>
        <v>0</v>
      </c>
      <c r="I1589" s="17"/>
    </row>
    <row r="1590" spans="1:9" ht="12.95" customHeight="1" outlineLevel="3" x14ac:dyDescent="0.2">
      <c r="A1590" s="39" t="s">
        <v>4630</v>
      </c>
      <c r="B1590" s="39"/>
      <c r="C1590" s="16" t="s">
        <v>4631</v>
      </c>
      <c r="D1590" s="16" t="s">
        <v>4632</v>
      </c>
      <c r="E1590" s="28">
        <v>150</v>
      </c>
      <c r="F1590" s="16" t="s">
        <v>26</v>
      </c>
      <c r="G1590" s="18"/>
      <c r="H1590" s="28">
        <f t="shared" si="50"/>
        <v>0</v>
      </c>
      <c r="I1590" s="17"/>
    </row>
    <row r="1591" spans="1:9" ht="12.95" customHeight="1" outlineLevel="3" x14ac:dyDescent="0.2">
      <c r="A1591" s="39" t="s">
        <v>4633</v>
      </c>
      <c r="B1591" s="39"/>
      <c r="C1591" s="16" t="s">
        <v>4634</v>
      </c>
      <c r="D1591" s="16" t="s">
        <v>4635</v>
      </c>
      <c r="E1591" s="28">
        <v>150</v>
      </c>
      <c r="F1591" s="16" t="s">
        <v>26</v>
      </c>
      <c r="G1591" s="18"/>
      <c r="H1591" s="28">
        <f t="shared" si="50"/>
        <v>0</v>
      </c>
      <c r="I1591" s="17"/>
    </row>
    <row r="1592" spans="1:9" ht="12.95" customHeight="1" outlineLevel="3" x14ac:dyDescent="0.2">
      <c r="A1592" s="39" t="s">
        <v>4636</v>
      </c>
      <c r="B1592" s="39"/>
      <c r="C1592" s="16" t="s">
        <v>4637</v>
      </c>
      <c r="D1592" s="16" t="s">
        <v>4638</v>
      </c>
      <c r="E1592" s="28">
        <v>150</v>
      </c>
      <c r="F1592" s="16" t="s">
        <v>26</v>
      </c>
      <c r="G1592" s="18"/>
      <c r="H1592" s="28">
        <f t="shared" si="50"/>
        <v>0</v>
      </c>
      <c r="I1592" s="17"/>
    </row>
    <row r="1593" spans="1:9" ht="12.95" customHeight="1" outlineLevel="3" x14ac:dyDescent="0.2">
      <c r="A1593" s="39" t="s">
        <v>4639</v>
      </c>
      <c r="B1593" s="39"/>
      <c r="C1593" s="16" t="s">
        <v>4640</v>
      </c>
      <c r="D1593" s="16" t="s">
        <v>4641</v>
      </c>
      <c r="E1593" s="28">
        <v>150</v>
      </c>
      <c r="F1593" s="16" t="s">
        <v>26</v>
      </c>
      <c r="G1593" s="18"/>
      <c r="H1593" s="28">
        <f t="shared" si="50"/>
        <v>0</v>
      </c>
      <c r="I1593" s="17"/>
    </row>
    <row r="1594" spans="1:9" ht="12.95" customHeight="1" outlineLevel="3" x14ac:dyDescent="0.2">
      <c r="A1594" s="39" t="s">
        <v>4642</v>
      </c>
      <c r="B1594" s="39"/>
      <c r="C1594" s="16" t="s">
        <v>4643</v>
      </c>
      <c r="D1594" s="16" t="s">
        <v>4644</v>
      </c>
      <c r="E1594" s="28">
        <v>150</v>
      </c>
      <c r="F1594" s="16" t="s">
        <v>26</v>
      </c>
      <c r="G1594" s="18"/>
      <c r="H1594" s="28">
        <f t="shared" si="50"/>
        <v>0</v>
      </c>
      <c r="I1594" s="17"/>
    </row>
    <row r="1595" spans="1:9" ht="12.95" customHeight="1" outlineLevel="3" x14ac:dyDescent="0.2">
      <c r="A1595" s="39" t="s">
        <v>4645</v>
      </c>
      <c r="B1595" s="39"/>
      <c r="C1595" s="16" t="s">
        <v>4646</v>
      </c>
      <c r="D1595" s="16" t="s">
        <v>4647</v>
      </c>
      <c r="E1595" s="28">
        <v>150</v>
      </c>
      <c r="F1595" s="16" t="s">
        <v>26</v>
      </c>
      <c r="G1595" s="18"/>
      <c r="H1595" s="28">
        <f t="shared" si="50"/>
        <v>0</v>
      </c>
      <c r="I1595" s="17"/>
    </row>
    <row r="1596" spans="1:9" ht="12.95" customHeight="1" outlineLevel="3" x14ac:dyDescent="0.2">
      <c r="A1596" s="39" t="s">
        <v>4648</v>
      </c>
      <c r="B1596" s="39"/>
      <c r="C1596" s="16" t="s">
        <v>4649</v>
      </c>
      <c r="D1596" s="16" t="s">
        <v>4650</v>
      </c>
      <c r="E1596" s="28">
        <v>150</v>
      </c>
      <c r="F1596" s="16" t="s">
        <v>26</v>
      </c>
      <c r="G1596" s="18"/>
      <c r="H1596" s="28">
        <f t="shared" si="50"/>
        <v>0</v>
      </c>
      <c r="I1596" s="17"/>
    </row>
    <row r="1597" spans="1:9" ht="12.95" customHeight="1" outlineLevel="3" x14ac:dyDescent="0.2">
      <c r="A1597" s="39" t="s">
        <v>4651</v>
      </c>
      <c r="B1597" s="39"/>
      <c r="C1597" s="16" t="s">
        <v>4652</v>
      </c>
      <c r="D1597" s="16" t="s">
        <v>4653</v>
      </c>
      <c r="E1597" s="28">
        <v>150</v>
      </c>
      <c r="F1597" s="16" t="s">
        <v>26</v>
      </c>
      <c r="G1597" s="18"/>
      <c r="H1597" s="28">
        <f t="shared" si="50"/>
        <v>0</v>
      </c>
      <c r="I1597" s="17"/>
    </row>
    <row r="1598" spans="1:9" ht="12.95" customHeight="1" outlineLevel="3" x14ac:dyDescent="0.2">
      <c r="A1598" s="39" t="s">
        <v>4654</v>
      </c>
      <c r="B1598" s="39"/>
      <c r="C1598" s="16" t="s">
        <v>4655</v>
      </c>
      <c r="D1598" s="16" t="s">
        <v>4656</v>
      </c>
      <c r="E1598" s="28">
        <v>150</v>
      </c>
      <c r="F1598" s="16" t="s">
        <v>26</v>
      </c>
      <c r="G1598" s="18"/>
      <c r="H1598" s="28">
        <f t="shared" si="50"/>
        <v>0</v>
      </c>
      <c r="I1598" s="17"/>
    </row>
    <row r="1599" spans="1:9" ht="12.95" customHeight="1" outlineLevel="3" x14ac:dyDescent="0.2">
      <c r="A1599" s="39" t="s">
        <v>4657</v>
      </c>
      <c r="B1599" s="39"/>
      <c r="C1599" s="16" t="s">
        <v>4658</v>
      </c>
      <c r="D1599" s="16" t="s">
        <v>4659</v>
      </c>
      <c r="E1599" s="28">
        <v>150</v>
      </c>
      <c r="F1599" s="16" t="s">
        <v>26</v>
      </c>
      <c r="G1599" s="18"/>
      <c r="H1599" s="28">
        <f t="shared" si="50"/>
        <v>0</v>
      </c>
      <c r="I1599" s="17"/>
    </row>
    <row r="1600" spans="1:9" ht="12.95" customHeight="1" outlineLevel="3" x14ac:dyDescent="0.2">
      <c r="A1600" s="39" t="s">
        <v>4660</v>
      </c>
      <c r="B1600" s="39"/>
      <c r="C1600" s="16" t="s">
        <v>4661</v>
      </c>
      <c r="D1600" s="16" t="s">
        <v>4662</v>
      </c>
      <c r="E1600" s="28">
        <v>150</v>
      </c>
      <c r="F1600" s="16" t="s">
        <v>26</v>
      </c>
      <c r="G1600" s="18"/>
      <c r="H1600" s="28">
        <f t="shared" si="50"/>
        <v>0</v>
      </c>
      <c r="I1600" s="17"/>
    </row>
    <row r="1601" spans="1:9" ht="12.95" customHeight="1" outlineLevel="3" x14ac:dyDescent="0.2">
      <c r="A1601" s="39" t="s">
        <v>4663</v>
      </c>
      <c r="B1601" s="39"/>
      <c r="C1601" s="16" t="s">
        <v>4664</v>
      </c>
      <c r="D1601" s="16" t="s">
        <v>4665</v>
      </c>
      <c r="E1601" s="28">
        <v>150</v>
      </c>
      <c r="F1601" s="16" t="s">
        <v>26</v>
      </c>
      <c r="G1601" s="18"/>
      <c r="H1601" s="28">
        <f t="shared" si="50"/>
        <v>0</v>
      </c>
      <c r="I1601" s="17"/>
    </row>
    <row r="1602" spans="1:9" ht="12.95" customHeight="1" outlineLevel="3" x14ac:dyDescent="0.2">
      <c r="A1602" s="39" t="s">
        <v>4666</v>
      </c>
      <c r="B1602" s="39"/>
      <c r="C1602" s="16" t="s">
        <v>4667</v>
      </c>
      <c r="D1602" s="16" t="s">
        <v>4668</v>
      </c>
      <c r="E1602" s="28">
        <v>150</v>
      </c>
      <c r="F1602" s="16" t="s">
        <v>26</v>
      </c>
      <c r="G1602" s="18"/>
      <c r="H1602" s="28">
        <f t="shared" si="50"/>
        <v>0</v>
      </c>
      <c r="I1602" s="17"/>
    </row>
    <row r="1603" spans="1:9" ht="12.95" customHeight="1" outlineLevel="3" x14ac:dyDescent="0.2">
      <c r="A1603" s="39" t="s">
        <v>4669</v>
      </c>
      <c r="B1603" s="39"/>
      <c r="C1603" s="16" t="s">
        <v>4670</v>
      </c>
      <c r="D1603" s="16" t="s">
        <v>4671</v>
      </c>
      <c r="E1603" s="28">
        <v>150</v>
      </c>
      <c r="F1603" s="16" t="s">
        <v>26</v>
      </c>
      <c r="G1603" s="18"/>
      <c r="H1603" s="28">
        <f t="shared" si="50"/>
        <v>0</v>
      </c>
      <c r="I1603" s="17"/>
    </row>
    <row r="1604" spans="1:9" ht="12.95" customHeight="1" outlineLevel="3" x14ac:dyDescent="0.2">
      <c r="A1604" s="39" t="s">
        <v>4672</v>
      </c>
      <c r="B1604" s="39"/>
      <c r="C1604" s="16" t="s">
        <v>4673</v>
      </c>
      <c r="D1604" s="16" t="s">
        <v>4674</v>
      </c>
      <c r="E1604" s="28">
        <v>150</v>
      </c>
      <c r="F1604" s="16" t="s">
        <v>26</v>
      </c>
      <c r="G1604" s="18"/>
      <c r="H1604" s="28">
        <f t="shared" si="50"/>
        <v>0</v>
      </c>
      <c r="I1604" s="17"/>
    </row>
    <row r="1605" spans="1:9" ht="12.95" customHeight="1" outlineLevel="3" x14ac:dyDescent="0.2">
      <c r="A1605" s="39" t="s">
        <v>4675</v>
      </c>
      <c r="B1605" s="39"/>
      <c r="C1605" s="16" t="s">
        <v>4676</v>
      </c>
      <c r="D1605" s="16" t="s">
        <v>4677</v>
      </c>
      <c r="E1605" s="28">
        <v>150</v>
      </c>
      <c r="F1605" s="16" t="s">
        <v>26</v>
      </c>
      <c r="G1605" s="18"/>
      <c r="H1605" s="28">
        <f t="shared" si="50"/>
        <v>0</v>
      </c>
      <c r="I1605" s="17"/>
    </row>
    <row r="1606" spans="1:9" ht="12.95" customHeight="1" outlineLevel="3" x14ac:dyDescent="0.2">
      <c r="A1606" s="39" t="s">
        <v>4678</v>
      </c>
      <c r="B1606" s="39"/>
      <c r="C1606" s="16" t="s">
        <v>4679</v>
      </c>
      <c r="D1606" s="16" t="s">
        <v>4680</v>
      </c>
      <c r="E1606" s="28">
        <v>150</v>
      </c>
      <c r="F1606" s="16" t="s">
        <v>26</v>
      </c>
      <c r="G1606" s="18"/>
      <c r="H1606" s="28">
        <f t="shared" si="50"/>
        <v>0</v>
      </c>
      <c r="I1606" s="17"/>
    </row>
    <row r="1607" spans="1:9" ht="12.95" customHeight="1" outlineLevel="3" x14ac:dyDescent="0.2">
      <c r="A1607" s="39" t="s">
        <v>4681</v>
      </c>
      <c r="B1607" s="39"/>
      <c r="C1607" s="16" t="s">
        <v>4682</v>
      </c>
      <c r="D1607" s="16" t="s">
        <v>4683</v>
      </c>
      <c r="E1607" s="28">
        <v>150</v>
      </c>
      <c r="F1607" s="16" t="s">
        <v>26</v>
      </c>
      <c r="G1607" s="18"/>
      <c r="H1607" s="28">
        <f t="shared" si="50"/>
        <v>0</v>
      </c>
      <c r="I1607" s="17"/>
    </row>
    <row r="1608" spans="1:9" ht="12.95" customHeight="1" outlineLevel="3" x14ac:dyDescent="0.2">
      <c r="A1608" s="39" t="s">
        <v>4684</v>
      </c>
      <c r="B1608" s="39"/>
      <c r="C1608" s="16" t="s">
        <v>4685</v>
      </c>
      <c r="D1608" s="16" t="s">
        <v>4686</v>
      </c>
      <c r="E1608" s="28">
        <v>150</v>
      </c>
      <c r="F1608" s="16" t="s">
        <v>26</v>
      </c>
      <c r="G1608" s="18"/>
      <c r="H1608" s="28">
        <f t="shared" si="50"/>
        <v>0</v>
      </c>
      <c r="I1608" s="17"/>
    </row>
    <row r="1609" spans="1:9" ht="12.95" customHeight="1" outlineLevel="3" x14ac:dyDescent="0.2">
      <c r="A1609" s="39" t="s">
        <v>4687</v>
      </c>
      <c r="B1609" s="39"/>
      <c r="C1609" s="16" t="s">
        <v>4688</v>
      </c>
      <c r="D1609" s="16" t="s">
        <v>4689</v>
      </c>
      <c r="E1609" s="28">
        <v>150</v>
      </c>
      <c r="F1609" s="16" t="s">
        <v>26</v>
      </c>
      <c r="G1609" s="18"/>
      <c r="H1609" s="28">
        <f t="shared" si="50"/>
        <v>0</v>
      </c>
      <c r="I1609" s="17"/>
    </row>
    <row r="1610" spans="1:9" ht="12.95" customHeight="1" outlineLevel="3" x14ac:dyDescent="0.2">
      <c r="A1610" s="39" t="s">
        <v>4690</v>
      </c>
      <c r="B1610" s="39"/>
      <c r="C1610" s="16" t="s">
        <v>4691</v>
      </c>
      <c r="D1610" s="16" t="s">
        <v>4692</v>
      </c>
      <c r="E1610" s="28">
        <v>150</v>
      </c>
      <c r="F1610" s="16" t="s">
        <v>26</v>
      </c>
      <c r="G1610" s="18"/>
      <c r="H1610" s="28">
        <f t="shared" si="50"/>
        <v>0</v>
      </c>
      <c r="I1610" s="17"/>
    </row>
    <row r="1611" spans="1:9" ht="12.95" customHeight="1" outlineLevel="3" x14ac:dyDescent="0.2">
      <c r="A1611" s="39" t="s">
        <v>4693</v>
      </c>
      <c r="B1611" s="39"/>
      <c r="C1611" s="16" t="s">
        <v>4694</v>
      </c>
      <c r="D1611" s="16" t="s">
        <v>4695</v>
      </c>
      <c r="E1611" s="28">
        <v>150</v>
      </c>
      <c r="F1611" s="16" t="s">
        <v>26</v>
      </c>
      <c r="G1611" s="18"/>
      <c r="H1611" s="28">
        <f t="shared" si="50"/>
        <v>0</v>
      </c>
      <c r="I1611" s="17"/>
    </row>
    <row r="1612" spans="1:9" ht="12.95" customHeight="1" outlineLevel="3" x14ac:dyDescent="0.2">
      <c r="A1612" s="39" t="s">
        <v>4696</v>
      </c>
      <c r="B1612" s="39"/>
      <c r="C1612" s="16" t="s">
        <v>4697</v>
      </c>
      <c r="D1612" s="16" t="s">
        <v>4698</v>
      </c>
      <c r="E1612" s="28">
        <v>150</v>
      </c>
      <c r="F1612" s="16" t="s">
        <v>26</v>
      </c>
      <c r="G1612" s="18"/>
      <c r="H1612" s="28">
        <f t="shared" ref="H1612:H1643" si="51">E1612*G1612</f>
        <v>0</v>
      </c>
      <c r="I1612" s="17"/>
    </row>
    <row r="1613" spans="1:9" ht="12.95" customHeight="1" outlineLevel="3" x14ac:dyDescent="0.2">
      <c r="A1613" s="39" t="s">
        <v>4699</v>
      </c>
      <c r="B1613" s="39"/>
      <c r="C1613" s="16" t="s">
        <v>4700</v>
      </c>
      <c r="D1613" s="16" t="s">
        <v>4701</v>
      </c>
      <c r="E1613" s="28">
        <v>150</v>
      </c>
      <c r="F1613" s="16" t="s">
        <v>26</v>
      </c>
      <c r="G1613" s="18"/>
      <c r="H1613" s="28">
        <f t="shared" si="51"/>
        <v>0</v>
      </c>
      <c r="I1613" s="17"/>
    </row>
    <row r="1614" spans="1:9" ht="12.95" customHeight="1" outlineLevel="3" x14ac:dyDescent="0.2">
      <c r="A1614" s="39" t="s">
        <v>4702</v>
      </c>
      <c r="B1614" s="39"/>
      <c r="C1614" s="16" t="s">
        <v>4703</v>
      </c>
      <c r="D1614" s="16" t="s">
        <v>4704</v>
      </c>
      <c r="E1614" s="28">
        <v>150</v>
      </c>
      <c r="F1614" s="16" t="s">
        <v>26</v>
      </c>
      <c r="G1614" s="18"/>
      <c r="H1614" s="28">
        <f t="shared" si="51"/>
        <v>0</v>
      </c>
      <c r="I1614" s="17"/>
    </row>
    <row r="1615" spans="1:9" ht="12.95" customHeight="1" outlineLevel="3" x14ac:dyDescent="0.2">
      <c r="A1615" s="39" t="s">
        <v>4705</v>
      </c>
      <c r="B1615" s="39"/>
      <c r="C1615" s="16" t="s">
        <v>4706</v>
      </c>
      <c r="D1615" s="16" t="s">
        <v>4707</v>
      </c>
      <c r="E1615" s="28">
        <v>150</v>
      </c>
      <c r="F1615" s="16" t="s">
        <v>26</v>
      </c>
      <c r="G1615" s="18"/>
      <c r="H1615" s="28">
        <f t="shared" si="51"/>
        <v>0</v>
      </c>
      <c r="I1615" s="17"/>
    </row>
    <row r="1616" spans="1:9" ht="12.95" customHeight="1" outlineLevel="3" x14ac:dyDescent="0.2">
      <c r="A1616" s="39" t="s">
        <v>4708</v>
      </c>
      <c r="B1616" s="39"/>
      <c r="C1616" s="16" t="s">
        <v>4709</v>
      </c>
      <c r="D1616" s="16" t="s">
        <v>4710</v>
      </c>
      <c r="E1616" s="28">
        <v>150</v>
      </c>
      <c r="F1616" s="16" t="s">
        <v>26</v>
      </c>
      <c r="G1616" s="18"/>
      <c r="H1616" s="28">
        <f t="shared" si="51"/>
        <v>0</v>
      </c>
      <c r="I1616" s="17"/>
    </row>
    <row r="1617" spans="1:9" ht="12.95" customHeight="1" outlineLevel="3" x14ac:dyDescent="0.2">
      <c r="A1617" s="39" t="s">
        <v>4711</v>
      </c>
      <c r="B1617" s="39"/>
      <c r="C1617" s="16" t="s">
        <v>4712</v>
      </c>
      <c r="D1617" s="16" t="s">
        <v>4713</v>
      </c>
      <c r="E1617" s="28">
        <v>150</v>
      </c>
      <c r="F1617" s="16" t="s">
        <v>26</v>
      </c>
      <c r="G1617" s="18"/>
      <c r="H1617" s="28">
        <f t="shared" si="51"/>
        <v>0</v>
      </c>
      <c r="I1617" s="17"/>
    </row>
    <row r="1618" spans="1:9" ht="12.95" customHeight="1" outlineLevel="3" x14ac:dyDescent="0.2">
      <c r="A1618" s="39" t="s">
        <v>4714</v>
      </c>
      <c r="B1618" s="39"/>
      <c r="C1618" s="16" t="s">
        <v>4715</v>
      </c>
      <c r="D1618" s="16" t="s">
        <v>4716</v>
      </c>
      <c r="E1618" s="28">
        <v>150</v>
      </c>
      <c r="F1618" s="16" t="s">
        <v>26</v>
      </c>
      <c r="G1618" s="18"/>
      <c r="H1618" s="28">
        <f t="shared" si="51"/>
        <v>0</v>
      </c>
      <c r="I1618" s="17"/>
    </row>
    <row r="1619" spans="1:9" ht="12.95" customHeight="1" outlineLevel="3" x14ac:dyDescent="0.2">
      <c r="A1619" s="39" t="s">
        <v>4717</v>
      </c>
      <c r="B1619" s="39"/>
      <c r="C1619" s="16" t="s">
        <v>4718</v>
      </c>
      <c r="D1619" s="16" t="s">
        <v>4719</v>
      </c>
      <c r="E1619" s="28">
        <v>150</v>
      </c>
      <c r="F1619" s="16" t="s">
        <v>26</v>
      </c>
      <c r="G1619" s="18"/>
      <c r="H1619" s="28">
        <f t="shared" si="51"/>
        <v>0</v>
      </c>
      <c r="I1619" s="17"/>
    </row>
    <row r="1620" spans="1:9" ht="12.95" customHeight="1" outlineLevel="3" x14ac:dyDescent="0.2">
      <c r="A1620" s="39" t="s">
        <v>4720</v>
      </c>
      <c r="B1620" s="39"/>
      <c r="C1620" s="16" t="s">
        <v>4721</v>
      </c>
      <c r="D1620" s="16" t="s">
        <v>4722</v>
      </c>
      <c r="E1620" s="28">
        <v>150</v>
      </c>
      <c r="F1620" s="16" t="s">
        <v>26</v>
      </c>
      <c r="G1620" s="18"/>
      <c r="H1620" s="28">
        <f t="shared" si="51"/>
        <v>0</v>
      </c>
      <c r="I1620" s="17"/>
    </row>
    <row r="1621" spans="1:9" ht="12.95" customHeight="1" outlineLevel="3" x14ac:dyDescent="0.2">
      <c r="A1621" s="39" t="s">
        <v>4723</v>
      </c>
      <c r="B1621" s="39"/>
      <c r="C1621" s="16" t="s">
        <v>4724</v>
      </c>
      <c r="D1621" s="16" t="s">
        <v>4725</v>
      </c>
      <c r="E1621" s="28">
        <v>150</v>
      </c>
      <c r="F1621" s="16" t="s">
        <v>26</v>
      </c>
      <c r="G1621" s="18"/>
      <c r="H1621" s="28">
        <f t="shared" si="51"/>
        <v>0</v>
      </c>
      <c r="I1621" s="17"/>
    </row>
    <row r="1622" spans="1:9" ht="12.95" customHeight="1" outlineLevel="3" x14ac:dyDescent="0.2">
      <c r="A1622" s="39" t="s">
        <v>4726</v>
      </c>
      <c r="B1622" s="39"/>
      <c r="C1622" s="16" t="s">
        <v>4727</v>
      </c>
      <c r="D1622" s="16" t="s">
        <v>4728</v>
      </c>
      <c r="E1622" s="28">
        <v>150</v>
      </c>
      <c r="F1622" s="16" t="s">
        <v>26</v>
      </c>
      <c r="G1622" s="18"/>
      <c r="H1622" s="28">
        <f t="shared" si="51"/>
        <v>0</v>
      </c>
      <c r="I1622" s="17"/>
    </row>
    <row r="1623" spans="1:9" ht="12.95" customHeight="1" outlineLevel="3" x14ac:dyDescent="0.2">
      <c r="A1623" s="39" t="s">
        <v>4729</v>
      </c>
      <c r="B1623" s="39"/>
      <c r="C1623" s="16" t="s">
        <v>4730</v>
      </c>
      <c r="D1623" s="16" t="s">
        <v>4731</v>
      </c>
      <c r="E1623" s="28">
        <v>150</v>
      </c>
      <c r="F1623" s="16" t="s">
        <v>26</v>
      </c>
      <c r="G1623" s="18"/>
      <c r="H1623" s="28">
        <f t="shared" si="51"/>
        <v>0</v>
      </c>
      <c r="I1623" s="17"/>
    </row>
    <row r="1624" spans="1:9" ht="12.95" customHeight="1" outlineLevel="3" x14ac:dyDescent="0.2">
      <c r="A1624" s="39" t="s">
        <v>4732</v>
      </c>
      <c r="B1624" s="39"/>
      <c r="C1624" s="16" t="s">
        <v>4733</v>
      </c>
      <c r="D1624" s="16" t="s">
        <v>4734</v>
      </c>
      <c r="E1624" s="28">
        <v>150</v>
      </c>
      <c r="F1624" s="16" t="s">
        <v>26</v>
      </c>
      <c r="G1624" s="18"/>
      <c r="H1624" s="28">
        <f t="shared" si="51"/>
        <v>0</v>
      </c>
      <c r="I1624" s="17"/>
    </row>
    <row r="1625" spans="1:9" ht="12.95" customHeight="1" outlineLevel="3" x14ac:dyDescent="0.2">
      <c r="A1625" s="39" t="s">
        <v>4735</v>
      </c>
      <c r="B1625" s="39"/>
      <c r="C1625" s="16" t="s">
        <v>4736</v>
      </c>
      <c r="D1625" s="16" t="s">
        <v>4737</v>
      </c>
      <c r="E1625" s="28">
        <v>150</v>
      </c>
      <c r="F1625" s="16" t="s">
        <v>26</v>
      </c>
      <c r="G1625" s="18"/>
      <c r="H1625" s="28">
        <f t="shared" si="51"/>
        <v>0</v>
      </c>
      <c r="I1625" s="17"/>
    </row>
    <row r="1626" spans="1:9" ht="12.95" customHeight="1" outlineLevel="3" x14ac:dyDescent="0.2">
      <c r="A1626" s="39" t="s">
        <v>4738</v>
      </c>
      <c r="B1626" s="39"/>
      <c r="C1626" s="16" t="s">
        <v>4739</v>
      </c>
      <c r="D1626" s="16" t="s">
        <v>4740</v>
      </c>
      <c r="E1626" s="28">
        <v>150</v>
      </c>
      <c r="F1626" s="16" t="s">
        <v>26</v>
      </c>
      <c r="G1626" s="18"/>
      <c r="H1626" s="28">
        <f t="shared" si="51"/>
        <v>0</v>
      </c>
      <c r="I1626" s="17"/>
    </row>
    <row r="1627" spans="1:9" ht="12.95" customHeight="1" outlineLevel="3" x14ac:dyDescent="0.2">
      <c r="A1627" s="39" t="s">
        <v>4741</v>
      </c>
      <c r="B1627" s="39"/>
      <c r="C1627" s="16" t="s">
        <v>4742</v>
      </c>
      <c r="D1627" s="16" t="s">
        <v>4743</v>
      </c>
      <c r="E1627" s="28">
        <v>150</v>
      </c>
      <c r="F1627" s="16" t="s">
        <v>26</v>
      </c>
      <c r="G1627" s="18"/>
      <c r="H1627" s="28">
        <f t="shared" si="51"/>
        <v>0</v>
      </c>
      <c r="I1627" s="17"/>
    </row>
    <row r="1628" spans="1:9" ht="12.95" customHeight="1" outlineLevel="3" x14ac:dyDescent="0.2">
      <c r="A1628" s="39" t="s">
        <v>4744</v>
      </c>
      <c r="B1628" s="39"/>
      <c r="C1628" s="16" t="s">
        <v>4745</v>
      </c>
      <c r="D1628" s="16" t="s">
        <v>4746</v>
      </c>
      <c r="E1628" s="28">
        <v>150</v>
      </c>
      <c r="F1628" s="16" t="s">
        <v>26</v>
      </c>
      <c r="G1628" s="18"/>
      <c r="H1628" s="28">
        <f t="shared" si="51"/>
        <v>0</v>
      </c>
      <c r="I1628" s="17"/>
    </row>
    <row r="1629" spans="1:9" ht="12.95" customHeight="1" outlineLevel="3" x14ac:dyDescent="0.2">
      <c r="A1629" s="39" t="s">
        <v>4747</v>
      </c>
      <c r="B1629" s="39"/>
      <c r="C1629" s="16" t="s">
        <v>4748</v>
      </c>
      <c r="D1629" s="16" t="s">
        <v>4749</v>
      </c>
      <c r="E1629" s="28">
        <v>150</v>
      </c>
      <c r="F1629" s="16" t="s">
        <v>26</v>
      </c>
      <c r="G1629" s="18"/>
      <c r="H1629" s="28">
        <f t="shared" si="51"/>
        <v>0</v>
      </c>
      <c r="I1629" s="17"/>
    </row>
    <row r="1630" spans="1:9" ht="12.95" customHeight="1" outlineLevel="3" x14ac:dyDescent="0.2">
      <c r="A1630" s="39" t="s">
        <v>4750</v>
      </c>
      <c r="B1630" s="39"/>
      <c r="C1630" s="16" t="s">
        <v>4751</v>
      </c>
      <c r="D1630" s="16" t="s">
        <v>4752</v>
      </c>
      <c r="E1630" s="28">
        <v>150</v>
      </c>
      <c r="F1630" s="16" t="s">
        <v>26</v>
      </c>
      <c r="G1630" s="18"/>
      <c r="H1630" s="28">
        <f t="shared" si="51"/>
        <v>0</v>
      </c>
      <c r="I1630" s="17"/>
    </row>
    <row r="1631" spans="1:9" ht="12.95" customHeight="1" outlineLevel="3" x14ac:dyDescent="0.2">
      <c r="A1631" s="39" t="s">
        <v>4753</v>
      </c>
      <c r="B1631" s="39"/>
      <c r="C1631" s="16" t="s">
        <v>4754</v>
      </c>
      <c r="D1631" s="16" t="s">
        <v>4755</v>
      </c>
      <c r="E1631" s="28">
        <v>150</v>
      </c>
      <c r="F1631" s="16" t="s">
        <v>26</v>
      </c>
      <c r="G1631" s="18"/>
      <c r="H1631" s="28">
        <f t="shared" si="51"/>
        <v>0</v>
      </c>
      <c r="I1631" s="17"/>
    </row>
    <row r="1632" spans="1:9" ht="12.95" customHeight="1" outlineLevel="3" x14ac:dyDescent="0.2">
      <c r="A1632" s="39" t="s">
        <v>4756</v>
      </c>
      <c r="B1632" s="39"/>
      <c r="C1632" s="16" t="s">
        <v>4757</v>
      </c>
      <c r="D1632" s="16" t="s">
        <v>4758</v>
      </c>
      <c r="E1632" s="28">
        <v>150</v>
      </c>
      <c r="F1632" s="16" t="s">
        <v>26</v>
      </c>
      <c r="G1632" s="18"/>
      <c r="H1632" s="28">
        <f t="shared" si="51"/>
        <v>0</v>
      </c>
      <c r="I1632" s="17"/>
    </row>
    <row r="1633" spans="1:9" ht="12.95" customHeight="1" outlineLevel="3" x14ac:dyDescent="0.2">
      <c r="A1633" s="39" t="s">
        <v>4759</v>
      </c>
      <c r="B1633" s="39"/>
      <c r="C1633" s="16" t="s">
        <v>4760</v>
      </c>
      <c r="D1633" s="16" t="s">
        <v>4761</v>
      </c>
      <c r="E1633" s="28">
        <v>150</v>
      </c>
      <c r="F1633" s="16" t="s">
        <v>26</v>
      </c>
      <c r="G1633" s="18"/>
      <c r="H1633" s="28">
        <f t="shared" si="51"/>
        <v>0</v>
      </c>
      <c r="I1633" s="17"/>
    </row>
    <row r="1634" spans="1:9" ht="12.95" customHeight="1" outlineLevel="3" x14ac:dyDescent="0.2">
      <c r="A1634" s="39" t="s">
        <v>4762</v>
      </c>
      <c r="B1634" s="39"/>
      <c r="C1634" s="16" t="s">
        <v>4763</v>
      </c>
      <c r="D1634" s="16" t="s">
        <v>4764</v>
      </c>
      <c r="E1634" s="28">
        <v>150</v>
      </c>
      <c r="F1634" s="16" t="s">
        <v>26</v>
      </c>
      <c r="G1634" s="18"/>
      <c r="H1634" s="28">
        <f t="shared" si="51"/>
        <v>0</v>
      </c>
      <c r="I1634" s="17"/>
    </row>
    <row r="1635" spans="1:9" ht="12.95" customHeight="1" outlineLevel="3" x14ac:dyDescent="0.2">
      <c r="A1635" s="39" t="s">
        <v>4765</v>
      </c>
      <c r="B1635" s="39"/>
      <c r="C1635" s="16" t="s">
        <v>4766</v>
      </c>
      <c r="D1635" s="16" t="s">
        <v>4767</v>
      </c>
      <c r="E1635" s="28">
        <v>150</v>
      </c>
      <c r="F1635" s="16" t="s">
        <v>26</v>
      </c>
      <c r="G1635" s="18"/>
      <c r="H1635" s="28">
        <f t="shared" si="51"/>
        <v>0</v>
      </c>
      <c r="I1635" s="17"/>
    </row>
    <row r="1636" spans="1:9" ht="12.95" customHeight="1" outlineLevel="3" x14ac:dyDescent="0.2">
      <c r="A1636" s="39" t="s">
        <v>4768</v>
      </c>
      <c r="B1636" s="39"/>
      <c r="C1636" s="16" t="s">
        <v>4769</v>
      </c>
      <c r="D1636" s="16" t="s">
        <v>4770</v>
      </c>
      <c r="E1636" s="28">
        <v>150</v>
      </c>
      <c r="F1636" s="16" t="s">
        <v>26</v>
      </c>
      <c r="G1636" s="18"/>
      <c r="H1636" s="28">
        <f t="shared" si="51"/>
        <v>0</v>
      </c>
      <c r="I1636" s="17"/>
    </row>
    <row r="1637" spans="1:9" ht="12.95" customHeight="1" outlineLevel="3" x14ac:dyDescent="0.2">
      <c r="A1637" s="39" t="s">
        <v>4771</v>
      </c>
      <c r="B1637" s="39"/>
      <c r="C1637" s="16" t="s">
        <v>4772</v>
      </c>
      <c r="D1637" s="16" t="s">
        <v>4773</v>
      </c>
      <c r="E1637" s="28">
        <v>150</v>
      </c>
      <c r="F1637" s="16" t="s">
        <v>26</v>
      </c>
      <c r="G1637" s="18"/>
      <c r="H1637" s="28">
        <f t="shared" si="51"/>
        <v>0</v>
      </c>
      <c r="I1637" s="17"/>
    </row>
    <row r="1638" spans="1:9" ht="12.95" customHeight="1" outlineLevel="3" x14ac:dyDescent="0.2">
      <c r="A1638" s="39" t="s">
        <v>4774</v>
      </c>
      <c r="B1638" s="39"/>
      <c r="C1638" s="16" t="s">
        <v>4775</v>
      </c>
      <c r="D1638" s="16" t="s">
        <v>4776</v>
      </c>
      <c r="E1638" s="28">
        <v>150</v>
      </c>
      <c r="F1638" s="16" t="s">
        <v>26</v>
      </c>
      <c r="G1638" s="18"/>
      <c r="H1638" s="28">
        <f t="shared" si="51"/>
        <v>0</v>
      </c>
      <c r="I1638" s="17"/>
    </row>
    <row r="1639" spans="1:9" ht="12.95" customHeight="1" outlineLevel="3" x14ac:dyDescent="0.2">
      <c r="A1639" s="39" t="s">
        <v>4777</v>
      </c>
      <c r="B1639" s="39"/>
      <c r="C1639" s="16" t="s">
        <v>4778</v>
      </c>
      <c r="D1639" s="16" t="s">
        <v>4779</v>
      </c>
      <c r="E1639" s="28">
        <v>150</v>
      </c>
      <c r="F1639" s="16" t="s">
        <v>26</v>
      </c>
      <c r="G1639" s="18"/>
      <c r="H1639" s="28">
        <f t="shared" si="51"/>
        <v>0</v>
      </c>
      <c r="I1639" s="17"/>
    </row>
    <row r="1640" spans="1:9" ht="12.95" customHeight="1" outlineLevel="3" x14ac:dyDescent="0.2">
      <c r="A1640" s="39" t="s">
        <v>4780</v>
      </c>
      <c r="B1640" s="39"/>
      <c r="C1640" s="16" t="s">
        <v>4781</v>
      </c>
      <c r="D1640" s="16" t="s">
        <v>4782</v>
      </c>
      <c r="E1640" s="28">
        <v>150</v>
      </c>
      <c r="F1640" s="16" t="s">
        <v>26</v>
      </c>
      <c r="G1640" s="18"/>
      <c r="H1640" s="28">
        <f t="shared" si="51"/>
        <v>0</v>
      </c>
      <c r="I1640" s="17"/>
    </row>
    <row r="1641" spans="1:9" ht="12.95" customHeight="1" outlineLevel="3" x14ac:dyDescent="0.2">
      <c r="A1641" s="39" t="s">
        <v>4783</v>
      </c>
      <c r="B1641" s="39"/>
      <c r="C1641" s="16" t="s">
        <v>4784</v>
      </c>
      <c r="D1641" s="16" t="s">
        <v>4785</v>
      </c>
      <c r="E1641" s="28">
        <v>150</v>
      </c>
      <c r="F1641" s="16" t="s">
        <v>26</v>
      </c>
      <c r="G1641" s="18"/>
      <c r="H1641" s="28">
        <f t="shared" si="51"/>
        <v>0</v>
      </c>
      <c r="I1641" s="17"/>
    </row>
    <row r="1642" spans="1:9" ht="12.95" customHeight="1" outlineLevel="3" x14ac:dyDescent="0.2">
      <c r="A1642" s="39" t="s">
        <v>4786</v>
      </c>
      <c r="B1642" s="39"/>
      <c r="C1642" s="16" t="s">
        <v>4787</v>
      </c>
      <c r="D1642" s="16" t="s">
        <v>4788</v>
      </c>
      <c r="E1642" s="28">
        <v>150</v>
      </c>
      <c r="F1642" s="16" t="s">
        <v>26</v>
      </c>
      <c r="G1642" s="18"/>
      <c r="H1642" s="28">
        <f t="shared" si="51"/>
        <v>0</v>
      </c>
      <c r="I1642" s="17"/>
    </row>
    <row r="1643" spans="1:9" ht="12.95" customHeight="1" outlineLevel="3" x14ac:dyDescent="0.2">
      <c r="A1643" s="39" t="s">
        <v>4789</v>
      </c>
      <c r="B1643" s="39"/>
      <c r="C1643" s="16" t="s">
        <v>4790</v>
      </c>
      <c r="D1643" s="16" t="s">
        <v>4791</v>
      </c>
      <c r="E1643" s="28">
        <v>150</v>
      </c>
      <c r="F1643" s="16" t="s">
        <v>26</v>
      </c>
      <c r="G1643" s="18"/>
      <c r="H1643" s="28">
        <f t="shared" si="51"/>
        <v>0</v>
      </c>
      <c r="I1643" s="17"/>
    </row>
    <row r="1644" spans="1:9" ht="12.95" customHeight="1" outlineLevel="3" x14ac:dyDescent="0.2">
      <c r="A1644" s="39" t="s">
        <v>4792</v>
      </c>
      <c r="B1644" s="39"/>
      <c r="C1644" s="16" t="s">
        <v>4793</v>
      </c>
      <c r="D1644" s="16" t="s">
        <v>4794</v>
      </c>
      <c r="E1644" s="28">
        <v>150</v>
      </c>
      <c r="F1644" s="16" t="s">
        <v>26</v>
      </c>
      <c r="G1644" s="18"/>
      <c r="H1644" s="28">
        <f t="shared" ref="H1644:H1670" si="52">E1644*G1644</f>
        <v>0</v>
      </c>
      <c r="I1644" s="17"/>
    </row>
    <row r="1645" spans="1:9" ht="12.95" customHeight="1" outlineLevel="3" x14ac:dyDescent="0.2">
      <c r="A1645" s="39" t="s">
        <v>4795</v>
      </c>
      <c r="B1645" s="39"/>
      <c r="C1645" s="16" t="s">
        <v>4796</v>
      </c>
      <c r="D1645" s="16" t="s">
        <v>4797</v>
      </c>
      <c r="E1645" s="28">
        <v>150</v>
      </c>
      <c r="F1645" s="16" t="s">
        <v>26</v>
      </c>
      <c r="G1645" s="18"/>
      <c r="H1645" s="28">
        <f t="shared" si="52"/>
        <v>0</v>
      </c>
      <c r="I1645" s="17"/>
    </row>
    <row r="1646" spans="1:9" ht="12.95" customHeight="1" outlineLevel="3" x14ac:dyDescent="0.2">
      <c r="A1646" s="39" t="s">
        <v>4798</v>
      </c>
      <c r="B1646" s="39"/>
      <c r="C1646" s="16" t="s">
        <v>4799</v>
      </c>
      <c r="D1646" s="16" t="s">
        <v>4800</v>
      </c>
      <c r="E1646" s="28">
        <v>150</v>
      </c>
      <c r="F1646" s="16" t="s">
        <v>26</v>
      </c>
      <c r="G1646" s="18"/>
      <c r="H1646" s="28">
        <f t="shared" si="52"/>
        <v>0</v>
      </c>
      <c r="I1646" s="17"/>
    </row>
    <row r="1647" spans="1:9" ht="12.95" customHeight="1" outlineLevel="3" x14ac:dyDescent="0.2">
      <c r="A1647" s="39" t="s">
        <v>4801</v>
      </c>
      <c r="B1647" s="39"/>
      <c r="C1647" s="16" t="s">
        <v>4802</v>
      </c>
      <c r="D1647" s="16" t="s">
        <v>4803</v>
      </c>
      <c r="E1647" s="28">
        <v>150</v>
      </c>
      <c r="F1647" s="16" t="s">
        <v>26</v>
      </c>
      <c r="G1647" s="18"/>
      <c r="H1647" s="28">
        <f t="shared" si="52"/>
        <v>0</v>
      </c>
      <c r="I1647" s="17"/>
    </row>
    <row r="1648" spans="1:9" ht="12.95" customHeight="1" outlineLevel="3" x14ac:dyDescent="0.2">
      <c r="A1648" s="39" t="s">
        <v>4804</v>
      </c>
      <c r="B1648" s="39"/>
      <c r="C1648" s="16" t="s">
        <v>4805</v>
      </c>
      <c r="D1648" s="16" t="s">
        <v>4806</v>
      </c>
      <c r="E1648" s="28">
        <v>150</v>
      </c>
      <c r="F1648" s="16" t="s">
        <v>26</v>
      </c>
      <c r="G1648" s="18"/>
      <c r="H1648" s="28">
        <f t="shared" si="52"/>
        <v>0</v>
      </c>
      <c r="I1648" s="17"/>
    </row>
    <row r="1649" spans="1:9" ht="12.95" customHeight="1" outlineLevel="3" x14ac:dyDescent="0.2">
      <c r="A1649" s="39" t="s">
        <v>4807</v>
      </c>
      <c r="B1649" s="39"/>
      <c r="C1649" s="16" t="s">
        <v>4808</v>
      </c>
      <c r="D1649" s="16" t="s">
        <v>4809</v>
      </c>
      <c r="E1649" s="28">
        <v>150</v>
      </c>
      <c r="F1649" s="16" t="s">
        <v>26</v>
      </c>
      <c r="G1649" s="18"/>
      <c r="H1649" s="28">
        <f t="shared" si="52"/>
        <v>0</v>
      </c>
      <c r="I1649" s="17"/>
    </row>
    <row r="1650" spans="1:9" ht="12.95" customHeight="1" outlineLevel="3" x14ac:dyDescent="0.2">
      <c r="A1650" s="39" t="s">
        <v>4810</v>
      </c>
      <c r="B1650" s="39"/>
      <c r="C1650" s="16" t="s">
        <v>4811</v>
      </c>
      <c r="D1650" s="16" t="s">
        <v>4812</v>
      </c>
      <c r="E1650" s="28">
        <v>150</v>
      </c>
      <c r="F1650" s="16" t="s">
        <v>26</v>
      </c>
      <c r="G1650" s="18"/>
      <c r="H1650" s="28">
        <f t="shared" si="52"/>
        <v>0</v>
      </c>
      <c r="I1650" s="17"/>
    </row>
    <row r="1651" spans="1:9" ht="12.95" customHeight="1" outlineLevel="3" x14ac:dyDescent="0.2">
      <c r="A1651" s="39" t="s">
        <v>4813</v>
      </c>
      <c r="B1651" s="39"/>
      <c r="C1651" s="16" t="s">
        <v>4814</v>
      </c>
      <c r="D1651" s="16" t="s">
        <v>4815</v>
      </c>
      <c r="E1651" s="28">
        <v>150</v>
      </c>
      <c r="F1651" s="16" t="s">
        <v>26</v>
      </c>
      <c r="G1651" s="18"/>
      <c r="H1651" s="28">
        <f t="shared" si="52"/>
        <v>0</v>
      </c>
      <c r="I1651" s="17"/>
    </row>
    <row r="1652" spans="1:9" ht="12.95" customHeight="1" outlineLevel="3" x14ac:dyDescent="0.2">
      <c r="A1652" s="39" t="s">
        <v>4816</v>
      </c>
      <c r="B1652" s="39"/>
      <c r="C1652" s="16" t="s">
        <v>4817</v>
      </c>
      <c r="D1652" s="16" t="s">
        <v>4818</v>
      </c>
      <c r="E1652" s="28">
        <v>150</v>
      </c>
      <c r="F1652" s="16" t="s">
        <v>26</v>
      </c>
      <c r="G1652" s="18"/>
      <c r="H1652" s="28">
        <f t="shared" si="52"/>
        <v>0</v>
      </c>
      <c r="I1652" s="17"/>
    </row>
    <row r="1653" spans="1:9" ht="12.95" customHeight="1" outlineLevel="3" x14ac:dyDescent="0.2">
      <c r="A1653" s="39" t="s">
        <v>4819</v>
      </c>
      <c r="B1653" s="39"/>
      <c r="C1653" s="16" t="s">
        <v>4820</v>
      </c>
      <c r="D1653" s="16" t="s">
        <v>4821</v>
      </c>
      <c r="E1653" s="28">
        <v>150</v>
      </c>
      <c r="F1653" s="16" t="s">
        <v>26</v>
      </c>
      <c r="G1653" s="18"/>
      <c r="H1653" s="28">
        <f t="shared" si="52"/>
        <v>0</v>
      </c>
      <c r="I1653" s="17"/>
    </row>
    <row r="1654" spans="1:9" ht="12.95" customHeight="1" outlineLevel="3" x14ac:dyDescent="0.2">
      <c r="A1654" s="39" t="s">
        <v>4822</v>
      </c>
      <c r="B1654" s="39"/>
      <c r="C1654" s="16" t="s">
        <v>4823</v>
      </c>
      <c r="D1654" s="16" t="s">
        <v>4824</v>
      </c>
      <c r="E1654" s="28">
        <v>150</v>
      </c>
      <c r="F1654" s="16" t="s">
        <v>26</v>
      </c>
      <c r="G1654" s="18"/>
      <c r="H1654" s="28">
        <f t="shared" si="52"/>
        <v>0</v>
      </c>
      <c r="I1654" s="17"/>
    </row>
    <row r="1655" spans="1:9" ht="12.95" customHeight="1" outlineLevel="3" x14ac:dyDescent="0.2">
      <c r="A1655" s="39" t="s">
        <v>4825</v>
      </c>
      <c r="B1655" s="39"/>
      <c r="C1655" s="16" t="s">
        <v>4826</v>
      </c>
      <c r="D1655" s="16" t="s">
        <v>4827</v>
      </c>
      <c r="E1655" s="28">
        <v>150</v>
      </c>
      <c r="F1655" s="16" t="s">
        <v>26</v>
      </c>
      <c r="G1655" s="18"/>
      <c r="H1655" s="28">
        <f t="shared" si="52"/>
        <v>0</v>
      </c>
      <c r="I1655" s="17"/>
    </row>
    <row r="1656" spans="1:9" ht="12.95" customHeight="1" outlineLevel="3" x14ac:dyDescent="0.2">
      <c r="A1656" s="39" t="s">
        <v>4828</v>
      </c>
      <c r="B1656" s="39"/>
      <c r="C1656" s="16" t="s">
        <v>4829</v>
      </c>
      <c r="D1656" s="16" t="s">
        <v>4830</v>
      </c>
      <c r="E1656" s="28">
        <v>150</v>
      </c>
      <c r="F1656" s="16" t="s">
        <v>26</v>
      </c>
      <c r="G1656" s="18"/>
      <c r="H1656" s="28">
        <f t="shared" si="52"/>
        <v>0</v>
      </c>
      <c r="I1656" s="17"/>
    </row>
    <row r="1657" spans="1:9" ht="12.95" customHeight="1" outlineLevel="3" x14ac:dyDescent="0.2">
      <c r="A1657" s="39" t="s">
        <v>4831</v>
      </c>
      <c r="B1657" s="39"/>
      <c r="C1657" s="16" t="s">
        <v>4832</v>
      </c>
      <c r="D1657" s="16" t="s">
        <v>4833</v>
      </c>
      <c r="E1657" s="28">
        <v>150</v>
      </c>
      <c r="F1657" s="16" t="s">
        <v>26</v>
      </c>
      <c r="G1657" s="18"/>
      <c r="H1657" s="28">
        <f t="shared" si="52"/>
        <v>0</v>
      </c>
      <c r="I1657" s="17"/>
    </row>
    <row r="1658" spans="1:9" ht="12.95" customHeight="1" outlineLevel="3" x14ac:dyDescent="0.2">
      <c r="A1658" s="39" t="s">
        <v>4834</v>
      </c>
      <c r="B1658" s="39"/>
      <c r="C1658" s="16" t="s">
        <v>4835</v>
      </c>
      <c r="D1658" s="16" t="s">
        <v>4836</v>
      </c>
      <c r="E1658" s="28">
        <v>150</v>
      </c>
      <c r="F1658" s="16" t="s">
        <v>26</v>
      </c>
      <c r="G1658" s="18"/>
      <c r="H1658" s="28">
        <f t="shared" si="52"/>
        <v>0</v>
      </c>
      <c r="I1658" s="17"/>
    </row>
    <row r="1659" spans="1:9" ht="12.95" customHeight="1" outlineLevel="3" x14ac:dyDescent="0.2">
      <c r="A1659" s="39" t="s">
        <v>4837</v>
      </c>
      <c r="B1659" s="39"/>
      <c r="C1659" s="16" t="s">
        <v>4838</v>
      </c>
      <c r="D1659" s="16" t="s">
        <v>4839</v>
      </c>
      <c r="E1659" s="28">
        <v>150</v>
      </c>
      <c r="F1659" s="16" t="s">
        <v>26</v>
      </c>
      <c r="G1659" s="18"/>
      <c r="H1659" s="28">
        <f t="shared" si="52"/>
        <v>0</v>
      </c>
      <c r="I1659" s="17"/>
    </row>
    <row r="1660" spans="1:9" ht="12.95" customHeight="1" outlineLevel="3" x14ac:dyDescent="0.2">
      <c r="A1660" s="39" t="s">
        <v>4840</v>
      </c>
      <c r="B1660" s="39"/>
      <c r="C1660" s="16" t="s">
        <v>4841</v>
      </c>
      <c r="D1660" s="16" t="s">
        <v>4842</v>
      </c>
      <c r="E1660" s="28">
        <v>150</v>
      </c>
      <c r="F1660" s="16" t="s">
        <v>26</v>
      </c>
      <c r="G1660" s="18"/>
      <c r="H1660" s="28">
        <f t="shared" si="52"/>
        <v>0</v>
      </c>
      <c r="I1660" s="17"/>
    </row>
    <row r="1661" spans="1:9" ht="12.95" customHeight="1" outlineLevel="3" x14ac:dyDescent="0.2">
      <c r="A1661" s="39" t="s">
        <v>4843</v>
      </c>
      <c r="B1661" s="39"/>
      <c r="C1661" s="16" t="s">
        <v>4844</v>
      </c>
      <c r="D1661" s="16" t="s">
        <v>4845</v>
      </c>
      <c r="E1661" s="28">
        <v>150</v>
      </c>
      <c r="F1661" s="16" t="s">
        <v>26</v>
      </c>
      <c r="G1661" s="18"/>
      <c r="H1661" s="28">
        <f t="shared" si="52"/>
        <v>0</v>
      </c>
      <c r="I1661" s="17"/>
    </row>
    <row r="1662" spans="1:9" ht="12.95" customHeight="1" outlineLevel="3" x14ac:dyDescent="0.2">
      <c r="A1662" s="39" t="s">
        <v>4846</v>
      </c>
      <c r="B1662" s="39"/>
      <c r="C1662" s="16" t="s">
        <v>4847</v>
      </c>
      <c r="D1662" s="16" t="s">
        <v>4848</v>
      </c>
      <c r="E1662" s="28">
        <v>150</v>
      </c>
      <c r="F1662" s="16" t="s">
        <v>26</v>
      </c>
      <c r="G1662" s="18"/>
      <c r="H1662" s="28">
        <f t="shared" si="52"/>
        <v>0</v>
      </c>
      <c r="I1662" s="17"/>
    </row>
    <row r="1663" spans="1:9" ht="12.95" customHeight="1" outlineLevel="3" x14ac:dyDescent="0.2">
      <c r="A1663" s="39" t="s">
        <v>4849</v>
      </c>
      <c r="B1663" s="39"/>
      <c r="C1663" s="16" t="s">
        <v>4850</v>
      </c>
      <c r="D1663" s="16" t="s">
        <v>4851</v>
      </c>
      <c r="E1663" s="28">
        <v>150</v>
      </c>
      <c r="F1663" s="16" t="s">
        <v>26</v>
      </c>
      <c r="G1663" s="18"/>
      <c r="H1663" s="28">
        <f t="shared" si="52"/>
        <v>0</v>
      </c>
      <c r="I1663" s="17"/>
    </row>
    <row r="1664" spans="1:9" ht="12.95" customHeight="1" outlineLevel="3" x14ac:dyDescent="0.2">
      <c r="A1664" s="39" t="s">
        <v>4852</v>
      </c>
      <c r="B1664" s="39"/>
      <c r="C1664" s="16" t="s">
        <v>4853</v>
      </c>
      <c r="D1664" s="16" t="s">
        <v>4854</v>
      </c>
      <c r="E1664" s="28">
        <v>150</v>
      </c>
      <c r="F1664" s="16" t="s">
        <v>26</v>
      </c>
      <c r="G1664" s="18"/>
      <c r="H1664" s="28">
        <f t="shared" si="52"/>
        <v>0</v>
      </c>
      <c r="I1664" s="17"/>
    </row>
    <row r="1665" spans="1:9" ht="12.95" customHeight="1" outlineLevel="3" x14ac:dyDescent="0.2">
      <c r="A1665" s="39" t="s">
        <v>4855</v>
      </c>
      <c r="B1665" s="39"/>
      <c r="C1665" s="16" t="s">
        <v>4856</v>
      </c>
      <c r="D1665" s="16" t="s">
        <v>4857</v>
      </c>
      <c r="E1665" s="28">
        <v>150</v>
      </c>
      <c r="F1665" s="16" t="s">
        <v>26</v>
      </c>
      <c r="G1665" s="18"/>
      <c r="H1665" s="28">
        <f t="shared" si="52"/>
        <v>0</v>
      </c>
      <c r="I1665" s="17"/>
    </row>
    <row r="1666" spans="1:9" ht="12.95" customHeight="1" outlineLevel="3" x14ac:dyDescent="0.2">
      <c r="A1666" s="39" t="s">
        <v>4858</v>
      </c>
      <c r="B1666" s="39"/>
      <c r="C1666" s="16" t="s">
        <v>4859</v>
      </c>
      <c r="D1666" s="16" t="s">
        <v>4860</v>
      </c>
      <c r="E1666" s="28">
        <v>150</v>
      </c>
      <c r="F1666" s="16" t="s">
        <v>26</v>
      </c>
      <c r="G1666" s="18"/>
      <c r="H1666" s="28">
        <f t="shared" si="52"/>
        <v>0</v>
      </c>
      <c r="I1666" s="17"/>
    </row>
    <row r="1667" spans="1:9" ht="12.95" customHeight="1" outlineLevel="3" x14ac:dyDescent="0.2">
      <c r="A1667" s="39" t="s">
        <v>4861</v>
      </c>
      <c r="B1667" s="39"/>
      <c r="C1667" s="16" t="s">
        <v>4862</v>
      </c>
      <c r="D1667" s="16" t="s">
        <v>4863</v>
      </c>
      <c r="E1667" s="28">
        <v>150</v>
      </c>
      <c r="F1667" s="16" t="s">
        <v>26</v>
      </c>
      <c r="G1667" s="18"/>
      <c r="H1667" s="28">
        <f t="shared" si="52"/>
        <v>0</v>
      </c>
      <c r="I1667" s="17"/>
    </row>
    <row r="1668" spans="1:9" ht="12.95" customHeight="1" outlineLevel="3" x14ac:dyDescent="0.2">
      <c r="A1668" s="39" t="s">
        <v>4864</v>
      </c>
      <c r="B1668" s="39"/>
      <c r="C1668" s="16" t="s">
        <v>4865</v>
      </c>
      <c r="D1668" s="16" t="s">
        <v>4866</v>
      </c>
      <c r="E1668" s="28">
        <v>150</v>
      </c>
      <c r="F1668" s="16" t="s">
        <v>26</v>
      </c>
      <c r="G1668" s="18"/>
      <c r="H1668" s="28">
        <f t="shared" si="52"/>
        <v>0</v>
      </c>
      <c r="I1668" s="17"/>
    </row>
    <row r="1669" spans="1:9" ht="12.95" customHeight="1" outlineLevel="3" x14ac:dyDescent="0.2">
      <c r="A1669" s="39" t="s">
        <v>4867</v>
      </c>
      <c r="B1669" s="39"/>
      <c r="C1669" s="16" t="s">
        <v>4868</v>
      </c>
      <c r="D1669" s="16" t="s">
        <v>4869</v>
      </c>
      <c r="E1669" s="28">
        <v>150</v>
      </c>
      <c r="F1669" s="16" t="s">
        <v>26</v>
      </c>
      <c r="G1669" s="18"/>
      <c r="H1669" s="28">
        <f t="shared" si="52"/>
        <v>0</v>
      </c>
      <c r="I1669" s="17"/>
    </row>
    <row r="1670" spans="1:9" ht="12.95" customHeight="1" outlineLevel="3" x14ac:dyDescent="0.2">
      <c r="A1670" s="39" t="s">
        <v>4870</v>
      </c>
      <c r="B1670" s="39"/>
      <c r="C1670" s="16" t="s">
        <v>4871</v>
      </c>
      <c r="D1670" s="16" t="s">
        <v>4872</v>
      </c>
      <c r="E1670" s="28">
        <v>150</v>
      </c>
      <c r="F1670" s="16" t="s">
        <v>26</v>
      </c>
      <c r="G1670" s="18"/>
      <c r="H1670" s="28">
        <f t="shared" si="52"/>
        <v>0</v>
      </c>
      <c r="I1670" s="17"/>
    </row>
    <row r="1671" spans="1:9" ht="12.95" customHeight="1" outlineLevel="2" x14ac:dyDescent="0.2">
      <c r="A1671" s="37" t="s">
        <v>4873</v>
      </c>
      <c r="B1671" s="37"/>
      <c r="C1671" s="12"/>
      <c r="D1671" s="12"/>
      <c r="E1671" s="24"/>
      <c r="F1671" s="12"/>
      <c r="G1671" s="25"/>
      <c r="H1671" s="24"/>
      <c r="I1671" s="13"/>
    </row>
    <row r="1672" spans="1:9" ht="12.95" customHeight="1" outlineLevel="3" x14ac:dyDescent="0.2">
      <c r="A1672" s="38" t="s">
        <v>4873</v>
      </c>
      <c r="B1672" s="38"/>
      <c r="C1672" s="14"/>
      <c r="D1672" s="14"/>
      <c r="E1672" s="26"/>
      <c r="F1672" s="14"/>
      <c r="G1672" s="27"/>
      <c r="H1672" s="26"/>
      <c r="I1672" s="15"/>
    </row>
    <row r="1673" spans="1:9" ht="12.95" customHeight="1" outlineLevel="4" x14ac:dyDescent="0.2">
      <c r="A1673" s="39" t="s">
        <v>4874</v>
      </c>
      <c r="B1673" s="39"/>
      <c r="C1673" s="16" t="s">
        <v>4875</v>
      </c>
      <c r="D1673" s="16" t="s">
        <v>4876</v>
      </c>
      <c r="E1673" s="28">
        <v>235</v>
      </c>
      <c r="F1673" s="16" t="s">
        <v>26</v>
      </c>
      <c r="G1673" s="18"/>
      <c r="H1673" s="28">
        <f>E1673*G1673</f>
        <v>0</v>
      </c>
      <c r="I1673" s="17"/>
    </row>
    <row r="1674" spans="1:9" ht="12.95" customHeight="1" outlineLevel="4" x14ac:dyDescent="0.2">
      <c r="A1674" s="39" t="s">
        <v>4877</v>
      </c>
      <c r="B1674" s="39"/>
      <c r="C1674" s="16" t="s">
        <v>4878</v>
      </c>
      <c r="D1674" s="16" t="s">
        <v>4879</v>
      </c>
      <c r="E1674" s="28">
        <v>235</v>
      </c>
      <c r="F1674" s="16" t="s">
        <v>26</v>
      </c>
      <c r="G1674" s="18"/>
      <c r="H1674" s="28">
        <f>E1674*G1674</f>
        <v>0</v>
      </c>
      <c r="I1674" s="17"/>
    </row>
    <row r="1675" spans="1:9" ht="12.95" customHeight="1" outlineLevel="3" x14ac:dyDescent="0.2">
      <c r="A1675" s="38" t="s">
        <v>4880</v>
      </c>
      <c r="B1675" s="38"/>
      <c r="C1675" s="14"/>
      <c r="D1675" s="14"/>
      <c r="E1675" s="26"/>
      <c r="F1675" s="14"/>
      <c r="G1675" s="27"/>
      <c r="H1675" s="26"/>
      <c r="I1675" s="15"/>
    </row>
    <row r="1676" spans="1:9" ht="12.95" customHeight="1" outlineLevel="4" x14ac:dyDescent="0.2">
      <c r="A1676" s="39" t="s">
        <v>4881</v>
      </c>
      <c r="B1676" s="39"/>
      <c r="C1676" s="16" t="s">
        <v>4882</v>
      </c>
      <c r="D1676" s="16" t="s">
        <v>4883</v>
      </c>
      <c r="E1676" s="28">
        <v>235</v>
      </c>
      <c r="F1676" s="16" t="s">
        <v>26</v>
      </c>
      <c r="G1676" s="18"/>
      <c r="H1676" s="28">
        <f t="shared" ref="H1676:H1682" si="53">E1676*G1676</f>
        <v>0</v>
      </c>
      <c r="I1676" s="17"/>
    </row>
    <row r="1677" spans="1:9" ht="12.95" customHeight="1" outlineLevel="4" x14ac:dyDescent="0.2">
      <c r="A1677" s="39" t="s">
        <v>4884</v>
      </c>
      <c r="B1677" s="39"/>
      <c r="C1677" s="16" t="s">
        <v>4885</v>
      </c>
      <c r="D1677" s="16" t="s">
        <v>4886</v>
      </c>
      <c r="E1677" s="28">
        <v>235</v>
      </c>
      <c r="F1677" s="16" t="s">
        <v>26</v>
      </c>
      <c r="G1677" s="18"/>
      <c r="H1677" s="28">
        <f t="shared" si="53"/>
        <v>0</v>
      </c>
      <c r="I1677" s="17"/>
    </row>
    <row r="1678" spans="1:9" ht="12.95" customHeight="1" outlineLevel="4" x14ac:dyDescent="0.2">
      <c r="A1678" s="39" t="s">
        <v>4887</v>
      </c>
      <c r="B1678" s="39"/>
      <c r="C1678" s="16" t="s">
        <v>4888</v>
      </c>
      <c r="D1678" s="16" t="s">
        <v>4889</v>
      </c>
      <c r="E1678" s="28">
        <v>235</v>
      </c>
      <c r="F1678" s="16" t="s">
        <v>26</v>
      </c>
      <c r="G1678" s="18"/>
      <c r="H1678" s="28">
        <f t="shared" si="53"/>
        <v>0</v>
      </c>
      <c r="I1678" s="17"/>
    </row>
    <row r="1679" spans="1:9" ht="12.95" customHeight="1" outlineLevel="4" x14ac:dyDescent="0.2">
      <c r="A1679" s="39" t="s">
        <v>4890</v>
      </c>
      <c r="B1679" s="39"/>
      <c r="C1679" s="16" t="s">
        <v>4891</v>
      </c>
      <c r="D1679" s="16" t="s">
        <v>4892</v>
      </c>
      <c r="E1679" s="28">
        <v>235</v>
      </c>
      <c r="F1679" s="16" t="s">
        <v>26</v>
      </c>
      <c r="G1679" s="18"/>
      <c r="H1679" s="28">
        <f t="shared" si="53"/>
        <v>0</v>
      </c>
      <c r="I1679" s="17"/>
    </row>
    <row r="1680" spans="1:9" ht="12.95" customHeight="1" outlineLevel="4" x14ac:dyDescent="0.2">
      <c r="A1680" s="39" t="s">
        <v>4893</v>
      </c>
      <c r="B1680" s="39"/>
      <c r="C1680" s="16" t="s">
        <v>4894</v>
      </c>
      <c r="D1680" s="16" t="s">
        <v>4895</v>
      </c>
      <c r="E1680" s="28">
        <v>235</v>
      </c>
      <c r="F1680" s="16" t="s">
        <v>26</v>
      </c>
      <c r="G1680" s="18"/>
      <c r="H1680" s="28">
        <f t="shared" si="53"/>
        <v>0</v>
      </c>
      <c r="I1680" s="17"/>
    </row>
    <row r="1681" spans="1:9" ht="12.95" customHeight="1" outlineLevel="4" x14ac:dyDescent="0.2">
      <c r="A1681" s="39" t="s">
        <v>4896</v>
      </c>
      <c r="B1681" s="39"/>
      <c r="C1681" s="16" t="s">
        <v>4897</v>
      </c>
      <c r="D1681" s="16" t="s">
        <v>4898</v>
      </c>
      <c r="E1681" s="28">
        <v>235</v>
      </c>
      <c r="F1681" s="16" t="s">
        <v>26</v>
      </c>
      <c r="G1681" s="18"/>
      <c r="H1681" s="28">
        <f t="shared" si="53"/>
        <v>0</v>
      </c>
      <c r="I1681" s="17"/>
    </row>
    <row r="1682" spans="1:9" ht="12.95" customHeight="1" outlineLevel="4" x14ac:dyDescent="0.2">
      <c r="A1682" s="39" t="s">
        <v>4899</v>
      </c>
      <c r="B1682" s="39"/>
      <c r="C1682" s="16" t="s">
        <v>4900</v>
      </c>
      <c r="D1682" s="16" t="s">
        <v>4901</v>
      </c>
      <c r="E1682" s="28">
        <v>235</v>
      </c>
      <c r="F1682" s="16" t="s">
        <v>26</v>
      </c>
      <c r="G1682" s="18"/>
      <c r="H1682" s="28">
        <f t="shared" si="53"/>
        <v>0</v>
      </c>
      <c r="I1682" s="17"/>
    </row>
    <row r="1683" spans="1:9" ht="12.95" customHeight="1" outlineLevel="3" collapsed="1" x14ac:dyDescent="0.2">
      <c r="A1683" s="38" t="s">
        <v>4902</v>
      </c>
      <c r="B1683" s="38"/>
      <c r="C1683" s="14"/>
      <c r="D1683" s="14"/>
      <c r="E1683" s="26"/>
      <c r="F1683" s="14"/>
      <c r="G1683" s="27"/>
      <c r="H1683" s="26"/>
      <c r="I1683" s="15"/>
    </row>
    <row r="1684" spans="1:9" ht="12.95" customHeight="1" outlineLevel="4" x14ac:dyDescent="0.2">
      <c r="A1684" s="39" t="s">
        <v>4903</v>
      </c>
      <c r="B1684" s="39"/>
      <c r="C1684" s="16" t="s">
        <v>4904</v>
      </c>
      <c r="D1684" s="16" t="s">
        <v>4905</v>
      </c>
      <c r="E1684" s="28">
        <v>235</v>
      </c>
      <c r="F1684" s="16" t="s">
        <v>26</v>
      </c>
      <c r="G1684" s="18"/>
      <c r="H1684" s="28">
        <f t="shared" ref="H1684:H1690" si="54">E1684*G1684</f>
        <v>0</v>
      </c>
      <c r="I1684" s="17"/>
    </row>
    <row r="1685" spans="1:9" ht="12.95" customHeight="1" outlineLevel="4" x14ac:dyDescent="0.2">
      <c r="A1685" s="39" t="s">
        <v>4906</v>
      </c>
      <c r="B1685" s="39"/>
      <c r="C1685" s="16" t="s">
        <v>4907</v>
      </c>
      <c r="D1685" s="16" t="s">
        <v>4908</v>
      </c>
      <c r="E1685" s="28">
        <v>235</v>
      </c>
      <c r="F1685" s="16" t="s">
        <v>26</v>
      </c>
      <c r="G1685" s="18"/>
      <c r="H1685" s="28">
        <f t="shared" si="54"/>
        <v>0</v>
      </c>
      <c r="I1685" s="17"/>
    </row>
    <row r="1686" spans="1:9" ht="12.95" customHeight="1" outlineLevel="4" x14ac:dyDescent="0.2">
      <c r="A1686" s="39" t="s">
        <v>4909</v>
      </c>
      <c r="B1686" s="39"/>
      <c r="C1686" s="16" t="s">
        <v>4910</v>
      </c>
      <c r="D1686" s="16" t="s">
        <v>4911</v>
      </c>
      <c r="E1686" s="28">
        <v>235</v>
      </c>
      <c r="F1686" s="16" t="s">
        <v>26</v>
      </c>
      <c r="G1686" s="18"/>
      <c r="H1686" s="28">
        <f t="shared" si="54"/>
        <v>0</v>
      </c>
      <c r="I1686" s="17"/>
    </row>
    <row r="1687" spans="1:9" ht="12.95" customHeight="1" outlineLevel="4" x14ac:dyDescent="0.2">
      <c r="A1687" s="39" t="s">
        <v>4912</v>
      </c>
      <c r="B1687" s="39"/>
      <c r="C1687" s="16" t="s">
        <v>4913</v>
      </c>
      <c r="D1687" s="16" t="s">
        <v>4914</v>
      </c>
      <c r="E1687" s="28">
        <v>235</v>
      </c>
      <c r="F1687" s="16" t="s">
        <v>26</v>
      </c>
      <c r="G1687" s="18"/>
      <c r="H1687" s="28">
        <f t="shared" si="54"/>
        <v>0</v>
      </c>
      <c r="I1687" s="17"/>
    </row>
    <row r="1688" spans="1:9" ht="12.95" customHeight="1" outlineLevel="4" x14ac:dyDescent="0.2">
      <c r="A1688" s="39" t="s">
        <v>4915</v>
      </c>
      <c r="B1688" s="39"/>
      <c r="C1688" s="16" t="s">
        <v>4916</v>
      </c>
      <c r="D1688" s="16" t="s">
        <v>4917</v>
      </c>
      <c r="E1688" s="28">
        <v>235</v>
      </c>
      <c r="F1688" s="16" t="s">
        <v>26</v>
      </c>
      <c r="G1688" s="18"/>
      <c r="H1688" s="28">
        <f t="shared" si="54"/>
        <v>0</v>
      </c>
      <c r="I1688" s="17"/>
    </row>
    <row r="1689" spans="1:9" ht="12.95" customHeight="1" outlineLevel="4" x14ac:dyDescent="0.2">
      <c r="A1689" s="39" t="s">
        <v>4918</v>
      </c>
      <c r="B1689" s="39"/>
      <c r="C1689" s="16" t="s">
        <v>4919</v>
      </c>
      <c r="D1689" s="16" t="s">
        <v>4920</v>
      </c>
      <c r="E1689" s="28">
        <v>235</v>
      </c>
      <c r="F1689" s="16" t="s">
        <v>26</v>
      </c>
      <c r="G1689" s="18"/>
      <c r="H1689" s="28">
        <f t="shared" si="54"/>
        <v>0</v>
      </c>
      <c r="I1689" s="17"/>
    </row>
    <row r="1690" spans="1:9" ht="12.95" customHeight="1" outlineLevel="4" x14ac:dyDescent="0.2">
      <c r="A1690" s="39" t="s">
        <v>4921</v>
      </c>
      <c r="B1690" s="39"/>
      <c r="C1690" s="16" t="s">
        <v>4922</v>
      </c>
      <c r="D1690" s="16" t="s">
        <v>4923</v>
      </c>
      <c r="E1690" s="28">
        <v>235</v>
      </c>
      <c r="F1690" s="16" t="s">
        <v>26</v>
      </c>
      <c r="G1690" s="18"/>
      <c r="H1690" s="28">
        <f t="shared" si="54"/>
        <v>0</v>
      </c>
      <c r="I1690" s="17"/>
    </row>
    <row r="1691" spans="1:9" ht="12.95" customHeight="1" outlineLevel="3" x14ac:dyDescent="0.2">
      <c r="A1691" s="38" t="s">
        <v>4924</v>
      </c>
      <c r="B1691" s="38"/>
      <c r="C1691" s="14"/>
      <c r="D1691" s="14"/>
      <c r="E1691" s="26"/>
      <c r="F1691" s="14"/>
      <c r="G1691" s="27"/>
      <c r="H1691" s="26"/>
      <c r="I1691" s="15"/>
    </row>
    <row r="1692" spans="1:9" ht="12.95" customHeight="1" outlineLevel="4" x14ac:dyDescent="0.2">
      <c r="A1692" s="39" t="s">
        <v>4925</v>
      </c>
      <c r="B1692" s="39"/>
      <c r="C1692" s="16" t="s">
        <v>4926</v>
      </c>
      <c r="D1692" s="16" t="s">
        <v>4927</v>
      </c>
      <c r="E1692" s="28">
        <v>235</v>
      </c>
      <c r="F1692" s="16" t="s">
        <v>26</v>
      </c>
      <c r="G1692" s="18"/>
      <c r="H1692" s="28">
        <f t="shared" ref="H1692:H1698" si="55">E1692*G1692</f>
        <v>0</v>
      </c>
      <c r="I1692" s="17"/>
    </row>
    <row r="1693" spans="1:9" ht="12.95" customHeight="1" outlineLevel="4" x14ac:dyDescent="0.2">
      <c r="A1693" s="39" t="s">
        <v>4928</v>
      </c>
      <c r="B1693" s="39"/>
      <c r="C1693" s="16" t="s">
        <v>4929</v>
      </c>
      <c r="D1693" s="16" t="s">
        <v>4930</v>
      </c>
      <c r="E1693" s="28">
        <v>235</v>
      </c>
      <c r="F1693" s="16" t="s">
        <v>26</v>
      </c>
      <c r="G1693" s="18"/>
      <c r="H1693" s="28">
        <f t="shared" si="55"/>
        <v>0</v>
      </c>
      <c r="I1693" s="17"/>
    </row>
    <row r="1694" spans="1:9" ht="12.95" customHeight="1" outlineLevel="4" x14ac:dyDescent="0.2">
      <c r="A1694" s="39" t="s">
        <v>4931</v>
      </c>
      <c r="B1694" s="39"/>
      <c r="C1694" s="16" t="s">
        <v>4932</v>
      </c>
      <c r="D1694" s="16" t="s">
        <v>4933</v>
      </c>
      <c r="E1694" s="28">
        <v>235</v>
      </c>
      <c r="F1694" s="16" t="s">
        <v>26</v>
      </c>
      <c r="G1694" s="18"/>
      <c r="H1694" s="28">
        <f t="shared" si="55"/>
        <v>0</v>
      </c>
      <c r="I1694" s="17"/>
    </row>
    <row r="1695" spans="1:9" ht="12.95" customHeight="1" outlineLevel="4" x14ac:dyDescent="0.2">
      <c r="A1695" s="39" t="s">
        <v>4934</v>
      </c>
      <c r="B1695" s="39"/>
      <c r="C1695" s="16" t="s">
        <v>4935</v>
      </c>
      <c r="D1695" s="16" t="s">
        <v>4936</v>
      </c>
      <c r="E1695" s="28">
        <v>235</v>
      </c>
      <c r="F1695" s="16" t="s">
        <v>26</v>
      </c>
      <c r="G1695" s="18"/>
      <c r="H1695" s="28">
        <f t="shared" si="55"/>
        <v>0</v>
      </c>
      <c r="I1695" s="17"/>
    </row>
    <row r="1696" spans="1:9" ht="12.95" customHeight="1" outlineLevel="4" x14ac:dyDescent="0.2">
      <c r="A1696" s="39" t="s">
        <v>4937</v>
      </c>
      <c r="B1696" s="39"/>
      <c r="C1696" s="16" t="s">
        <v>4938</v>
      </c>
      <c r="D1696" s="16" t="s">
        <v>4939</v>
      </c>
      <c r="E1696" s="28">
        <v>235</v>
      </c>
      <c r="F1696" s="16" t="s">
        <v>26</v>
      </c>
      <c r="G1696" s="18"/>
      <c r="H1696" s="28">
        <f t="shared" si="55"/>
        <v>0</v>
      </c>
      <c r="I1696" s="17"/>
    </row>
    <row r="1697" spans="1:9" ht="12.95" customHeight="1" outlineLevel="4" x14ac:dyDescent="0.2">
      <c r="A1697" s="39" t="s">
        <v>4940</v>
      </c>
      <c r="B1697" s="39"/>
      <c r="C1697" s="16" t="s">
        <v>4941</v>
      </c>
      <c r="D1697" s="16" t="s">
        <v>4942</v>
      </c>
      <c r="E1697" s="28">
        <v>235</v>
      </c>
      <c r="F1697" s="16" t="s">
        <v>26</v>
      </c>
      <c r="G1697" s="18"/>
      <c r="H1697" s="28">
        <f t="shared" si="55"/>
        <v>0</v>
      </c>
      <c r="I1697" s="17"/>
    </row>
    <row r="1698" spans="1:9" ht="12.95" customHeight="1" outlineLevel="4" x14ac:dyDescent="0.2">
      <c r="A1698" s="39" t="s">
        <v>4943</v>
      </c>
      <c r="B1698" s="39"/>
      <c r="C1698" s="16" t="s">
        <v>4944</v>
      </c>
      <c r="D1698" s="16" t="s">
        <v>4945</v>
      </c>
      <c r="E1698" s="28">
        <v>235</v>
      </c>
      <c r="F1698" s="16" t="s">
        <v>26</v>
      </c>
      <c r="G1698" s="18"/>
      <c r="H1698" s="28">
        <f t="shared" si="55"/>
        <v>0</v>
      </c>
      <c r="I1698" s="17"/>
    </row>
    <row r="1699" spans="1:9" ht="12.95" customHeight="1" outlineLevel="3" x14ac:dyDescent="0.2">
      <c r="A1699" s="38" t="s">
        <v>4946</v>
      </c>
      <c r="B1699" s="38"/>
      <c r="C1699" s="14"/>
      <c r="D1699" s="14"/>
      <c r="E1699" s="26"/>
      <c r="F1699" s="14"/>
      <c r="G1699" s="27"/>
      <c r="H1699" s="26"/>
      <c r="I1699" s="15"/>
    </row>
    <row r="1700" spans="1:9" ht="12.95" customHeight="1" outlineLevel="4" x14ac:dyDescent="0.2">
      <c r="A1700" s="39" t="s">
        <v>4947</v>
      </c>
      <c r="B1700" s="39"/>
      <c r="C1700" s="16" t="s">
        <v>4948</v>
      </c>
      <c r="D1700" s="16" t="s">
        <v>4949</v>
      </c>
      <c r="E1700" s="28">
        <v>235</v>
      </c>
      <c r="F1700" s="16" t="s">
        <v>26</v>
      </c>
      <c r="G1700" s="18"/>
      <c r="H1700" s="28">
        <f>E1700*G1700</f>
        <v>0</v>
      </c>
      <c r="I1700" s="17"/>
    </row>
    <row r="1701" spans="1:9" ht="12.95" customHeight="1" outlineLevel="4" x14ac:dyDescent="0.2">
      <c r="A1701" s="39" t="s">
        <v>4950</v>
      </c>
      <c r="B1701" s="39"/>
      <c r="C1701" s="16" t="s">
        <v>4951</v>
      </c>
      <c r="D1701" s="16" t="s">
        <v>4952</v>
      </c>
      <c r="E1701" s="28">
        <v>235</v>
      </c>
      <c r="F1701" s="16" t="s">
        <v>26</v>
      </c>
      <c r="G1701" s="18"/>
      <c r="H1701" s="28">
        <f>E1701*G1701</f>
        <v>0</v>
      </c>
      <c r="I1701" s="17"/>
    </row>
    <row r="1702" spans="1:9" ht="12.95" customHeight="1" outlineLevel="3" x14ac:dyDescent="0.2">
      <c r="A1702" s="38" t="s">
        <v>4953</v>
      </c>
      <c r="B1702" s="38"/>
      <c r="C1702" s="14"/>
      <c r="D1702" s="14"/>
      <c r="E1702" s="26"/>
      <c r="F1702" s="14"/>
      <c r="G1702" s="27"/>
      <c r="H1702" s="26"/>
      <c r="I1702" s="15"/>
    </row>
    <row r="1703" spans="1:9" ht="12.95" customHeight="1" outlineLevel="4" x14ac:dyDescent="0.2">
      <c r="A1703" s="39" t="s">
        <v>4954</v>
      </c>
      <c r="B1703" s="39"/>
      <c r="C1703" s="16" t="s">
        <v>4955</v>
      </c>
      <c r="D1703" s="16" t="s">
        <v>4956</v>
      </c>
      <c r="E1703" s="28">
        <v>235</v>
      </c>
      <c r="F1703" s="16" t="s">
        <v>26</v>
      </c>
      <c r="G1703" s="18"/>
      <c r="H1703" s="28">
        <f t="shared" ref="H1703:H1713" si="56">E1703*G1703</f>
        <v>0</v>
      </c>
      <c r="I1703" s="17"/>
    </row>
    <row r="1704" spans="1:9" ht="12.95" customHeight="1" outlineLevel="4" x14ac:dyDescent="0.2">
      <c r="A1704" s="39" t="s">
        <v>4957</v>
      </c>
      <c r="B1704" s="39"/>
      <c r="C1704" s="16" t="s">
        <v>4958</v>
      </c>
      <c r="D1704" s="16" t="s">
        <v>4959</v>
      </c>
      <c r="E1704" s="28">
        <v>235</v>
      </c>
      <c r="F1704" s="16" t="s">
        <v>26</v>
      </c>
      <c r="G1704" s="18"/>
      <c r="H1704" s="28">
        <f t="shared" si="56"/>
        <v>0</v>
      </c>
      <c r="I1704" s="17"/>
    </row>
    <row r="1705" spans="1:9" ht="12.95" customHeight="1" outlineLevel="4" x14ac:dyDescent="0.2">
      <c r="A1705" s="39" t="s">
        <v>4960</v>
      </c>
      <c r="B1705" s="39"/>
      <c r="C1705" s="16" t="s">
        <v>4961</v>
      </c>
      <c r="D1705" s="16" t="s">
        <v>4962</v>
      </c>
      <c r="E1705" s="28">
        <v>235</v>
      </c>
      <c r="F1705" s="16" t="s">
        <v>26</v>
      </c>
      <c r="G1705" s="18"/>
      <c r="H1705" s="28">
        <f t="shared" si="56"/>
        <v>0</v>
      </c>
      <c r="I1705" s="17"/>
    </row>
    <row r="1706" spans="1:9" ht="12.95" customHeight="1" outlineLevel="4" x14ac:dyDescent="0.2">
      <c r="A1706" s="39" t="s">
        <v>4963</v>
      </c>
      <c r="B1706" s="39"/>
      <c r="C1706" s="16" t="s">
        <v>4964</v>
      </c>
      <c r="D1706" s="16" t="s">
        <v>4965</v>
      </c>
      <c r="E1706" s="28">
        <v>235</v>
      </c>
      <c r="F1706" s="16" t="s">
        <v>26</v>
      </c>
      <c r="G1706" s="18"/>
      <c r="H1706" s="28">
        <f t="shared" si="56"/>
        <v>0</v>
      </c>
      <c r="I1706" s="17"/>
    </row>
    <row r="1707" spans="1:9" ht="12.95" customHeight="1" outlineLevel="4" x14ac:dyDescent="0.2">
      <c r="A1707" s="39" t="s">
        <v>4966</v>
      </c>
      <c r="B1707" s="39"/>
      <c r="C1707" s="16" t="s">
        <v>4967</v>
      </c>
      <c r="D1707" s="16" t="s">
        <v>4968</v>
      </c>
      <c r="E1707" s="28">
        <v>235</v>
      </c>
      <c r="F1707" s="16" t="s">
        <v>26</v>
      </c>
      <c r="G1707" s="18"/>
      <c r="H1707" s="28">
        <f t="shared" si="56"/>
        <v>0</v>
      </c>
      <c r="I1707" s="17"/>
    </row>
    <row r="1708" spans="1:9" ht="12.95" customHeight="1" outlineLevel="4" x14ac:dyDescent="0.2">
      <c r="A1708" s="39" t="s">
        <v>4969</v>
      </c>
      <c r="B1708" s="39"/>
      <c r="C1708" s="16" t="s">
        <v>4970</v>
      </c>
      <c r="D1708" s="16" t="s">
        <v>4971</v>
      </c>
      <c r="E1708" s="28">
        <v>235</v>
      </c>
      <c r="F1708" s="16" t="s">
        <v>26</v>
      </c>
      <c r="G1708" s="18"/>
      <c r="H1708" s="28">
        <f t="shared" si="56"/>
        <v>0</v>
      </c>
      <c r="I1708" s="17"/>
    </row>
    <row r="1709" spans="1:9" ht="12.95" customHeight="1" outlineLevel="4" x14ac:dyDescent="0.2">
      <c r="A1709" s="39" t="s">
        <v>4972</v>
      </c>
      <c r="B1709" s="39"/>
      <c r="C1709" s="16" t="s">
        <v>4973</v>
      </c>
      <c r="D1709" s="16" t="s">
        <v>4974</v>
      </c>
      <c r="E1709" s="28">
        <v>235</v>
      </c>
      <c r="F1709" s="16" t="s">
        <v>26</v>
      </c>
      <c r="G1709" s="18"/>
      <c r="H1709" s="28">
        <f t="shared" si="56"/>
        <v>0</v>
      </c>
      <c r="I1709" s="17"/>
    </row>
    <row r="1710" spans="1:9" ht="12.95" customHeight="1" outlineLevel="4" x14ac:dyDescent="0.2">
      <c r="A1710" s="39" t="s">
        <v>4975</v>
      </c>
      <c r="B1710" s="39"/>
      <c r="C1710" s="16" t="s">
        <v>4976</v>
      </c>
      <c r="D1710" s="16" t="s">
        <v>4977</v>
      </c>
      <c r="E1710" s="28">
        <v>235</v>
      </c>
      <c r="F1710" s="16" t="s">
        <v>26</v>
      </c>
      <c r="G1710" s="18"/>
      <c r="H1710" s="28">
        <f t="shared" si="56"/>
        <v>0</v>
      </c>
      <c r="I1710" s="17"/>
    </row>
    <row r="1711" spans="1:9" ht="12.95" customHeight="1" outlineLevel="4" x14ac:dyDescent="0.2">
      <c r="A1711" s="39" t="s">
        <v>4978</v>
      </c>
      <c r="B1711" s="39"/>
      <c r="C1711" s="16" t="s">
        <v>4979</v>
      </c>
      <c r="D1711" s="16" t="s">
        <v>4980</v>
      </c>
      <c r="E1711" s="28">
        <v>235</v>
      </c>
      <c r="F1711" s="16" t="s">
        <v>26</v>
      </c>
      <c r="G1711" s="18"/>
      <c r="H1711" s="28">
        <f t="shared" si="56"/>
        <v>0</v>
      </c>
      <c r="I1711" s="17"/>
    </row>
    <row r="1712" spans="1:9" ht="12.95" customHeight="1" outlineLevel="4" x14ac:dyDescent="0.2">
      <c r="A1712" s="39" t="s">
        <v>4981</v>
      </c>
      <c r="B1712" s="39"/>
      <c r="C1712" s="16" t="s">
        <v>4982</v>
      </c>
      <c r="D1712" s="16" t="s">
        <v>4983</v>
      </c>
      <c r="E1712" s="28">
        <v>235</v>
      </c>
      <c r="F1712" s="16" t="s">
        <v>26</v>
      </c>
      <c r="G1712" s="18"/>
      <c r="H1712" s="28">
        <f t="shared" si="56"/>
        <v>0</v>
      </c>
      <c r="I1712" s="17"/>
    </row>
    <row r="1713" spans="1:9" ht="12.95" customHeight="1" outlineLevel="4" x14ac:dyDescent="0.2">
      <c r="A1713" s="39" t="s">
        <v>4984</v>
      </c>
      <c r="B1713" s="39"/>
      <c r="C1713" s="16" t="s">
        <v>4985</v>
      </c>
      <c r="D1713" s="16" t="s">
        <v>4986</v>
      </c>
      <c r="E1713" s="28">
        <v>235</v>
      </c>
      <c r="F1713" s="16" t="s">
        <v>26</v>
      </c>
      <c r="G1713" s="18"/>
      <c r="H1713" s="28">
        <f t="shared" si="56"/>
        <v>0</v>
      </c>
      <c r="I1713" s="17"/>
    </row>
    <row r="1714" spans="1:9" ht="12.95" customHeight="1" outlineLevel="3" x14ac:dyDescent="0.2">
      <c r="A1714" s="38" t="s">
        <v>4987</v>
      </c>
      <c r="B1714" s="38"/>
      <c r="C1714" s="14"/>
      <c r="D1714" s="14"/>
      <c r="E1714" s="26"/>
      <c r="F1714" s="14"/>
      <c r="G1714" s="27"/>
      <c r="H1714" s="26"/>
      <c r="I1714" s="15"/>
    </row>
    <row r="1715" spans="1:9" ht="12.95" customHeight="1" outlineLevel="4" x14ac:dyDescent="0.2">
      <c r="A1715" s="39" t="s">
        <v>4988</v>
      </c>
      <c r="B1715" s="39"/>
      <c r="C1715" s="16" t="s">
        <v>4989</v>
      </c>
      <c r="D1715" s="16" t="s">
        <v>4990</v>
      </c>
      <c r="E1715" s="28">
        <v>235</v>
      </c>
      <c r="F1715" s="16" t="s">
        <v>26</v>
      </c>
      <c r="G1715" s="18"/>
      <c r="H1715" s="28">
        <f t="shared" ref="H1715:H1724" si="57">E1715*G1715</f>
        <v>0</v>
      </c>
      <c r="I1715" s="17"/>
    </row>
    <row r="1716" spans="1:9" ht="12.95" customHeight="1" outlineLevel="4" x14ac:dyDescent="0.2">
      <c r="A1716" s="39" t="s">
        <v>4991</v>
      </c>
      <c r="B1716" s="39"/>
      <c r="C1716" s="16" t="s">
        <v>4992</v>
      </c>
      <c r="D1716" s="16" t="s">
        <v>4993</v>
      </c>
      <c r="E1716" s="28">
        <v>235</v>
      </c>
      <c r="F1716" s="16" t="s">
        <v>26</v>
      </c>
      <c r="G1716" s="18"/>
      <c r="H1716" s="28">
        <f t="shared" si="57"/>
        <v>0</v>
      </c>
      <c r="I1716" s="17"/>
    </row>
    <row r="1717" spans="1:9" ht="12.95" customHeight="1" outlineLevel="4" x14ac:dyDescent="0.2">
      <c r="A1717" s="39" t="s">
        <v>4994</v>
      </c>
      <c r="B1717" s="39"/>
      <c r="C1717" s="16" t="s">
        <v>4995</v>
      </c>
      <c r="D1717" s="16" t="s">
        <v>4996</v>
      </c>
      <c r="E1717" s="28">
        <v>235</v>
      </c>
      <c r="F1717" s="16" t="s">
        <v>26</v>
      </c>
      <c r="G1717" s="18"/>
      <c r="H1717" s="28">
        <f t="shared" si="57"/>
        <v>0</v>
      </c>
      <c r="I1717" s="17"/>
    </row>
    <row r="1718" spans="1:9" ht="12.95" customHeight="1" outlineLevel="4" x14ac:dyDescent="0.2">
      <c r="A1718" s="39" t="s">
        <v>4997</v>
      </c>
      <c r="B1718" s="39"/>
      <c r="C1718" s="16" t="s">
        <v>4998</v>
      </c>
      <c r="D1718" s="16" t="s">
        <v>4999</v>
      </c>
      <c r="E1718" s="28">
        <v>235</v>
      </c>
      <c r="F1718" s="16" t="s">
        <v>26</v>
      </c>
      <c r="G1718" s="18"/>
      <c r="H1718" s="28">
        <f t="shared" si="57"/>
        <v>0</v>
      </c>
      <c r="I1718" s="17"/>
    </row>
    <row r="1719" spans="1:9" ht="12.95" customHeight="1" outlineLevel="4" x14ac:dyDescent="0.2">
      <c r="A1719" s="39" t="s">
        <v>5000</v>
      </c>
      <c r="B1719" s="39"/>
      <c r="C1719" s="16" t="s">
        <v>5001</v>
      </c>
      <c r="D1719" s="16" t="s">
        <v>5002</v>
      </c>
      <c r="E1719" s="28">
        <v>235</v>
      </c>
      <c r="F1719" s="16" t="s">
        <v>26</v>
      </c>
      <c r="G1719" s="18"/>
      <c r="H1719" s="28">
        <f t="shared" si="57"/>
        <v>0</v>
      </c>
      <c r="I1719" s="17"/>
    </row>
    <row r="1720" spans="1:9" ht="12.95" customHeight="1" outlineLevel="4" x14ac:dyDescent="0.2">
      <c r="A1720" s="39" t="s">
        <v>5003</v>
      </c>
      <c r="B1720" s="39"/>
      <c r="C1720" s="16" t="s">
        <v>5004</v>
      </c>
      <c r="D1720" s="16" t="s">
        <v>5005</v>
      </c>
      <c r="E1720" s="28">
        <v>235</v>
      </c>
      <c r="F1720" s="16" t="s">
        <v>26</v>
      </c>
      <c r="G1720" s="18"/>
      <c r="H1720" s="28">
        <f t="shared" si="57"/>
        <v>0</v>
      </c>
      <c r="I1720" s="17"/>
    </row>
    <row r="1721" spans="1:9" ht="12.95" customHeight="1" outlineLevel="4" x14ac:dyDescent="0.2">
      <c r="A1721" s="39" t="s">
        <v>5006</v>
      </c>
      <c r="B1721" s="39"/>
      <c r="C1721" s="16" t="s">
        <v>5007</v>
      </c>
      <c r="D1721" s="16" t="s">
        <v>5008</v>
      </c>
      <c r="E1721" s="28">
        <v>235</v>
      </c>
      <c r="F1721" s="16" t="s">
        <v>26</v>
      </c>
      <c r="G1721" s="18"/>
      <c r="H1721" s="28">
        <f t="shared" si="57"/>
        <v>0</v>
      </c>
      <c r="I1721" s="17"/>
    </row>
    <row r="1722" spans="1:9" ht="12.95" customHeight="1" outlineLevel="4" x14ac:dyDescent="0.2">
      <c r="A1722" s="39" t="s">
        <v>5009</v>
      </c>
      <c r="B1722" s="39"/>
      <c r="C1722" s="16" t="s">
        <v>5010</v>
      </c>
      <c r="D1722" s="16" t="s">
        <v>5011</v>
      </c>
      <c r="E1722" s="28">
        <v>235</v>
      </c>
      <c r="F1722" s="16" t="s">
        <v>26</v>
      </c>
      <c r="G1722" s="18"/>
      <c r="H1722" s="28">
        <f t="shared" si="57"/>
        <v>0</v>
      </c>
      <c r="I1722" s="17"/>
    </row>
    <row r="1723" spans="1:9" ht="12.95" customHeight="1" outlineLevel="4" x14ac:dyDescent="0.2">
      <c r="A1723" s="39" t="s">
        <v>5012</v>
      </c>
      <c r="B1723" s="39"/>
      <c r="C1723" s="16" t="s">
        <v>5013</v>
      </c>
      <c r="D1723" s="16" t="s">
        <v>5014</v>
      </c>
      <c r="E1723" s="28">
        <v>235</v>
      </c>
      <c r="F1723" s="16" t="s">
        <v>26</v>
      </c>
      <c r="G1723" s="18"/>
      <c r="H1723" s="28">
        <f t="shared" si="57"/>
        <v>0</v>
      </c>
      <c r="I1723" s="17"/>
    </row>
    <row r="1724" spans="1:9" ht="12.95" customHeight="1" outlineLevel="4" x14ac:dyDescent="0.2">
      <c r="A1724" s="39" t="s">
        <v>5015</v>
      </c>
      <c r="B1724" s="39"/>
      <c r="C1724" s="16" t="s">
        <v>5016</v>
      </c>
      <c r="D1724" s="16" t="s">
        <v>5017</v>
      </c>
      <c r="E1724" s="28">
        <v>235</v>
      </c>
      <c r="F1724" s="16" t="s">
        <v>26</v>
      </c>
      <c r="G1724" s="18"/>
      <c r="H1724" s="28">
        <f t="shared" si="57"/>
        <v>0</v>
      </c>
      <c r="I1724" s="17"/>
    </row>
    <row r="1725" spans="1:9" ht="15" customHeight="1" outlineLevel="1" x14ac:dyDescent="0.25">
      <c r="A1725" s="36" t="s">
        <v>5018</v>
      </c>
      <c r="B1725" s="36"/>
      <c r="C1725" s="10"/>
      <c r="D1725" s="10"/>
      <c r="E1725" s="22"/>
      <c r="F1725" s="10"/>
      <c r="G1725" s="23"/>
      <c r="H1725" s="22"/>
      <c r="I1725" s="11"/>
    </row>
    <row r="1726" spans="1:9" ht="12.95" customHeight="1" outlineLevel="2" x14ac:dyDescent="0.2">
      <c r="A1726" s="39" t="s">
        <v>5019</v>
      </c>
      <c r="B1726" s="39"/>
      <c r="C1726" s="16" t="s">
        <v>5020</v>
      </c>
      <c r="D1726" s="16" t="s">
        <v>5021</v>
      </c>
      <c r="E1726" s="28">
        <v>180</v>
      </c>
      <c r="F1726" s="16" t="s">
        <v>26</v>
      </c>
      <c r="G1726" s="18"/>
      <c r="H1726" s="28">
        <f t="shared" ref="H1726:H1761" si="58">E1726*G1726</f>
        <v>0</v>
      </c>
      <c r="I1726" s="17"/>
    </row>
    <row r="1727" spans="1:9" ht="12.95" customHeight="1" outlineLevel="2" x14ac:dyDescent="0.2">
      <c r="A1727" s="39" t="s">
        <v>5022</v>
      </c>
      <c r="B1727" s="39"/>
      <c r="C1727" s="16" t="s">
        <v>5023</v>
      </c>
      <c r="D1727" s="16" t="s">
        <v>5024</v>
      </c>
      <c r="E1727" s="28">
        <v>140</v>
      </c>
      <c r="F1727" s="16" t="s">
        <v>26</v>
      </c>
      <c r="G1727" s="18"/>
      <c r="H1727" s="28">
        <f t="shared" si="58"/>
        <v>0</v>
      </c>
      <c r="I1727" s="17"/>
    </row>
    <row r="1728" spans="1:9" ht="12.95" customHeight="1" outlineLevel="2" x14ac:dyDescent="0.2">
      <c r="A1728" s="39" t="s">
        <v>5025</v>
      </c>
      <c r="B1728" s="39"/>
      <c r="C1728" s="16" t="s">
        <v>5026</v>
      </c>
      <c r="D1728" s="16" t="s">
        <v>5027</v>
      </c>
      <c r="E1728" s="28">
        <v>340</v>
      </c>
      <c r="F1728" s="16" t="s">
        <v>26</v>
      </c>
      <c r="G1728" s="18"/>
      <c r="H1728" s="28">
        <f t="shared" si="58"/>
        <v>0</v>
      </c>
      <c r="I1728" s="17"/>
    </row>
    <row r="1729" spans="1:9" ht="12.95" customHeight="1" outlineLevel="2" x14ac:dyDescent="0.2">
      <c r="A1729" s="39" t="s">
        <v>5028</v>
      </c>
      <c r="B1729" s="39"/>
      <c r="C1729" s="16" t="s">
        <v>5029</v>
      </c>
      <c r="D1729" s="16" t="s">
        <v>5030</v>
      </c>
      <c r="E1729" s="28">
        <v>460</v>
      </c>
      <c r="F1729" s="16" t="s">
        <v>26</v>
      </c>
      <c r="G1729" s="18"/>
      <c r="H1729" s="28">
        <f t="shared" si="58"/>
        <v>0</v>
      </c>
      <c r="I1729" s="17"/>
    </row>
    <row r="1730" spans="1:9" ht="12.95" customHeight="1" outlineLevel="2" x14ac:dyDescent="0.2">
      <c r="A1730" s="39" t="s">
        <v>5031</v>
      </c>
      <c r="B1730" s="39"/>
      <c r="C1730" s="16" t="s">
        <v>5032</v>
      </c>
      <c r="D1730" s="16" t="s">
        <v>5033</v>
      </c>
      <c r="E1730" s="28">
        <v>730</v>
      </c>
      <c r="F1730" s="16" t="s">
        <v>26</v>
      </c>
      <c r="G1730" s="18"/>
      <c r="H1730" s="28">
        <f t="shared" si="58"/>
        <v>0</v>
      </c>
      <c r="I1730" s="17"/>
    </row>
    <row r="1731" spans="1:9" ht="12.95" customHeight="1" outlineLevel="2" x14ac:dyDescent="0.2">
      <c r="A1731" s="39" t="s">
        <v>5034</v>
      </c>
      <c r="B1731" s="39"/>
      <c r="C1731" s="16" t="s">
        <v>5035</v>
      </c>
      <c r="D1731" s="16" t="s">
        <v>5036</v>
      </c>
      <c r="E1731" s="28">
        <v>210</v>
      </c>
      <c r="F1731" s="16" t="s">
        <v>26</v>
      </c>
      <c r="G1731" s="18"/>
      <c r="H1731" s="28">
        <f t="shared" si="58"/>
        <v>0</v>
      </c>
      <c r="I1731" s="17"/>
    </row>
    <row r="1732" spans="1:9" ht="12.95" customHeight="1" outlineLevel="2" x14ac:dyDescent="0.2">
      <c r="A1732" s="39" t="s">
        <v>5037</v>
      </c>
      <c r="B1732" s="39"/>
      <c r="C1732" s="16" t="s">
        <v>5038</v>
      </c>
      <c r="D1732" s="16" t="s">
        <v>5039</v>
      </c>
      <c r="E1732" s="28">
        <v>860</v>
      </c>
      <c r="F1732" s="16" t="s">
        <v>26</v>
      </c>
      <c r="G1732" s="18"/>
      <c r="H1732" s="28">
        <f t="shared" si="58"/>
        <v>0</v>
      </c>
      <c r="I1732" s="17"/>
    </row>
    <row r="1733" spans="1:9" ht="12.95" customHeight="1" outlineLevel="2" x14ac:dyDescent="0.2">
      <c r="A1733" s="39" t="s">
        <v>5040</v>
      </c>
      <c r="B1733" s="39"/>
      <c r="C1733" s="16" t="s">
        <v>5041</v>
      </c>
      <c r="D1733" s="16" t="s">
        <v>5042</v>
      </c>
      <c r="E1733" s="28">
        <v>340</v>
      </c>
      <c r="F1733" s="16" t="s">
        <v>26</v>
      </c>
      <c r="G1733" s="18"/>
      <c r="H1733" s="28">
        <f t="shared" si="58"/>
        <v>0</v>
      </c>
      <c r="I1733" s="17"/>
    </row>
    <row r="1734" spans="1:9" ht="12.95" customHeight="1" outlineLevel="2" x14ac:dyDescent="0.2">
      <c r="A1734" s="39" t="s">
        <v>5043</v>
      </c>
      <c r="B1734" s="39"/>
      <c r="C1734" s="16" t="s">
        <v>5044</v>
      </c>
      <c r="D1734" s="16" t="s">
        <v>5045</v>
      </c>
      <c r="E1734" s="28">
        <v>460</v>
      </c>
      <c r="F1734" s="16" t="s">
        <v>26</v>
      </c>
      <c r="G1734" s="18"/>
      <c r="H1734" s="28">
        <f t="shared" si="58"/>
        <v>0</v>
      </c>
      <c r="I1734" s="17"/>
    </row>
    <row r="1735" spans="1:9" ht="12.95" customHeight="1" outlineLevel="2" x14ac:dyDescent="0.2">
      <c r="A1735" s="39" t="s">
        <v>5046</v>
      </c>
      <c r="B1735" s="39"/>
      <c r="C1735" s="16" t="s">
        <v>5047</v>
      </c>
      <c r="D1735" s="16" t="s">
        <v>5048</v>
      </c>
      <c r="E1735" s="28">
        <v>730</v>
      </c>
      <c r="F1735" s="16" t="s">
        <v>26</v>
      </c>
      <c r="G1735" s="18"/>
      <c r="H1735" s="28">
        <f t="shared" si="58"/>
        <v>0</v>
      </c>
      <c r="I1735" s="17"/>
    </row>
    <row r="1736" spans="1:9" ht="12.95" customHeight="1" outlineLevel="2" x14ac:dyDescent="0.2">
      <c r="A1736" s="39" t="s">
        <v>5049</v>
      </c>
      <c r="B1736" s="39"/>
      <c r="C1736" s="16" t="s">
        <v>5050</v>
      </c>
      <c r="D1736" s="16" t="s">
        <v>5051</v>
      </c>
      <c r="E1736" s="28">
        <v>210</v>
      </c>
      <c r="F1736" s="16" t="s">
        <v>26</v>
      </c>
      <c r="G1736" s="18"/>
      <c r="H1736" s="28">
        <f t="shared" si="58"/>
        <v>0</v>
      </c>
      <c r="I1736" s="17"/>
    </row>
    <row r="1737" spans="1:9" ht="12.95" customHeight="1" outlineLevel="2" x14ac:dyDescent="0.2">
      <c r="A1737" s="39" t="s">
        <v>5052</v>
      </c>
      <c r="B1737" s="39"/>
      <c r="C1737" s="16" t="s">
        <v>5053</v>
      </c>
      <c r="D1737" s="16" t="s">
        <v>5054</v>
      </c>
      <c r="E1737" s="28">
        <v>860</v>
      </c>
      <c r="F1737" s="16" t="s">
        <v>26</v>
      </c>
      <c r="G1737" s="18"/>
      <c r="H1737" s="28">
        <f t="shared" si="58"/>
        <v>0</v>
      </c>
      <c r="I1737" s="17"/>
    </row>
    <row r="1738" spans="1:9" ht="12.95" customHeight="1" outlineLevel="2" x14ac:dyDescent="0.2">
      <c r="A1738" s="39" t="s">
        <v>5055</v>
      </c>
      <c r="B1738" s="39"/>
      <c r="C1738" s="16" t="s">
        <v>5056</v>
      </c>
      <c r="D1738" s="16" t="s">
        <v>5057</v>
      </c>
      <c r="E1738" s="28">
        <v>270</v>
      </c>
      <c r="F1738" s="16" t="s">
        <v>26</v>
      </c>
      <c r="G1738" s="18"/>
      <c r="H1738" s="28">
        <f t="shared" si="58"/>
        <v>0</v>
      </c>
      <c r="I1738" s="17"/>
    </row>
    <row r="1739" spans="1:9" ht="12.95" customHeight="1" outlineLevel="2" x14ac:dyDescent="0.2">
      <c r="A1739" s="39" t="s">
        <v>5058</v>
      </c>
      <c r="B1739" s="39"/>
      <c r="C1739" s="16" t="s">
        <v>5059</v>
      </c>
      <c r="D1739" s="16" t="s">
        <v>5060</v>
      </c>
      <c r="E1739" s="28">
        <v>460</v>
      </c>
      <c r="F1739" s="16" t="s">
        <v>26</v>
      </c>
      <c r="G1739" s="18"/>
      <c r="H1739" s="28">
        <f t="shared" si="58"/>
        <v>0</v>
      </c>
      <c r="I1739" s="17"/>
    </row>
    <row r="1740" spans="1:9" ht="12.95" customHeight="1" outlineLevel="2" x14ac:dyDescent="0.2">
      <c r="A1740" s="39" t="s">
        <v>5061</v>
      </c>
      <c r="B1740" s="39"/>
      <c r="C1740" s="16" t="s">
        <v>5062</v>
      </c>
      <c r="D1740" s="16" t="s">
        <v>5063</v>
      </c>
      <c r="E1740" s="28">
        <v>730</v>
      </c>
      <c r="F1740" s="16" t="s">
        <v>26</v>
      </c>
      <c r="G1740" s="18"/>
      <c r="H1740" s="28">
        <f t="shared" si="58"/>
        <v>0</v>
      </c>
      <c r="I1740" s="17"/>
    </row>
    <row r="1741" spans="1:9" ht="12.95" customHeight="1" outlineLevel="2" x14ac:dyDescent="0.2">
      <c r="A1741" s="39" t="s">
        <v>5064</v>
      </c>
      <c r="B1741" s="39"/>
      <c r="C1741" s="16" t="s">
        <v>5065</v>
      </c>
      <c r="D1741" s="16" t="s">
        <v>5066</v>
      </c>
      <c r="E1741" s="28">
        <v>210</v>
      </c>
      <c r="F1741" s="16" t="s">
        <v>26</v>
      </c>
      <c r="G1741" s="18"/>
      <c r="H1741" s="28">
        <f t="shared" si="58"/>
        <v>0</v>
      </c>
      <c r="I1741" s="17"/>
    </row>
    <row r="1742" spans="1:9" ht="12.95" customHeight="1" outlineLevel="2" x14ac:dyDescent="0.2">
      <c r="A1742" s="39" t="s">
        <v>5067</v>
      </c>
      <c r="B1742" s="39"/>
      <c r="C1742" s="16" t="s">
        <v>5068</v>
      </c>
      <c r="D1742" s="16" t="s">
        <v>5069</v>
      </c>
      <c r="E1742" s="28">
        <v>860</v>
      </c>
      <c r="F1742" s="16" t="s">
        <v>26</v>
      </c>
      <c r="G1742" s="18"/>
      <c r="H1742" s="28">
        <f t="shared" si="58"/>
        <v>0</v>
      </c>
      <c r="I1742" s="17"/>
    </row>
    <row r="1743" spans="1:9" ht="12.95" customHeight="1" outlineLevel="2" x14ac:dyDescent="0.2">
      <c r="A1743" s="39" t="s">
        <v>5070</v>
      </c>
      <c r="B1743" s="39"/>
      <c r="C1743" s="16" t="s">
        <v>5071</v>
      </c>
      <c r="D1743" s="16" t="s">
        <v>5072</v>
      </c>
      <c r="E1743" s="28">
        <v>205</v>
      </c>
      <c r="F1743" s="16" t="s">
        <v>26</v>
      </c>
      <c r="G1743" s="18"/>
      <c r="H1743" s="28">
        <f t="shared" si="58"/>
        <v>0</v>
      </c>
      <c r="I1743" s="17"/>
    </row>
    <row r="1744" spans="1:9" ht="12.95" customHeight="1" outlineLevel="2" x14ac:dyDescent="0.2">
      <c r="A1744" s="39" t="s">
        <v>5073</v>
      </c>
      <c r="B1744" s="39"/>
      <c r="C1744" s="16" t="s">
        <v>5074</v>
      </c>
      <c r="D1744" s="16" t="s">
        <v>5075</v>
      </c>
      <c r="E1744" s="28">
        <v>340</v>
      </c>
      <c r="F1744" s="16" t="s">
        <v>26</v>
      </c>
      <c r="G1744" s="18"/>
      <c r="H1744" s="28">
        <f t="shared" si="58"/>
        <v>0</v>
      </c>
      <c r="I1744" s="17"/>
    </row>
    <row r="1745" spans="1:9" ht="12.95" customHeight="1" outlineLevel="2" x14ac:dyDescent="0.2">
      <c r="A1745" s="39" t="s">
        <v>5076</v>
      </c>
      <c r="B1745" s="39"/>
      <c r="C1745" s="16" t="s">
        <v>5077</v>
      </c>
      <c r="D1745" s="16" t="s">
        <v>5078</v>
      </c>
      <c r="E1745" s="28">
        <v>175</v>
      </c>
      <c r="F1745" s="16" t="s">
        <v>26</v>
      </c>
      <c r="G1745" s="18"/>
      <c r="H1745" s="28">
        <f t="shared" si="58"/>
        <v>0</v>
      </c>
      <c r="I1745" s="17"/>
    </row>
    <row r="1746" spans="1:9" ht="12.95" customHeight="1" outlineLevel="2" x14ac:dyDescent="0.2">
      <c r="A1746" s="39" t="s">
        <v>5079</v>
      </c>
      <c r="B1746" s="39"/>
      <c r="C1746" s="16" t="s">
        <v>5080</v>
      </c>
      <c r="D1746" s="16" t="s">
        <v>5081</v>
      </c>
      <c r="E1746" s="28">
        <v>340</v>
      </c>
      <c r="F1746" s="16" t="s">
        <v>26</v>
      </c>
      <c r="G1746" s="18"/>
      <c r="H1746" s="28">
        <f t="shared" si="58"/>
        <v>0</v>
      </c>
      <c r="I1746" s="17"/>
    </row>
    <row r="1747" spans="1:9" ht="12.95" customHeight="1" outlineLevel="2" x14ac:dyDescent="0.2">
      <c r="A1747" s="39" t="s">
        <v>5082</v>
      </c>
      <c r="B1747" s="39"/>
      <c r="C1747" s="16" t="s">
        <v>5083</v>
      </c>
      <c r="D1747" s="16" t="s">
        <v>5084</v>
      </c>
      <c r="E1747" s="28">
        <v>200</v>
      </c>
      <c r="F1747" s="16" t="s">
        <v>26</v>
      </c>
      <c r="G1747" s="18"/>
      <c r="H1747" s="28">
        <f t="shared" si="58"/>
        <v>0</v>
      </c>
      <c r="I1747" s="17"/>
    </row>
    <row r="1748" spans="1:9" ht="12.95" customHeight="1" outlineLevel="2" x14ac:dyDescent="0.2">
      <c r="A1748" s="39" t="s">
        <v>5085</v>
      </c>
      <c r="B1748" s="39"/>
      <c r="C1748" s="16" t="s">
        <v>5086</v>
      </c>
      <c r="D1748" s="16" t="s">
        <v>5087</v>
      </c>
      <c r="E1748" s="28">
        <v>370</v>
      </c>
      <c r="F1748" s="16" t="s">
        <v>26</v>
      </c>
      <c r="G1748" s="18"/>
      <c r="H1748" s="28">
        <f t="shared" si="58"/>
        <v>0</v>
      </c>
      <c r="I1748" s="17"/>
    </row>
    <row r="1749" spans="1:9" ht="12.95" customHeight="1" outlineLevel="2" x14ac:dyDescent="0.2">
      <c r="A1749" s="39" t="s">
        <v>5088</v>
      </c>
      <c r="B1749" s="39"/>
      <c r="C1749" s="16" t="s">
        <v>5089</v>
      </c>
      <c r="D1749" s="16" t="s">
        <v>5090</v>
      </c>
      <c r="E1749" s="28">
        <v>140</v>
      </c>
      <c r="F1749" s="16" t="s">
        <v>26</v>
      </c>
      <c r="G1749" s="18"/>
      <c r="H1749" s="28">
        <f t="shared" si="58"/>
        <v>0</v>
      </c>
      <c r="I1749" s="17"/>
    </row>
    <row r="1750" spans="1:9" ht="12.95" customHeight="1" outlineLevel="2" x14ac:dyDescent="0.2">
      <c r="A1750" s="39" t="s">
        <v>5091</v>
      </c>
      <c r="B1750" s="39"/>
      <c r="C1750" s="16" t="s">
        <v>5092</v>
      </c>
      <c r="D1750" s="16" t="s">
        <v>5093</v>
      </c>
      <c r="E1750" s="28">
        <v>300</v>
      </c>
      <c r="F1750" s="16" t="s">
        <v>26</v>
      </c>
      <c r="G1750" s="18"/>
      <c r="H1750" s="28">
        <f t="shared" si="58"/>
        <v>0</v>
      </c>
      <c r="I1750" s="17"/>
    </row>
    <row r="1751" spans="1:9" ht="12.95" customHeight="1" outlineLevel="2" x14ac:dyDescent="0.2">
      <c r="A1751" s="39" t="s">
        <v>5094</v>
      </c>
      <c r="B1751" s="39"/>
      <c r="C1751" s="16" t="s">
        <v>5095</v>
      </c>
      <c r="D1751" s="16" t="s">
        <v>5096</v>
      </c>
      <c r="E1751" s="28">
        <v>300</v>
      </c>
      <c r="F1751" s="16" t="s">
        <v>26</v>
      </c>
      <c r="G1751" s="18"/>
      <c r="H1751" s="28">
        <f t="shared" si="58"/>
        <v>0</v>
      </c>
      <c r="I1751" s="17"/>
    </row>
    <row r="1752" spans="1:9" ht="12.95" customHeight="1" outlineLevel="2" x14ac:dyDescent="0.2">
      <c r="A1752" s="39" t="s">
        <v>5097</v>
      </c>
      <c r="B1752" s="39"/>
      <c r="C1752" s="16" t="s">
        <v>5098</v>
      </c>
      <c r="D1752" s="16" t="s">
        <v>5099</v>
      </c>
      <c r="E1752" s="28">
        <v>300</v>
      </c>
      <c r="F1752" s="16" t="s">
        <v>26</v>
      </c>
      <c r="G1752" s="18"/>
      <c r="H1752" s="28">
        <f t="shared" si="58"/>
        <v>0</v>
      </c>
      <c r="I1752" s="17"/>
    </row>
    <row r="1753" spans="1:9" ht="12.95" customHeight="1" outlineLevel="2" x14ac:dyDescent="0.2">
      <c r="A1753" s="39" t="s">
        <v>5100</v>
      </c>
      <c r="B1753" s="39"/>
      <c r="C1753" s="16" t="s">
        <v>5101</v>
      </c>
      <c r="D1753" s="16" t="s">
        <v>5102</v>
      </c>
      <c r="E1753" s="28">
        <v>450</v>
      </c>
      <c r="F1753" s="16" t="s">
        <v>26</v>
      </c>
      <c r="G1753" s="18"/>
      <c r="H1753" s="28">
        <f t="shared" si="58"/>
        <v>0</v>
      </c>
      <c r="I1753" s="17"/>
    </row>
    <row r="1754" spans="1:9" ht="12.95" customHeight="1" outlineLevel="2" x14ac:dyDescent="0.2">
      <c r="A1754" s="39" t="s">
        <v>5103</v>
      </c>
      <c r="B1754" s="39"/>
      <c r="C1754" s="16" t="s">
        <v>5104</v>
      </c>
      <c r="D1754" s="16" t="s">
        <v>5105</v>
      </c>
      <c r="E1754" s="28">
        <v>300</v>
      </c>
      <c r="F1754" s="16" t="s">
        <v>26</v>
      </c>
      <c r="G1754" s="18"/>
      <c r="H1754" s="28">
        <f t="shared" si="58"/>
        <v>0</v>
      </c>
      <c r="I1754" s="17"/>
    </row>
    <row r="1755" spans="1:9" ht="12.95" customHeight="1" outlineLevel="2" x14ac:dyDescent="0.2">
      <c r="A1755" s="39" t="s">
        <v>5106</v>
      </c>
      <c r="B1755" s="39"/>
      <c r="C1755" s="16" t="s">
        <v>5107</v>
      </c>
      <c r="D1755" s="16" t="s">
        <v>5108</v>
      </c>
      <c r="E1755" s="28">
        <v>300</v>
      </c>
      <c r="F1755" s="16" t="s">
        <v>26</v>
      </c>
      <c r="G1755" s="18"/>
      <c r="H1755" s="28">
        <f t="shared" si="58"/>
        <v>0</v>
      </c>
      <c r="I1755" s="17"/>
    </row>
    <row r="1756" spans="1:9" ht="12.95" customHeight="1" outlineLevel="2" x14ac:dyDescent="0.2">
      <c r="A1756" s="39" t="s">
        <v>5109</v>
      </c>
      <c r="B1756" s="39"/>
      <c r="C1756" s="16" t="s">
        <v>5110</v>
      </c>
      <c r="D1756" s="16" t="s">
        <v>5111</v>
      </c>
      <c r="E1756" s="28">
        <v>450</v>
      </c>
      <c r="F1756" s="16" t="s">
        <v>26</v>
      </c>
      <c r="G1756" s="18"/>
      <c r="H1756" s="28">
        <f t="shared" si="58"/>
        <v>0</v>
      </c>
      <c r="I1756" s="17"/>
    </row>
    <row r="1757" spans="1:9" ht="12.95" customHeight="1" outlineLevel="2" x14ac:dyDescent="0.2">
      <c r="A1757" s="39" t="s">
        <v>5112</v>
      </c>
      <c r="B1757" s="39"/>
      <c r="C1757" s="16" t="s">
        <v>5113</v>
      </c>
      <c r="D1757" s="16" t="s">
        <v>5114</v>
      </c>
      <c r="E1757" s="28">
        <v>860</v>
      </c>
      <c r="F1757" s="16" t="s">
        <v>26</v>
      </c>
      <c r="G1757" s="18"/>
      <c r="H1757" s="28">
        <f t="shared" si="58"/>
        <v>0</v>
      </c>
      <c r="I1757" s="17"/>
    </row>
    <row r="1758" spans="1:9" ht="12.95" customHeight="1" outlineLevel="2" x14ac:dyDescent="0.2">
      <c r="A1758" s="39" t="s">
        <v>5115</v>
      </c>
      <c r="B1758" s="39"/>
      <c r="C1758" s="16" t="s">
        <v>5116</v>
      </c>
      <c r="D1758" s="16" t="s">
        <v>5117</v>
      </c>
      <c r="E1758" s="28">
        <v>300</v>
      </c>
      <c r="F1758" s="16" t="s">
        <v>26</v>
      </c>
      <c r="G1758" s="18"/>
      <c r="H1758" s="28">
        <f t="shared" si="58"/>
        <v>0</v>
      </c>
      <c r="I1758" s="17"/>
    </row>
    <row r="1759" spans="1:9" ht="12.95" customHeight="1" outlineLevel="2" x14ac:dyDescent="0.2">
      <c r="A1759" s="39" t="s">
        <v>5118</v>
      </c>
      <c r="B1759" s="39"/>
      <c r="C1759" s="16" t="s">
        <v>5119</v>
      </c>
      <c r="D1759" s="16" t="s">
        <v>5120</v>
      </c>
      <c r="E1759" s="28">
        <v>450</v>
      </c>
      <c r="F1759" s="16" t="s">
        <v>26</v>
      </c>
      <c r="G1759" s="18"/>
      <c r="H1759" s="28">
        <f t="shared" si="58"/>
        <v>0</v>
      </c>
      <c r="I1759" s="17"/>
    </row>
    <row r="1760" spans="1:9" ht="12.95" customHeight="1" outlineLevel="2" x14ac:dyDescent="0.2">
      <c r="A1760" s="39" t="s">
        <v>5121</v>
      </c>
      <c r="B1760" s="39"/>
      <c r="C1760" s="16" t="s">
        <v>5122</v>
      </c>
      <c r="D1760" s="16" t="s">
        <v>5123</v>
      </c>
      <c r="E1760" s="28">
        <v>170</v>
      </c>
      <c r="F1760" s="16" t="s">
        <v>26</v>
      </c>
      <c r="G1760" s="18"/>
      <c r="H1760" s="28">
        <f t="shared" si="58"/>
        <v>0</v>
      </c>
      <c r="I1760" s="17"/>
    </row>
    <row r="1761" spans="1:9" ht="12.95" customHeight="1" outlineLevel="2" x14ac:dyDescent="0.2">
      <c r="A1761" s="39" t="s">
        <v>5124</v>
      </c>
      <c r="B1761" s="39"/>
      <c r="C1761" s="16" t="s">
        <v>5125</v>
      </c>
      <c r="D1761" s="16" t="s">
        <v>5126</v>
      </c>
      <c r="E1761" s="28">
        <v>160</v>
      </c>
      <c r="F1761" s="16" t="s">
        <v>26</v>
      </c>
      <c r="G1761" s="18"/>
      <c r="H1761" s="28">
        <f t="shared" si="58"/>
        <v>0</v>
      </c>
      <c r="I1761" s="17"/>
    </row>
    <row r="1762" spans="1:9" ht="15" customHeight="1" outlineLevel="1" x14ac:dyDescent="0.25">
      <c r="A1762" s="36" t="s">
        <v>5127</v>
      </c>
      <c r="B1762" s="36"/>
      <c r="C1762" s="10"/>
      <c r="D1762" s="10"/>
      <c r="E1762" s="22"/>
      <c r="F1762" s="10"/>
      <c r="G1762" s="23"/>
      <c r="H1762" s="22"/>
      <c r="I1762" s="11"/>
    </row>
    <row r="1763" spans="1:9" ht="12.95" customHeight="1" outlineLevel="2" x14ac:dyDescent="0.2">
      <c r="A1763" s="39" t="s">
        <v>5128</v>
      </c>
      <c r="B1763" s="39"/>
      <c r="C1763" s="16" t="s">
        <v>5129</v>
      </c>
      <c r="D1763" s="16" t="s">
        <v>5130</v>
      </c>
      <c r="E1763" s="28">
        <v>185</v>
      </c>
      <c r="F1763" s="16" t="s">
        <v>26</v>
      </c>
      <c r="G1763" s="18"/>
      <c r="H1763" s="28">
        <f>E1763*G1763</f>
        <v>0</v>
      </c>
      <c r="I1763" s="17"/>
    </row>
    <row r="1764" spans="1:9" ht="12.95" customHeight="1" outlineLevel="2" x14ac:dyDescent="0.2">
      <c r="A1764" s="39" t="s">
        <v>5131</v>
      </c>
      <c r="B1764" s="39"/>
      <c r="C1764" s="16" t="s">
        <v>5132</v>
      </c>
      <c r="D1764" s="16" t="s">
        <v>5133</v>
      </c>
      <c r="E1764" s="28">
        <v>185</v>
      </c>
      <c r="F1764" s="16" t="s">
        <v>26</v>
      </c>
      <c r="G1764" s="18"/>
      <c r="H1764" s="28">
        <f>E1764*G1764</f>
        <v>0</v>
      </c>
      <c r="I1764" s="17"/>
    </row>
    <row r="1765" spans="1:9" ht="12.95" customHeight="1" outlineLevel="2" x14ac:dyDescent="0.2">
      <c r="A1765" s="39" t="s">
        <v>5134</v>
      </c>
      <c r="B1765" s="39"/>
      <c r="C1765" s="16" t="s">
        <v>5135</v>
      </c>
      <c r="D1765" s="16" t="s">
        <v>5136</v>
      </c>
      <c r="E1765" s="28">
        <v>185</v>
      </c>
      <c r="F1765" s="16" t="s">
        <v>26</v>
      </c>
      <c r="G1765" s="18"/>
      <c r="H1765" s="28">
        <f>E1765*G1765</f>
        <v>0</v>
      </c>
      <c r="I1765" s="17"/>
    </row>
    <row r="1766" spans="1:9" ht="15" customHeight="1" outlineLevel="1" collapsed="1" x14ac:dyDescent="0.25">
      <c r="A1766" s="36" t="s">
        <v>5137</v>
      </c>
      <c r="B1766" s="36"/>
      <c r="C1766" s="10"/>
      <c r="D1766" s="10"/>
      <c r="E1766" s="22"/>
      <c r="F1766" s="10"/>
      <c r="G1766" s="23"/>
      <c r="H1766" s="22"/>
      <c r="I1766" s="11"/>
    </row>
    <row r="1767" spans="1:9" ht="12.95" customHeight="1" outlineLevel="2" x14ac:dyDescent="0.2">
      <c r="A1767" s="39" t="s">
        <v>5138</v>
      </c>
      <c r="B1767" s="39"/>
      <c r="C1767" s="16" t="s">
        <v>5139</v>
      </c>
      <c r="D1767" s="16" t="s">
        <v>5140</v>
      </c>
      <c r="E1767" s="28">
        <v>550</v>
      </c>
      <c r="F1767" s="16" t="s">
        <v>26</v>
      </c>
      <c r="G1767" s="18"/>
      <c r="H1767" s="28">
        <f>E1767*G1767</f>
        <v>0</v>
      </c>
      <c r="I1767" s="17"/>
    </row>
    <row r="1768" spans="1:9" ht="12.95" customHeight="1" outlineLevel="2" x14ac:dyDescent="0.2">
      <c r="A1768" s="39" t="s">
        <v>5141</v>
      </c>
      <c r="B1768" s="39"/>
      <c r="C1768" s="16" t="s">
        <v>5142</v>
      </c>
      <c r="D1768" s="16" t="s">
        <v>5143</v>
      </c>
      <c r="E1768" s="28">
        <v>550</v>
      </c>
      <c r="F1768" s="16" t="s">
        <v>26</v>
      </c>
      <c r="G1768" s="18"/>
      <c r="H1768" s="28">
        <f>E1768*G1768</f>
        <v>0</v>
      </c>
      <c r="I1768" s="17"/>
    </row>
    <row r="1769" spans="1:9" ht="15" customHeight="1" outlineLevel="1" x14ac:dyDescent="0.25">
      <c r="A1769" s="36" t="s">
        <v>5144</v>
      </c>
      <c r="B1769" s="36"/>
      <c r="C1769" s="10"/>
      <c r="D1769" s="10"/>
      <c r="E1769" s="22"/>
      <c r="F1769" s="10"/>
      <c r="G1769" s="23"/>
      <c r="H1769" s="22"/>
      <c r="I1769" s="11"/>
    </row>
    <row r="1770" spans="1:9" ht="12.95" customHeight="1" outlineLevel="2" x14ac:dyDescent="0.2">
      <c r="A1770" s="37" t="s">
        <v>5144</v>
      </c>
      <c r="B1770" s="37"/>
      <c r="C1770" s="12"/>
      <c r="D1770" s="12"/>
      <c r="E1770" s="24"/>
      <c r="F1770" s="12"/>
      <c r="G1770" s="25"/>
      <c r="H1770" s="24"/>
      <c r="I1770" s="13"/>
    </row>
    <row r="1771" spans="1:9" ht="12.95" customHeight="1" outlineLevel="3" x14ac:dyDescent="0.2">
      <c r="A1771" s="39" t="s">
        <v>5145</v>
      </c>
      <c r="B1771" s="39"/>
      <c r="C1771" s="16" t="s">
        <v>5146</v>
      </c>
      <c r="D1771" s="16" t="s">
        <v>5147</v>
      </c>
      <c r="E1771" s="28">
        <v>180</v>
      </c>
      <c r="F1771" s="16" t="s">
        <v>26</v>
      </c>
      <c r="G1771" s="18"/>
      <c r="H1771" s="28">
        <f t="shared" ref="H1771:H1778" si="59">E1771*G1771</f>
        <v>0</v>
      </c>
      <c r="I1771" s="17"/>
    </row>
    <row r="1772" spans="1:9" ht="12.95" customHeight="1" outlineLevel="3" x14ac:dyDescent="0.2">
      <c r="A1772" s="39" t="s">
        <v>5148</v>
      </c>
      <c r="B1772" s="39"/>
      <c r="C1772" s="16" t="s">
        <v>5149</v>
      </c>
      <c r="D1772" s="16" t="s">
        <v>5150</v>
      </c>
      <c r="E1772" s="28">
        <v>190</v>
      </c>
      <c r="F1772" s="16" t="s">
        <v>26</v>
      </c>
      <c r="G1772" s="18"/>
      <c r="H1772" s="28">
        <f t="shared" si="59"/>
        <v>0</v>
      </c>
      <c r="I1772" s="17"/>
    </row>
    <row r="1773" spans="1:9" ht="12.95" customHeight="1" outlineLevel="3" x14ac:dyDescent="0.2">
      <c r="A1773" s="39" t="s">
        <v>5151</v>
      </c>
      <c r="B1773" s="39"/>
      <c r="C1773" s="16" t="s">
        <v>5152</v>
      </c>
      <c r="D1773" s="16" t="s">
        <v>5153</v>
      </c>
      <c r="E1773" s="28">
        <v>1480</v>
      </c>
      <c r="F1773" s="16" t="s">
        <v>26</v>
      </c>
      <c r="G1773" s="18"/>
      <c r="H1773" s="28">
        <f t="shared" si="59"/>
        <v>0</v>
      </c>
      <c r="I1773" s="17"/>
    </row>
    <row r="1774" spans="1:9" ht="12.95" customHeight="1" outlineLevel="3" x14ac:dyDescent="0.2">
      <c r="A1774" s="39" t="s">
        <v>5154</v>
      </c>
      <c r="B1774" s="39"/>
      <c r="C1774" s="16" t="s">
        <v>5155</v>
      </c>
      <c r="D1774" s="16" t="s">
        <v>5156</v>
      </c>
      <c r="E1774" s="28">
        <v>150</v>
      </c>
      <c r="F1774" s="16" t="s">
        <v>26</v>
      </c>
      <c r="G1774" s="18"/>
      <c r="H1774" s="28">
        <f t="shared" si="59"/>
        <v>0</v>
      </c>
      <c r="I1774" s="17"/>
    </row>
    <row r="1775" spans="1:9" ht="12.95" customHeight="1" outlineLevel="3" x14ac:dyDescent="0.2">
      <c r="A1775" s="39" t="s">
        <v>5157</v>
      </c>
      <c r="B1775" s="39"/>
      <c r="C1775" s="16" t="s">
        <v>5158</v>
      </c>
      <c r="D1775" s="16" t="s">
        <v>5159</v>
      </c>
      <c r="E1775" s="28">
        <v>130</v>
      </c>
      <c r="F1775" s="16" t="s">
        <v>26</v>
      </c>
      <c r="G1775" s="18"/>
      <c r="H1775" s="28">
        <f t="shared" si="59"/>
        <v>0</v>
      </c>
      <c r="I1775" s="17"/>
    </row>
    <row r="1776" spans="1:9" ht="12.95" customHeight="1" outlineLevel="3" x14ac:dyDescent="0.2">
      <c r="A1776" s="39" t="s">
        <v>5160</v>
      </c>
      <c r="B1776" s="39"/>
      <c r="C1776" s="16" t="s">
        <v>5161</v>
      </c>
      <c r="D1776" s="16" t="s">
        <v>5162</v>
      </c>
      <c r="E1776" s="28">
        <v>130</v>
      </c>
      <c r="F1776" s="16" t="s">
        <v>26</v>
      </c>
      <c r="G1776" s="18"/>
      <c r="H1776" s="28">
        <f t="shared" si="59"/>
        <v>0</v>
      </c>
      <c r="I1776" s="17"/>
    </row>
    <row r="1777" spans="1:9" ht="12.95" customHeight="1" outlineLevel="3" x14ac:dyDescent="0.2">
      <c r="A1777" s="39" t="s">
        <v>5163</v>
      </c>
      <c r="B1777" s="39"/>
      <c r="C1777" s="16" t="s">
        <v>5164</v>
      </c>
      <c r="D1777" s="16" t="s">
        <v>5165</v>
      </c>
      <c r="E1777" s="28">
        <v>140</v>
      </c>
      <c r="F1777" s="16" t="s">
        <v>26</v>
      </c>
      <c r="G1777" s="18"/>
      <c r="H1777" s="28">
        <f t="shared" si="59"/>
        <v>0</v>
      </c>
      <c r="I1777" s="17"/>
    </row>
    <row r="1778" spans="1:9" ht="12.95" customHeight="1" outlineLevel="3" x14ac:dyDescent="0.2">
      <c r="A1778" s="39" t="s">
        <v>5166</v>
      </c>
      <c r="B1778" s="39"/>
      <c r="C1778" s="16" t="s">
        <v>5167</v>
      </c>
      <c r="D1778" s="16" t="s">
        <v>5168</v>
      </c>
      <c r="E1778" s="28">
        <v>140</v>
      </c>
      <c r="F1778" s="16" t="s">
        <v>26</v>
      </c>
      <c r="G1778" s="18"/>
      <c r="H1778" s="28">
        <f t="shared" si="59"/>
        <v>0</v>
      </c>
      <c r="I1778" s="17"/>
    </row>
    <row r="1779" spans="1:9" ht="12.95" customHeight="1" outlineLevel="2" x14ac:dyDescent="0.2">
      <c r="A1779" s="37" t="s">
        <v>5169</v>
      </c>
      <c r="B1779" s="37"/>
      <c r="C1779" s="12"/>
      <c r="D1779" s="12"/>
      <c r="E1779" s="24"/>
      <c r="F1779" s="12"/>
      <c r="G1779" s="25"/>
      <c r="H1779" s="24"/>
      <c r="I1779" s="13"/>
    </row>
    <row r="1780" spans="1:9" ht="12.95" customHeight="1" outlineLevel="3" x14ac:dyDescent="0.2">
      <c r="A1780" s="39" t="s">
        <v>5170</v>
      </c>
      <c r="B1780" s="39"/>
      <c r="C1780" s="16" t="s">
        <v>5171</v>
      </c>
      <c r="D1780" s="16" t="s">
        <v>5172</v>
      </c>
      <c r="E1780" s="28">
        <v>50</v>
      </c>
      <c r="F1780" s="16" t="s">
        <v>26</v>
      </c>
      <c r="G1780" s="18"/>
      <c r="H1780" s="28">
        <f t="shared" ref="H1780:H1785" si="60">E1780*G1780</f>
        <v>0</v>
      </c>
      <c r="I1780" s="17"/>
    </row>
    <row r="1781" spans="1:9" ht="12.95" customHeight="1" outlineLevel="3" x14ac:dyDescent="0.2">
      <c r="A1781" s="39" t="s">
        <v>5173</v>
      </c>
      <c r="B1781" s="39"/>
      <c r="C1781" s="16" t="s">
        <v>5174</v>
      </c>
      <c r="D1781" s="16" t="s">
        <v>5175</v>
      </c>
      <c r="E1781" s="28">
        <v>50</v>
      </c>
      <c r="F1781" s="16" t="s">
        <v>26</v>
      </c>
      <c r="G1781" s="18"/>
      <c r="H1781" s="28">
        <f t="shared" si="60"/>
        <v>0</v>
      </c>
      <c r="I1781" s="17"/>
    </row>
    <row r="1782" spans="1:9" ht="12.95" customHeight="1" outlineLevel="3" x14ac:dyDescent="0.2">
      <c r="A1782" s="39" t="s">
        <v>5176</v>
      </c>
      <c r="B1782" s="39"/>
      <c r="C1782" s="16" t="s">
        <v>5177</v>
      </c>
      <c r="D1782" s="16" t="s">
        <v>5178</v>
      </c>
      <c r="E1782" s="28">
        <v>50</v>
      </c>
      <c r="F1782" s="16" t="s">
        <v>26</v>
      </c>
      <c r="G1782" s="18"/>
      <c r="H1782" s="28">
        <f t="shared" si="60"/>
        <v>0</v>
      </c>
      <c r="I1782" s="17"/>
    </row>
    <row r="1783" spans="1:9" ht="12.95" customHeight="1" outlineLevel="3" x14ac:dyDescent="0.2">
      <c r="A1783" s="39" t="s">
        <v>5179</v>
      </c>
      <c r="B1783" s="39"/>
      <c r="C1783" s="16" t="s">
        <v>5180</v>
      </c>
      <c r="D1783" s="16" t="s">
        <v>5181</v>
      </c>
      <c r="E1783" s="28">
        <v>50</v>
      </c>
      <c r="F1783" s="16" t="s">
        <v>26</v>
      </c>
      <c r="G1783" s="18"/>
      <c r="H1783" s="28">
        <f t="shared" si="60"/>
        <v>0</v>
      </c>
      <c r="I1783" s="17"/>
    </row>
    <row r="1784" spans="1:9" ht="12.95" customHeight="1" outlineLevel="3" x14ac:dyDescent="0.2">
      <c r="A1784" s="39" t="s">
        <v>5182</v>
      </c>
      <c r="B1784" s="39"/>
      <c r="C1784" s="16" t="s">
        <v>5183</v>
      </c>
      <c r="D1784" s="16" t="s">
        <v>5184</v>
      </c>
      <c r="E1784" s="28">
        <v>50</v>
      </c>
      <c r="F1784" s="16" t="s">
        <v>26</v>
      </c>
      <c r="G1784" s="18"/>
      <c r="H1784" s="28">
        <f t="shared" si="60"/>
        <v>0</v>
      </c>
      <c r="I1784" s="17"/>
    </row>
    <row r="1785" spans="1:9" ht="12.95" customHeight="1" outlineLevel="3" x14ac:dyDescent="0.2">
      <c r="A1785" s="39" t="s">
        <v>5185</v>
      </c>
      <c r="B1785" s="39"/>
      <c r="C1785" s="16" t="s">
        <v>5186</v>
      </c>
      <c r="D1785" s="16" t="s">
        <v>5187</v>
      </c>
      <c r="E1785" s="28">
        <v>50</v>
      </c>
      <c r="F1785" s="16" t="s">
        <v>26</v>
      </c>
      <c r="G1785" s="18"/>
      <c r="H1785" s="28">
        <f t="shared" si="60"/>
        <v>0</v>
      </c>
      <c r="I1785" s="17"/>
    </row>
    <row r="1786" spans="1:9" ht="12.95" customHeight="1" outlineLevel="2" x14ac:dyDescent="0.2">
      <c r="A1786" s="37" t="s">
        <v>5188</v>
      </c>
      <c r="B1786" s="37"/>
      <c r="C1786" s="12"/>
      <c r="D1786" s="12"/>
      <c r="E1786" s="24"/>
      <c r="F1786" s="12"/>
      <c r="G1786" s="25"/>
      <c r="H1786" s="24"/>
      <c r="I1786" s="13"/>
    </row>
    <row r="1787" spans="1:9" ht="12.95" customHeight="1" outlineLevel="3" x14ac:dyDescent="0.2">
      <c r="A1787" s="39" t="s">
        <v>5189</v>
      </c>
      <c r="B1787" s="39"/>
      <c r="C1787" s="16" t="s">
        <v>5190</v>
      </c>
      <c r="D1787" s="16" t="s">
        <v>5191</v>
      </c>
      <c r="E1787" s="28">
        <v>140</v>
      </c>
      <c r="F1787" s="16" t="s">
        <v>26</v>
      </c>
      <c r="G1787" s="18"/>
      <c r="H1787" s="28">
        <f>E1787*G1787</f>
        <v>0</v>
      </c>
      <c r="I1787" s="17"/>
    </row>
    <row r="1788" spans="1:9" ht="12.95" customHeight="1" outlineLevel="3" x14ac:dyDescent="0.2">
      <c r="A1788" s="39" t="s">
        <v>5192</v>
      </c>
      <c r="B1788" s="39"/>
      <c r="C1788" s="16" t="s">
        <v>5193</v>
      </c>
      <c r="D1788" s="16" t="s">
        <v>5194</v>
      </c>
      <c r="E1788" s="28">
        <v>140</v>
      </c>
      <c r="F1788" s="16" t="s">
        <v>26</v>
      </c>
      <c r="G1788" s="18"/>
      <c r="H1788" s="28">
        <f>E1788*G1788</f>
        <v>0</v>
      </c>
      <c r="I1788" s="17"/>
    </row>
    <row r="1789" spans="1:9" ht="12.95" customHeight="1" outlineLevel="3" x14ac:dyDescent="0.2">
      <c r="A1789" s="39" t="s">
        <v>5195</v>
      </c>
      <c r="B1789" s="39"/>
      <c r="C1789" s="16" t="s">
        <v>5196</v>
      </c>
      <c r="D1789" s="16" t="s">
        <v>5197</v>
      </c>
      <c r="E1789" s="28">
        <v>140</v>
      </c>
      <c r="F1789" s="16" t="s">
        <v>26</v>
      </c>
      <c r="G1789" s="18"/>
      <c r="H1789" s="28">
        <f>E1789*G1789</f>
        <v>0</v>
      </c>
      <c r="I1789" s="17"/>
    </row>
    <row r="1790" spans="1:9" ht="12.95" customHeight="1" outlineLevel="3" x14ac:dyDescent="0.2">
      <c r="A1790" s="39" t="s">
        <v>5198</v>
      </c>
      <c r="B1790" s="39"/>
      <c r="C1790" s="16" t="s">
        <v>5199</v>
      </c>
      <c r="D1790" s="16" t="s">
        <v>5200</v>
      </c>
      <c r="E1790" s="28">
        <v>140</v>
      </c>
      <c r="F1790" s="16" t="s">
        <v>26</v>
      </c>
      <c r="G1790" s="18"/>
      <c r="H1790" s="28">
        <f>E1790*G1790</f>
        <v>0</v>
      </c>
      <c r="I1790" s="17"/>
    </row>
    <row r="1791" spans="1:9" ht="15" customHeight="1" outlineLevel="1" x14ac:dyDescent="0.25">
      <c r="A1791" s="36" t="s">
        <v>5201</v>
      </c>
      <c r="B1791" s="36"/>
      <c r="C1791" s="10"/>
      <c r="D1791" s="10"/>
      <c r="E1791" s="22"/>
      <c r="F1791" s="10"/>
      <c r="G1791" s="23"/>
      <c r="H1791" s="22"/>
      <c r="I1791" s="11"/>
    </row>
    <row r="1792" spans="1:9" ht="12.95" customHeight="1" outlineLevel="2" x14ac:dyDescent="0.2">
      <c r="A1792" s="39" t="s">
        <v>5202</v>
      </c>
      <c r="B1792" s="39"/>
      <c r="C1792" s="16" t="s">
        <v>5203</v>
      </c>
      <c r="D1792" s="16" t="s">
        <v>5204</v>
      </c>
      <c r="E1792" s="28">
        <v>120</v>
      </c>
      <c r="F1792" s="16" t="s">
        <v>26</v>
      </c>
      <c r="G1792" s="18"/>
      <c r="H1792" s="28">
        <f>E1792*G1792</f>
        <v>0</v>
      </c>
      <c r="I1792" s="17"/>
    </row>
    <row r="1793" spans="1:9" ht="12.95" customHeight="1" outlineLevel="2" x14ac:dyDescent="0.2">
      <c r="A1793" s="39" t="s">
        <v>5205</v>
      </c>
      <c r="B1793" s="39"/>
      <c r="C1793" s="16" t="s">
        <v>5206</v>
      </c>
      <c r="D1793" s="16" t="s">
        <v>5207</v>
      </c>
      <c r="E1793" s="28">
        <v>120</v>
      </c>
      <c r="F1793" s="16" t="s">
        <v>26</v>
      </c>
      <c r="G1793" s="18"/>
      <c r="H1793" s="28">
        <f>E1793*G1793</f>
        <v>0</v>
      </c>
      <c r="I1793" s="17"/>
    </row>
    <row r="1794" spans="1:9" ht="12.95" customHeight="1" outlineLevel="2" x14ac:dyDescent="0.2">
      <c r="A1794" s="39" t="s">
        <v>5208</v>
      </c>
      <c r="B1794" s="39"/>
      <c r="C1794" s="16" t="s">
        <v>5209</v>
      </c>
      <c r="D1794" s="16" t="s">
        <v>5210</v>
      </c>
      <c r="E1794" s="28">
        <v>120</v>
      </c>
      <c r="F1794" s="16" t="s">
        <v>26</v>
      </c>
      <c r="G1794" s="18"/>
      <c r="H1794" s="28">
        <f>E1794*G1794</f>
        <v>0</v>
      </c>
      <c r="I1794" s="17"/>
    </row>
    <row r="1795" spans="1:9" ht="12.95" customHeight="1" outlineLevel="2" x14ac:dyDescent="0.2">
      <c r="A1795" s="39" t="s">
        <v>5211</v>
      </c>
      <c r="B1795" s="39"/>
      <c r="C1795" s="16" t="s">
        <v>5212</v>
      </c>
      <c r="D1795" s="16" t="s">
        <v>5213</v>
      </c>
      <c r="E1795" s="28">
        <v>295</v>
      </c>
      <c r="F1795" s="16" t="s">
        <v>26</v>
      </c>
      <c r="G1795" s="18"/>
      <c r="H1795" s="28">
        <f>E1795*G1795</f>
        <v>0</v>
      </c>
      <c r="I1795" s="17"/>
    </row>
    <row r="1796" spans="1:9" ht="12.95" customHeight="1" outlineLevel="2" x14ac:dyDescent="0.2">
      <c r="A1796" s="39" t="s">
        <v>5214</v>
      </c>
      <c r="B1796" s="39"/>
      <c r="C1796" s="16" t="s">
        <v>5215</v>
      </c>
      <c r="D1796" s="16" t="s">
        <v>5216</v>
      </c>
      <c r="E1796" s="28">
        <v>295</v>
      </c>
      <c r="F1796" s="16" t="s">
        <v>26</v>
      </c>
      <c r="G1796" s="18"/>
      <c r="H1796" s="28">
        <f>E1796*G1796</f>
        <v>0</v>
      </c>
      <c r="I1796" s="17"/>
    </row>
    <row r="1797" spans="1:9" ht="15" customHeight="1" outlineLevel="1" x14ac:dyDescent="0.25">
      <c r="A1797" s="36" t="s">
        <v>5217</v>
      </c>
      <c r="B1797" s="36"/>
      <c r="C1797" s="10"/>
      <c r="D1797" s="10"/>
      <c r="E1797" s="22"/>
      <c r="F1797" s="10"/>
      <c r="G1797" s="23"/>
      <c r="H1797" s="22"/>
      <c r="I1797" s="11"/>
    </row>
    <row r="1798" spans="1:9" ht="12.95" customHeight="1" outlineLevel="2" x14ac:dyDescent="0.2">
      <c r="A1798" s="37" t="s">
        <v>5218</v>
      </c>
      <c r="B1798" s="37"/>
      <c r="C1798" s="12"/>
      <c r="D1798" s="12"/>
      <c r="E1798" s="24"/>
      <c r="F1798" s="12"/>
      <c r="G1798" s="25"/>
      <c r="H1798" s="24"/>
      <c r="I1798" s="13"/>
    </row>
    <row r="1799" spans="1:9" ht="12.95" customHeight="1" outlineLevel="3" x14ac:dyDescent="0.2">
      <c r="A1799" s="39" t="s">
        <v>5219</v>
      </c>
      <c r="B1799" s="39"/>
      <c r="C1799" s="16" t="s">
        <v>5220</v>
      </c>
      <c r="D1799" s="16" t="s">
        <v>5221</v>
      </c>
      <c r="E1799" s="28">
        <v>230</v>
      </c>
      <c r="F1799" s="16" t="s">
        <v>26</v>
      </c>
      <c r="G1799" s="18"/>
      <c r="H1799" s="28">
        <f>E1799*G1799</f>
        <v>0</v>
      </c>
      <c r="I1799" s="17"/>
    </row>
    <row r="1800" spans="1:9" ht="12.95" customHeight="1" outlineLevel="2" x14ac:dyDescent="0.2">
      <c r="A1800" s="37" t="s">
        <v>5222</v>
      </c>
      <c r="B1800" s="37"/>
      <c r="C1800" s="12"/>
      <c r="D1800" s="12"/>
      <c r="E1800" s="24"/>
      <c r="F1800" s="12"/>
      <c r="G1800" s="25"/>
      <c r="H1800" s="24"/>
      <c r="I1800" s="13"/>
    </row>
    <row r="1801" spans="1:9" ht="12.95" customHeight="1" outlineLevel="3" x14ac:dyDescent="0.2">
      <c r="A1801" s="39" t="s">
        <v>5223</v>
      </c>
      <c r="B1801" s="39"/>
      <c r="C1801" s="16" t="s">
        <v>5224</v>
      </c>
      <c r="D1801" s="16" t="s">
        <v>5225</v>
      </c>
      <c r="E1801" s="28">
        <v>115</v>
      </c>
      <c r="F1801" s="16" t="s">
        <v>26</v>
      </c>
      <c r="G1801" s="18"/>
      <c r="H1801" s="28">
        <f>E1801*G1801</f>
        <v>0</v>
      </c>
      <c r="I1801" s="17"/>
    </row>
    <row r="1802" spans="1:9" ht="12.95" customHeight="1" outlineLevel="3" x14ac:dyDescent="0.2">
      <c r="A1802" s="39" t="s">
        <v>5226</v>
      </c>
      <c r="B1802" s="39"/>
      <c r="C1802" s="16" t="s">
        <v>5227</v>
      </c>
      <c r="D1802" s="16" t="s">
        <v>5228</v>
      </c>
      <c r="E1802" s="28">
        <v>160</v>
      </c>
      <c r="F1802" s="16" t="s">
        <v>26</v>
      </c>
      <c r="G1802" s="18"/>
      <c r="H1802" s="28">
        <f>E1802*G1802</f>
        <v>0</v>
      </c>
      <c r="I1802" s="17"/>
    </row>
    <row r="1803" spans="1:9" ht="12.95" customHeight="1" outlineLevel="3" x14ac:dyDescent="0.2">
      <c r="A1803" s="39" t="s">
        <v>5229</v>
      </c>
      <c r="B1803" s="39"/>
      <c r="C1803" s="16" t="s">
        <v>5230</v>
      </c>
      <c r="D1803" s="16" t="s">
        <v>5231</v>
      </c>
      <c r="E1803" s="28">
        <v>65</v>
      </c>
      <c r="F1803" s="16" t="s">
        <v>26</v>
      </c>
      <c r="G1803" s="18"/>
      <c r="H1803" s="28">
        <f>E1803*G1803</f>
        <v>0</v>
      </c>
      <c r="I1803" s="17"/>
    </row>
    <row r="1804" spans="1:9" ht="15.95" customHeight="1" x14ac:dyDescent="0.25">
      <c r="A1804" s="35" t="s">
        <v>5232</v>
      </c>
      <c r="B1804" s="35"/>
      <c r="C1804" s="8"/>
      <c r="D1804" s="8"/>
      <c r="E1804" s="20"/>
      <c r="F1804" s="8"/>
      <c r="G1804" s="21"/>
      <c r="H1804" s="20"/>
      <c r="I1804" s="9"/>
    </row>
    <row r="1805" spans="1:9" ht="15" customHeight="1" outlineLevel="1" x14ac:dyDescent="0.25">
      <c r="A1805" s="36" t="s">
        <v>5233</v>
      </c>
      <c r="B1805" s="36"/>
      <c r="C1805" s="10"/>
      <c r="D1805" s="10"/>
      <c r="E1805" s="22"/>
      <c r="F1805" s="10"/>
      <c r="G1805" s="23"/>
      <c r="H1805" s="22"/>
      <c r="I1805" s="11"/>
    </row>
    <row r="1806" spans="1:9" ht="12.95" customHeight="1" outlineLevel="2" x14ac:dyDescent="0.2">
      <c r="A1806" s="37" t="s">
        <v>5234</v>
      </c>
      <c r="B1806" s="37"/>
      <c r="C1806" s="12"/>
      <c r="D1806" s="12"/>
      <c r="E1806" s="24"/>
      <c r="F1806" s="12"/>
      <c r="G1806" s="25"/>
      <c r="H1806" s="24"/>
      <c r="I1806" s="13"/>
    </row>
    <row r="1807" spans="1:9" ht="12.95" customHeight="1" outlineLevel="3" x14ac:dyDescent="0.2">
      <c r="A1807" s="39" t="s">
        <v>5235</v>
      </c>
      <c r="B1807" s="39"/>
      <c r="C1807" s="16" t="s">
        <v>5236</v>
      </c>
      <c r="D1807" s="16" t="s">
        <v>5237</v>
      </c>
      <c r="E1807" s="28">
        <v>55</v>
      </c>
      <c r="F1807" s="16" t="s">
        <v>26</v>
      </c>
      <c r="G1807" s="18"/>
      <c r="H1807" s="28">
        <f>E1807*G1807</f>
        <v>0</v>
      </c>
      <c r="I1807" s="17"/>
    </row>
    <row r="1808" spans="1:9" ht="12.95" customHeight="1" outlineLevel="2" x14ac:dyDescent="0.2">
      <c r="A1808" s="37" t="s">
        <v>5233</v>
      </c>
      <c r="B1808" s="37"/>
      <c r="C1808" s="12"/>
      <c r="D1808" s="12"/>
      <c r="E1808" s="24"/>
      <c r="F1808" s="12"/>
      <c r="G1808" s="25"/>
      <c r="H1808" s="24"/>
      <c r="I1808" s="13"/>
    </row>
    <row r="1809" spans="1:9" ht="12.95" customHeight="1" outlineLevel="3" x14ac:dyDescent="0.2">
      <c r="A1809" s="39" t="s">
        <v>5238</v>
      </c>
      <c r="B1809" s="39"/>
      <c r="C1809" s="16" t="s">
        <v>5239</v>
      </c>
      <c r="D1809" s="16" t="s">
        <v>5240</v>
      </c>
      <c r="E1809" s="28">
        <v>115</v>
      </c>
      <c r="F1809" s="16" t="s">
        <v>26</v>
      </c>
      <c r="G1809" s="18"/>
      <c r="H1809" s="28">
        <f t="shared" ref="H1809:H1832" si="61">E1809*G1809</f>
        <v>0</v>
      </c>
      <c r="I1809" s="17"/>
    </row>
    <row r="1810" spans="1:9" ht="12.95" customHeight="1" outlineLevel="3" x14ac:dyDescent="0.2">
      <c r="A1810" s="39" t="s">
        <v>5241</v>
      </c>
      <c r="B1810" s="39"/>
      <c r="C1810" s="16" t="s">
        <v>5242</v>
      </c>
      <c r="D1810" s="16" t="s">
        <v>5243</v>
      </c>
      <c r="E1810" s="28">
        <v>115</v>
      </c>
      <c r="F1810" s="16" t="s">
        <v>26</v>
      </c>
      <c r="G1810" s="18"/>
      <c r="H1810" s="28">
        <f t="shared" si="61"/>
        <v>0</v>
      </c>
      <c r="I1810" s="17"/>
    </row>
    <row r="1811" spans="1:9" ht="12.95" customHeight="1" outlineLevel="3" x14ac:dyDescent="0.2">
      <c r="A1811" s="39" t="s">
        <v>5244</v>
      </c>
      <c r="B1811" s="39"/>
      <c r="C1811" s="16" t="s">
        <v>5245</v>
      </c>
      <c r="D1811" s="16" t="s">
        <v>5246</v>
      </c>
      <c r="E1811" s="28">
        <v>180</v>
      </c>
      <c r="F1811" s="16" t="s">
        <v>26</v>
      </c>
      <c r="G1811" s="18"/>
      <c r="H1811" s="28">
        <f t="shared" si="61"/>
        <v>0</v>
      </c>
      <c r="I1811" s="17"/>
    </row>
    <row r="1812" spans="1:9" ht="12.95" customHeight="1" outlineLevel="3" x14ac:dyDescent="0.2">
      <c r="A1812" s="39" t="s">
        <v>5247</v>
      </c>
      <c r="B1812" s="39"/>
      <c r="C1812" s="16" t="s">
        <v>5248</v>
      </c>
      <c r="D1812" s="16" t="s">
        <v>5249</v>
      </c>
      <c r="E1812" s="28">
        <v>180</v>
      </c>
      <c r="F1812" s="16" t="s">
        <v>26</v>
      </c>
      <c r="G1812" s="18"/>
      <c r="H1812" s="28">
        <f t="shared" si="61"/>
        <v>0</v>
      </c>
      <c r="I1812" s="17"/>
    </row>
    <row r="1813" spans="1:9" ht="12.95" customHeight="1" outlineLevel="3" x14ac:dyDescent="0.2">
      <c r="A1813" s="39" t="s">
        <v>5250</v>
      </c>
      <c r="B1813" s="39"/>
      <c r="C1813" s="16" t="s">
        <v>5251</v>
      </c>
      <c r="D1813" s="16" t="s">
        <v>5252</v>
      </c>
      <c r="E1813" s="28">
        <v>180</v>
      </c>
      <c r="F1813" s="16" t="s">
        <v>26</v>
      </c>
      <c r="G1813" s="18"/>
      <c r="H1813" s="28">
        <f t="shared" si="61"/>
        <v>0</v>
      </c>
      <c r="I1813" s="17"/>
    </row>
    <row r="1814" spans="1:9" ht="12.95" customHeight="1" outlineLevel="3" x14ac:dyDescent="0.2">
      <c r="A1814" s="39" t="s">
        <v>5253</v>
      </c>
      <c r="B1814" s="39"/>
      <c r="C1814" s="16" t="s">
        <v>5254</v>
      </c>
      <c r="D1814" s="16" t="s">
        <v>5255</v>
      </c>
      <c r="E1814" s="28">
        <v>300</v>
      </c>
      <c r="F1814" s="16" t="s">
        <v>26</v>
      </c>
      <c r="G1814" s="18"/>
      <c r="H1814" s="28">
        <f t="shared" si="61"/>
        <v>0</v>
      </c>
      <c r="I1814" s="17"/>
    </row>
    <row r="1815" spans="1:9" ht="12.95" customHeight="1" outlineLevel="3" x14ac:dyDescent="0.2">
      <c r="A1815" s="39" t="s">
        <v>5256</v>
      </c>
      <c r="B1815" s="39"/>
      <c r="C1815" s="16" t="s">
        <v>5257</v>
      </c>
      <c r="D1815" s="16" t="s">
        <v>5258</v>
      </c>
      <c r="E1815" s="28">
        <v>300</v>
      </c>
      <c r="F1815" s="16" t="s">
        <v>26</v>
      </c>
      <c r="G1815" s="18"/>
      <c r="H1815" s="28">
        <f t="shared" si="61"/>
        <v>0</v>
      </c>
      <c r="I1815" s="17"/>
    </row>
    <row r="1816" spans="1:9" ht="12.95" customHeight="1" outlineLevel="3" x14ac:dyDescent="0.2">
      <c r="A1816" s="39" t="s">
        <v>5259</v>
      </c>
      <c r="B1816" s="39"/>
      <c r="C1816" s="16" t="s">
        <v>5260</v>
      </c>
      <c r="D1816" s="16" t="s">
        <v>5261</v>
      </c>
      <c r="E1816" s="28">
        <v>300</v>
      </c>
      <c r="F1816" s="16" t="s">
        <v>26</v>
      </c>
      <c r="G1816" s="18"/>
      <c r="H1816" s="28">
        <f t="shared" si="61"/>
        <v>0</v>
      </c>
      <c r="I1816" s="17"/>
    </row>
    <row r="1817" spans="1:9" ht="12.95" customHeight="1" outlineLevel="3" x14ac:dyDescent="0.2">
      <c r="A1817" s="39" t="s">
        <v>5262</v>
      </c>
      <c r="B1817" s="39"/>
      <c r="C1817" s="16" t="s">
        <v>5263</v>
      </c>
      <c r="D1817" s="16" t="s">
        <v>5264</v>
      </c>
      <c r="E1817" s="28">
        <v>300</v>
      </c>
      <c r="F1817" s="16" t="s">
        <v>26</v>
      </c>
      <c r="G1817" s="18"/>
      <c r="H1817" s="28">
        <f t="shared" si="61"/>
        <v>0</v>
      </c>
      <c r="I1817" s="17"/>
    </row>
    <row r="1818" spans="1:9" ht="12.95" customHeight="1" outlineLevel="3" x14ac:dyDescent="0.2">
      <c r="A1818" s="39" t="s">
        <v>5265</v>
      </c>
      <c r="B1818" s="39"/>
      <c r="C1818" s="16" t="s">
        <v>5266</v>
      </c>
      <c r="D1818" s="16" t="s">
        <v>5267</v>
      </c>
      <c r="E1818" s="28">
        <v>300</v>
      </c>
      <c r="F1818" s="16" t="s">
        <v>26</v>
      </c>
      <c r="G1818" s="18"/>
      <c r="H1818" s="28">
        <f t="shared" si="61"/>
        <v>0</v>
      </c>
      <c r="I1818" s="17"/>
    </row>
    <row r="1819" spans="1:9" ht="12.95" customHeight="1" outlineLevel="3" x14ac:dyDescent="0.2">
      <c r="A1819" s="39" t="s">
        <v>5268</v>
      </c>
      <c r="B1819" s="39"/>
      <c r="C1819" s="16" t="s">
        <v>5269</v>
      </c>
      <c r="D1819" s="16" t="s">
        <v>5270</v>
      </c>
      <c r="E1819" s="28">
        <v>2200</v>
      </c>
      <c r="F1819" s="16" t="s">
        <v>26</v>
      </c>
      <c r="G1819" s="18"/>
      <c r="H1819" s="28">
        <f t="shared" si="61"/>
        <v>0</v>
      </c>
      <c r="I1819" s="17"/>
    </row>
    <row r="1820" spans="1:9" ht="12.95" customHeight="1" outlineLevel="3" x14ac:dyDescent="0.2">
      <c r="A1820" s="39" t="s">
        <v>5271</v>
      </c>
      <c r="B1820" s="39"/>
      <c r="C1820" s="16" t="s">
        <v>5272</v>
      </c>
      <c r="D1820" s="16" t="s">
        <v>5273</v>
      </c>
      <c r="E1820" s="28">
        <v>184</v>
      </c>
      <c r="F1820" s="16" t="s">
        <v>26</v>
      </c>
      <c r="G1820" s="18"/>
      <c r="H1820" s="28">
        <f t="shared" si="61"/>
        <v>0</v>
      </c>
      <c r="I1820" s="17"/>
    </row>
    <row r="1821" spans="1:9" ht="12.95" customHeight="1" outlineLevel="3" x14ac:dyDescent="0.2">
      <c r="A1821" s="39" t="s">
        <v>5274</v>
      </c>
      <c r="B1821" s="39"/>
      <c r="C1821" s="16" t="s">
        <v>5275</v>
      </c>
      <c r="D1821" s="16" t="s">
        <v>5276</v>
      </c>
      <c r="E1821" s="28">
        <v>550</v>
      </c>
      <c r="F1821" s="16" t="s">
        <v>26</v>
      </c>
      <c r="G1821" s="18"/>
      <c r="H1821" s="28">
        <f t="shared" si="61"/>
        <v>0</v>
      </c>
      <c r="I1821" s="17"/>
    </row>
    <row r="1822" spans="1:9" ht="12.95" customHeight="1" outlineLevel="3" x14ac:dyDescent="0.2">
      <c r="A1822" s="39" t="s">
        <v>5277</v>
      </c>
      <c r="B1822" s="39"/>
      <c r="C1822" s="16" t="s">
        <v>5278</v>
      </c>
      <c r="D1822" s="16" t="s">
        <v>5279</v>
      </c>
      <c r="E1822" s="28">
        <v>550</v>
      </c>
      <c r="F1822" s="16" t="s">
        <v>26</v>
      </c>
      <c r="G1822" s="18"/>
      <c r="H1822" s="28">
        <f t="shared" si="61"/>
        <v>0</v>
      </c>
      <c r="I1822" s="17"/>
    </row>
    <row r="1823" spans="1:9" ht="12.95" customHeight="1" outlineLevel="3" x14ac:dyDescent="0.2">
      <c r="A1823" s="39" t="s">
        <v>5280</v>
      </c>
      <c r="B1823" s="39"/>
      <c r="C1823" s="16" t="s">
        <v>5281</v>
      </c>
      <c r="D1823" s="16" t="s">
        <v>5282</v>
      </c>
      <c r="E1823" s="28">
        <v>550</v>
      </c>
      <c r="F1823" s="16" t="s">
        <v>26</v>
      </c>
      <c r="G1823" s="18"/>
      <c r="H1823" s="28">
        <f t="shared" si="61"/>
        <v>0</v>
      </c>
      <c r="I1823" s="17"/>
    </row>
    <row r="1824" spans="1:9" ht="12.95" customHeight="1" outlineLevel="3" x14ac:dyDescent="0.2">
      <c r="A1824" s="39" t="s">
        <v>5283</v>
      </c>
      <c r="B1824" s="39"/>
      <c r="C1824" s="16" t="s">
        <v>5284</v>
      </c>
      <c r="D1824" s="16" t="s">
        <v>5285</v>
      </c>
      <c r="E1824" s="28">
        <v>550</v>
      </c>
      <c r="F1824" s="16" t="s">
        <v>26</v>
      </c>
      <c r="G1824" s="18"/>
      <c r="H1824" s="28">
        <f t="shared" si="61"/>
        <v>0</v>
      </c>
      <c r="I1824" s="17"/>
    </row>
    <row r="1825" spans="1:9" ht="12.95" customHeight="1" outlineLevel="3" x14ac:dyDescent="0.2">
      <c r="A1825" s="39" t="s">
        <v>5286</v>
      </c>
      <c r="B1825" s="39"/>
      <c r="C1825" s="16" t="s">
        <v>5287</v>
      </c>
      <c r="D1825" s="16" t="s">
        <v>5288</v>
      </c>
      <c r="E1825" s="28">
        <v>550</v>
      </c>
      <c r="F1825" s="16" t="s">
        <v>26</v>
      </c>
      <c r="G1825" s="18"/>
      <c r="H1825" s="28">
        <f t="shared" si="61"/>
        <v>0</v>
      </c>
      <c r="I1825" s="17"/>
    </row>
    <row r="1826" spans="1:9" ht="12.95" customHeight="1" outlineLevel="3" x14ac:dyDescent="0.2">
      <c r="A1826" s="39" t="s">
        <v>5289</v>
      </c>
      <c r="B1826" s="39"/>
      <c r="C1826" s="16" t="s">
        <v>5290</v>
      </c>
      <c r="D1826" s="16" t="s">
        <v>5291</v>
      </c>
      <c r="E1826" s="28">
        <v>335</v>
      </c>
      <c r="F1826" s="16" t="s">
        <v>26</v>
      </c>
      <c r="G1826" s="18"/>
      <c r="H1826" s="28">
        <f t="shared" si="61"/>
        <v>0</v>
      </c>
      <c r="I1826" s="17"/>
    </row>
    <row r="1827" spans="1:9" ht="12.95" customHeight="1" outlineLevel="3" x14ac:dyDescent="0.2">
      <c r="A1827" s="39" t="s">
        <v>5292</v>
      </c>
      <c r="B1827" s="39"/>
      <c r="C1827" s="16" t="s">
        <v>5293</v>
      </c>
      <c r="D1827" s="16" t="s">
        <v>5294</v>
      </c>
      <c r="E1827" s="28">
        <v>1200</v>
      </c>
      <c r="F1827" s="16" t="s">
        <v>26</v>
      </c>
      <c r="G1827" s="18"/>
      <c r="H1827" s="28">
        <f t="shared" si="61"/>
        <v>0</v>
      </c>
      <c r="I1827" s="17"/>
    </row>
    <row r="1828" spans="1:9" ht="12.95" customHeight="1" outlineLevel="3" x14ac:dyDescent="0.2">
      <c r="A1828" s="39" t="s">
        <v>5295</v>
      </c>
      <c r="B1828" s="39"/>
      <c r="C1828" s="16" t="s">
        <v>5296</v>
      </c>
      <c r="D1828" s="16" t="s">
        <v>5297</v>
      </c>
      <c r="E1828" s="28">
        <v>180</v>
      </c>
      <c r="F1828" s="16" t="s">
        <v>26</v>
      </c>
      <c r="G1828" s="18"/>
      <c r="H1828" s="28">
        <f t="shared" si="61"/>
        <v>0</v>
      </c>
      <c r="I1828" s="17"/>
    </row>
    <row r="1829" spans="1:9" ht="12.95" customHeight="1" outlineLevel="3" x14ac:dyDescent="0.2">
      <c r="A1829" s="39" t="s">
        <v>5298</v>
      </c>
      <c r="B1829" s="39"/>
      <c r="C1829" s="16" t="s">
        <v>5299</v>
      </c>
      <c r="D1829" s="16" t="s">
        <v>5300</v>
      </c>
      <c r="E1829" s="28">
        <v>280</v>
      </c>
      <c r="F1829" s="16" t="s">
        <v>26</v>
      </c>
      <c r="G1829" s="18"/>
      <c r="H1829" s="28">
        <f t="shared" si="61"/>
        <v>0</v>
      </c>
      <c r="I1829" s="17"/>
    </row>
    <row r="1830" spans="1:9" ht="12.95" customHeight="1" outlineLevel="3" x14ac:dyDescent="0.2">
      <c r="A1830" s="39" t="s">
        <v>5301</v>
      </c>
      <c r="B1830" s="39"/>
      <c r="C1830" s="16" t="s">
        <v>5302</v>
      </c>
      <c r="D1830" s="16" t="s">
        <v>5303</v>
      </c>
      <c r="E1830" s="28">
        <v>140</v>
      </c>
      <c r="F1830" s="16" t="s">
        <v>26</v>
      </c>
      <c r="G1830" s="18"/>
      <c r="H1830" s="28">
        <f t="shared" si="61"/>
        <v>0</v>
      </c>
      <c r="I1830" s="17"/>
    </row>
    <row r="1831" spans="1:9" ht="12.95" customHeight="1" outlineLevel="3" x14ac:dyDescent="0.2">
      <c r="A1831" s="39" t="s">
        <v>5304</v>
      </c>
      <c r="B1831" s="39"/>
      <c r="C1831" s="16" t="s">
        <v>5305</v>
      </c>
      <c r="D1831" s="16" t="s">
        <v>5306</v>
      </c>
      <c r="E1831" s="28">
        <v>190</v>
      </c>
      <c r="F1831" s="16" t="s">
        <v>26</v>
      </c>
      <c r="G1831" s="18"/>
      <c r="H1831" s="28">
        <f t="shared" si="61"/>
        <v>0</v>
      </c>
      <c r="I1831" s="17"/>
    </row>
    <row r="1832" spans="1:9" ht="12.95" customHeight="1" outlineLevel="3" x14ac:dyDescent="0.2">
      <c r="A1832" s="39" t="s">
        <v>5307</v>
      </c>
      <c r="B1832" s="39"/>
      <c r="C1832" s="16" t="s">
        <v>5308</v>
      </c>
      <c r="D1832" s="16" t="s">
        <v>5309</v>
      </c>
      <c r="E1832" s="28">
        <v>200</v>
      </c>
      <c r="F1832" s="16" t="s">
        <v>26</v>
      </c>
      <c r="G1832" s="18"/>
      <c r="H1832" s="28">
        <f t="shared" si="61"/>
        <v>0</v>
      </c>
      <c r="I1832" s="17"/>
    </row>
    <row r="1833" spans="1:9" ht="15" customHeight="1" outlineLevel="1" x14ac:dyDescent="0.25">
      <c r="A1833" s="36" t="s">
        <v>5310</v>
      </c>
      <c r="B1833" s="36"/>
      <c r="C1833" s="10"/>
      <c r="D1833" s="10"/>
      <c r="E1833" s="22"/>
      <c r="F1833" s="10"/>
      <c r="G1833" s="23"/>
      <c r="H1833" s="22"/>
      <c r="I1833" s="11"/>
    </row>
    <row r="1834" spans="1:9" ht="12.95" customHeight="1" outlineLevel="2" x14ac:dyDescent="0.2">
      <c r="A1834" s="39" t="s">
        <v>5311</v>
      </c>
      <c r="B1834" s="39"/>
      <c r="C1834" s="16" t="s">
        <v>5312</v>
      </c>
      <c r="D1834" s="16" t="s">
        <v>5313</v>
      </c>
      <c r="E1834" s="28">
        <v>270</v>
      </c>
      <c r="F1834" s="16" t="s">
        <v>26</v>
      </c>
      <c r="G1834" s="18"/>
      <c r="H1834" s="28">
        <f t="shared" ref="H1834:H1846" si="62">E1834*G1834</f>
        <v>0</v>
      </c>
      <c r="I1834" s="17"/>
    </row>
    <row r="1835" spans="1:9" ht="12.95" customHeight="1" outlineLevel="2" x14ac:dyDescent="0.2">
      <c r="A1835" s="39" t="s">
        <v>5314</v>
      </c>
      <c r="B1835" s="39"/>
      <c r="C1835" s="16" t="s">
        <v>5315</v>
      </c>
      <c r="D1835" s="16" t="s">
        <v>5316</v>
      </c>
      <c r="E1835" s="28">
        <v>270</v>
      </c>
      <c r="F1835" s="16" t="s">
        <v>26</v>
      </c>
      <c r="G1835" s="18"/>
      <c r="H1835" s="28">
        <f t="shared" si="62"/>
        <v>0</v>
      </c>
      <c r="I1835" s="17"/>
    </row>
    <row r="1836" spans="1:9" ht="12.95" customHeight="1" outlineLevel="2" x14ac:dyDescent="0.2">
      <c r="A1836" s="39" t="s">
        <v>5317</v>
      </c>
      <c r="B1836" s="39"/>
      <c r="C1836" s="16" t="s">
        <v>5318</v>
      </c>
      <c r="D1836" s="16" t="s">
        <v>5319</v>
      </c>
      <c r="E1836" s="28">
        <v>270</v>
      </c>
      <c r="F1836" s="16" t="s">
        <v>26</v>
      </c>
      <c r="G1836" s="18"/>
      <c r="H1836" s="28">
        <f t="shared" si="62"/>
        <v>0</v>
      </c>
      <c r="I1836" s="17"/>
    </row>
    <row r="1837" spans="1:9" ht="12.95" customHeight="1" outlineLevel="2" x14ac:dyDescent="0.2">
      <c r="A1837" s="39" t="s">
        <v>5320</v>
      </c>
      <c r="B1837" s="39"/>
      <c r="C1837" s="16" t="s">
        <v>5321</v>
      </c>
      <c r="D1837" s="16" t="s">
        <v>5322</v>
      </c>
      <c r="E1837" s="28">
        <v>700</v>
      </c>
      <c r="F1837" s="16" t="s">
        <v>26</v>
      </c>
      <c r="G1837" s="18"/>
      <c r="H1837" s="28">
        <f t="shared" si="62"/>
        <v>0</v>
      </c>
      <c r="I1837" s="17"/>
    </row>
    <row r="1838" spans="1:9" ht="12.95" customHeight="1" outlineLevel="2" x14ac:dyDescent="0.2">
      <c r="A1838" s="39" t="s">
        <v>5323</v>
      </c>
      <c r="B1838" s="39"/>
      <c r="C1838" s="16" t="s">
        <v>5324</v>
      </c>
      <c r="D1838" s="16" t="s">
        <v>5325</v>
      </c>
      <c r="E1838" s="28">
        <v>700</v>
      </c>
      <c r="F1838" s="16" t="s">
        <v>26</v>
      </c>
      <c r="G1838" s="18"/>
      <c r="H1838" s="28">
        <f t="shared" si="62"/>
        <v>0</v>
      </c>
      <c r="I1838" s="17"/>
    </row>
    <row r="1839" spans="1:9" ht="12.95" customHeight="1" outlineLevel="2" x14ac:dyDescent="0.2">
      <c r="A1839" s="39" t="s">
        <v>5326</v>
      </c>
      <c r="B1839" s="39"/>
      <c r="C1839" s="16" t="s">
        <v>5327</v>
      </c>
      <c r="D1839" s="16" t="s">
        <v>5328</v>
      </c>
      <c r="E1839" s="28">
        <v>700</v>
      </c>
      <c r="F1839" s="16" t="s">
        <v>26</v>
      </c>
      <c r="G1839" s="18"/>
      <c r="H1839" s="28">
        <f t="shared" si="62"/>
        <v>0</v>
      </c>
      <c r="I1839" s="17"/>
    </row>
    <row r="1840" spans="1:9" ht="12.95" customHeight="1" outlineLevel="2" x14ac:dyDescent="0.2">
      <c r="A1840" s="39" t="s">
        <v>5329</v>
      </c>
      <c r="B1840" s="39"/>
      <c r="C1840" s="16" t="s">
        <v>5330</v>
      </c>
      <c r="D1840" s="16" t="s">
        <v>5331</v>
      </c>
      <c r="E1840" s="28">
        <v>152</v>
      </c>
      <c r="F1840" s="16" t="s">
        <v>26</v>
      </c>
      <c r="G1840" s="18"/>
      <c r="H1840" s="28">
        <f t="shared" si="62"/>
        <v>0</v>
      </c>
      <c r="I1840" s="17"/>
    </row>
    <row r="1841" spans="1:9" ht="12.95" customHeight="1" outlineLevel="2" x14ac:dyDescent="0.2">
      <c r="A1841" s="39" t="s">
        <v>5332</v>
      </c>
      <c r="B1841" s="39"/>
      <c r="C1841" s="16" t="s">
        <v>5333</v>
      </c>
      <c r="D1841" s="16" t="s">
        <v>5334</v>
      </c>
      <c r="E1841" s="28">
        <v>133</v>
      </c>
      <c r="F1841" s="16" t="s">
        <v>26</v>
      </c>
      <c r="G1841" s="18"/>
      <c r="H1841" s="28">
        <f t="shared" si="62"/>
        <v>0</v>
      </c>
      <c r="I1841" s="17"/>
    </row>
    <row r="1842" spans="1:9" ht="12.95" customHeight="1" outlineLevel="2" x14ac:dyDescent="0.2">
      <c r="A1842" s="39" t="s">
        <v>5335</v>
      </c>
      <c r="B1842" s="39"/>
      <c r="C1842" s="16" t="s">
        <v>5336</v>
      </c>
      <c r="D1842" s="16" t="s">
        <v>5337</v>
      </c>
      <c r="E1842" s="28">
        <v>100</v>
      </c>
      <c r="F1842" s="16" t="s">
        <v>26</v>
      </c>
      <c r="G1842" s="18"/>
      <c r="H1842" s="28">
        <f t="shared" si="62"/>
        <v>0</v>
      </c>
      <c r="I1842" s="17"/>
    </row>
    <row r="1843" spans="1:9" ht="12.95" customHeight="1" outlineLevel="2" x14ac:dyDescent="0.2">
      <c r="A1843" s="39" t="s">
        <v>5338</v>
      </c>
      <c r="B1843" s="39"/>
      <c r="C1843" s="16" t="s">
        <v>5339</v>
      </c>
      <c r="D1843" s="16" t="s">
        <v>5340</v>
      </c>
      <c r="E1843" s="28">
        <v>340</v>
      </c>
      <c r="F1843" s="16" t="s">
        <v>26</v>
      </c>
      <c r="G1843" s="18"/>
      <c r="H1843" s="28">
        <f t="shared" si="62"/>
        <v>0</v>
      </c>
      <c r="I1843" s="17"/>
    </row>
    <row r="1844" spans="1:9" ht="12.95" customHeight="1" outlineLevel="2" x14ac:dyDescent="0.2">
      <c r="A1844" s="39" t="s">
        <v>5341</v>
      </c>
      <c r="B1844" s="39"/>
      <c r="C1844" s="16" t="s">
        <v>5342</v>
      </c>
      <c r="D1844" s="16" t="s">
        <v>5343</v>
      </c>
      <c r="E1844" s="28">
        <v>3000</v>
      </c>
      <c r="F1844" s="16" t="s">
        <v>26</v>
      </c>
      <c r="G1844" s="18"/>
      <c r="H1844" s="28">
        <f t="shared" si="62"/>
        <v>0</v>
      </c>
      <c r="I1844" s="17"/>
    </row>
    <row r="1845" spans="1:9" ht="12.95" customHeight="1" outlineLevel="2" x14ac:dyDescent="0.2">
      <c r="A1845" s="39" t="s">
        <v>5344</v>
      </c>
      <c r="B1845" s="39"/>
      <c r="C1845" s="16" t="s">
        <v>5345</v>
      </c>
      <c r="D1845" s="16" t="s">
        <v>5346</v>
      </c>
      <c r="E1845" s="28">
        <v>620</v>
      </c>
      <c r="F1845" s="16" t="s">
        <v>26</v>
      </c>
      <c r="G1845" s="18"/>
      <c r="H1845" s="28">
        <f t="shared" si="62"/>
        <v>0</v>
      </c>
      <c r="I1845" s="17"/>
    </row>
    <row r="1846" spans="1:9" ht="12.95" customHeight="1" outlineLevel="2" x14ac:dyDescent="0.2">
      <c r="A1846" s="39" t="s">
        <v>5347</v>
      </c>
      <c r="B1846" s="39"/>
      <c r="C1846" s="16" t="s">
        <v>5348</v>
      </c>
      <c r="D1846" s="16" t="s">
        <v>5349</v>
      </c>
      <c r="E1846" s="28">
        <v>950</v>
      </c>
      <c r="F1846" s="16" t="s">
        <v>26</v>
      </c>
      <c r="G1846" s="18"/>
      <c r="H1846" s="28">
        <f t="shared" si="62"/>
        <v>0</v>
      </c>
      <c r="I1846" s="17"/>
    </row>
    <row r="1847" spans="1:9" ht="15" customHeight="1" outlineLevel="1" x14ac:dyDescent="0.25">
      <c r="A1847" s="36" t="s">
        <v>5350</v>
      </c>
      <c r="B1847" s="36"/>
      <c r="C1847" s="10"/>
      <c r="D1847" s="10"/>
      <c r="E1847" s="22"/>
      <c r="F1847" s="10"/>
      <c r="G1847" s="23"/>
      <c r="H1847" s="22"/>
      <c r="I1847" s="11"/>
    </row>
    <row r="1848" spans="1:9" ht="12.95" customHeight="1" outlineLevel="2" x14ac:dyDescent="0.2">
      <c r="A1848" s="37" t="s">
        <v>5350</v>
      </c>
      <c r="B1848" s="37"/>
      <c r="C1848" s="12"/>
      <c r="D1848" s="12"/>
      <c r="E1848" s="24"/>
      <c r="F1848" s="12"/>
      <c r="G1848" s="25"/>
      <c r="H1848" s="24"/>
      <c r="I1848" s="13"/>
    </row>
    <row r="1849" spans="1:9" ht="12.95" customHeight="1" outlineLevel="3" x14ac:dyDescent="0.2">
      <c r="A1849" s="39" t="s">
        <v>5351</v>
      </c>
      <c r="B1849" s="39"/>
      <c r="C1849" s="16" t="s">
        <v>5352</v>
      </c>
      <c r="D1849" s="16" t="s">
        <v>5353</v>
      </c>
      <c r="E1849" s="28">
        <v>27</v>
      </c>
      <c r="F1849" s="16" t="s">
        <v>26</v>
      </c>
      <c r="G1849" s="18"/>
      <c r="H1849" s="28">
        <f>E1849*G1849</f>
        <v>0</v>
      </c>
      <c r="I1849" s="17"/>
    </row>
    <row r="1850" spans="1:9" ht="12.95" customHeight="1" outlineLevel="3" x14ac:dyDescent="0.2">
      <c r="A1850" s="39" t="s">
        <v>5354</v>
      </c>
      <c r="B1850" s="39"/>
      <c r="C1850" s="16" t="s">
        <v>5355</v>
      </c>
      <c r="D1850" s="16" t="s">
        <v>5356</v>
      </c>
      <c r="E1850" s="28">
        <v>270</v>
      </c>
      <c r="F1850" s="16" t="s">
        <v>26</v>
      </c>
      <c r="G1850" s="18"/>
      <c r="H1850" s="28">
        <f>E1850*G1850</f>
        <v>0</v>
      </c>
      <c r="I1850" s="17"/>
    </row>
    <row r="1851" spans="1:9" ht="12.95" customHeight="1" outlineLevel="2" x14ac:dyDescent="0.2">
      <c r="A1851" s="37" t="s">
        <v>5357</v>
      </c>
      <c r="B1851" s="37"/>
      <c r="C1851" s="12"/>
      <c r="D1851" s="12"/>
      <c r="E1851" s="24"/>
      <c r="F1851" s="12"/>
      <c r="G1851" s="25"/>
      <c r="H1851" s="24"/>
      <c r="I1851" s="13"/>
    </row>
    <row r="1852" spans="1:9" ht="12.95" customHeight="1" outlineLevel="3" x14ac:dyDescent="0.2">
      <c r="A1852" s="39" t="s">
        <v>5358</v>
      </c>
      <c r="B1852" s="39"/>
      <c r="C1852" s="16" t="s">
        <v>5359</v>
      </c>
      <c r="D1852" s="16" t="s">
        <v>5360</v>
      </c>
      <c r="E1852" s="28">
        <v>52</v>
      </c>
      <c r="F1852" s="16" t="s">
        <v>26</v>
      </c>
      <c r="G1852" s="18"/>
      <c r="H1852" s="28">
        <f>E1852*G1852</f>
        <v>0</v>
      </c>
      <c r="I1852" s="17"/>
    </row>
    <row r="1853" spans="1:9" ht="12.95" customHeight="1" outlineLevel="3" x14ac:dyDescent="0.2">
      <c r="A1853" s="39" t="s">
        <v>5361</v>
      </c>
      <c r="B1853" s="39"/>
      <c r="C1853" s="16" t="s">
        <v>5362</v>
      </c>
      <c r="D1853" s="16" t="s">
        <v>5363</v>
      </c>
      <c r="E1853" s="28">
        <v>52</v>
      </c>
      <c r="F1853" s="16" t="s">
        <v>26</v>
      </c>
      <c r="G1853" s="18"/>
      <c r="H1853" s="28">
        <f>E1853*G1853</f>
        <v>0</v>
      </c>
      <c r="I1853" s="17"/>
    </row>
    <row r="1854" spans="1:9" ht="12.95" customHeight="1" outlineLevel="3" x14ac:dyDescent="0.2">
      <c r="A1854" s="39" t="s">
        <v>5364</v>
      </c>
      <c r="B1854" s="39"/>
      <c r="C1854" s="16" t="s">
        <v>5365</v>
      </c>
      <c r="D1854" s="16" t="s">
        <v>5366</v>
      </c>
      <c r="E1854" s="28">
        <v>52</v>
      </c>
      <c r="F1854" s="16" t="s">
        <v>26</v>
      </c>
      <c r="G1854" s="18"/>
      <c r="H1854" s="28">
        <f>E1854*G1854</f>
        <v>0</v>
      </c>
      <c r="I1854" s="17"/>
    </row>
    <row r="1855" spans="1:9" ht="12.95" customHeight="1" outlineLevel="3" x14ac:dyDescent="0.2">
      <c r="A1855" s="39" t="s">
        <v>5367</v>
      </c>
      <c r="B1855" s="39"/>
      <c r="C1855" s="16" t="s">
        <v>5368</v>
      </c>
      <c r="D1855" s="16" t="s">
        <v>5369</v>
      </c>
      <c r="E1855" s="28">
        <v>52</v>
      </c>
      <c r="F1855" s="16" t="s">
        <v>26</v>
      </c>
      <c r="G1855" s="18"/>
      <c r="H1855" s="28">
        <f>E1855*G1855</f>
        <v>0</v>
      </c>
      <c r="I1855" s="17"/>
    </row>
    <row r="1856" spans="1:9" ht="15.95" customHeight="1" x14ac:dyDescent="0.25">
      <c r="A1856" s="35" t="s">
        <v>5370</v>
      </c>
      <c r="B1856" s="35"/>
      <c r="C1856" s="8"/>
      <c r="D1856" s="8"/>
      <c r="E1856" s="20"/>
      <c r="F1856" s="8"/>
      <c r="G1856" s="21"/>
      <c r="H1856" s="20"/>
      <c r="I1856" s="9"/>
    </row>
    <row r="1857" spans="1:9" ht="15" customHeight="1" outlineLevel="1" x14ac:dyDescent="0.25">
      <c r="A1857" s="36" t="s">
        <v>5370</v>
      </c>
      <c r="B1857" s="36"/>
      <c r="C1857" s="10"/>
      <c r="D1857" s="10"/>
      <c r="E1857" s="22"/>
      <c r="F1857" s="10"/>
      <c r="G1857" s="23"/>
      <c r="H1857" s="22"/>
      <c r="I1857" s="11"/>
    </row>
    <row r="1858" spans="1:9" ht="12.95" customHeight="1" outlineLevel="2" x14ac:dyDescent="0.2">
      <c r="A1858" s="39" t="s">
        <v>5371</v>
      </c>
      <c r="B1858" s="39"/>
      <c r="C1858" s="16" t="s">
        <v>5372</v>
      </c>
      <c r="D1858" s="16" t="s">
        <v>5373</v>
      </c>
      <c r="E1858" s="28">
        <v>200</v>
      </c>
      <c r="F1858" s="16" t="s">
        <v>26</v>
      </c>
      <c r="G1858" s="18"/>
      <c r="H1858" s="28">
        <f t="shared" ref="H1858:H1889" si="63">E1858*G1858</f>
        <v>0</v>
      </c>
      <c r="I1858" s="17"/>
    </row>
    <row r="1859" spans="1:9" ht="12.95" customHeight="1" outlineLevel="2" x14ac:dyDescent="0.2">
      <c r="A1859" s="39" t="s">
        <v>5374</v>
      </c>
      <c r="B1859" s="39"/>
      <c r="C1859" s="16" t="s">
        <v>5375</v>
      </c>
      <c r="D1859" s="16" t="s">
        <v>5376</v>
      </c>
      <c r="E1859" s="28">
        <v>50</v>
      </c>
      <c r="F1859" s="16" t="s">
        <v>26</v>
      </c>
      <c r="G1859" s="18"/>
      <c r="H1859" s="28">
        <f t="shared" si="63"/>
        <v>0</v>
      </c>
      <c r="I1859" s="17"/>
    </row>
    <row r="1860" spans="1:9" ht="12.95" customHeight="1" outlineLevel="2" x14ac:dyDescent="0.2">
      <c r="A1860" s="39" t="s">
        <v>5377</v>
      </c>
      <c r="B1860" s="39"/>
      <c r="C1860" s="16" t="s">
        <v>5378</v>
      </c>
      <c r="D1860" s="16" t="s">
        <v>5379</v>
      </c>
      <c r="E1860" s="28">
        <v>17</v>
      </c>
      <c r="F1860" s="16" t="s">
        <v>26</v>
      </c>
      <c r="G1860" s="18"/>
      <c r="H1860" s="28">
        <f t="shared" si="63"/>
        <v>0</v>
      </c>
      <c r="I1860" s="17"/>
    </row>
    <row r="1861" spans="1:9" ht="12.95" customHeight="1" outlineLevel="2" x14ac:dyDescent="0.2">
      <c r="A1861" s="39" t="s">
        <v>5380</v>
      </c>
      <c r="B1861" s="39"/>
      <c r="C1861" s="16" t="s">
        <v>5381</v>
      </c>
      <c r="D1861" s="16" t="s">
        <v>5382</v>
      </c>
      <c r="E1861" s="28">
        <v>120</v>
      </c>
      <c r="F1861" s="16" t="s">
        <v>26</v>
      </c>
      <c r="G1861" s="18"/>
      <c r="H1861" s="28">
        <f t="shared" si="63"/>
        <v>0</v>
      </c>
      <c r="I1861" s="17"/>
    </row>
    <row r="1862" spans="1:9" ht="12.95" customHeight="1" outlineLevel="2" x14ac:dyDescent="0.2">
      <c r="A1862" s="39" t="s">
        <v>5383</v>
      </c>
      <c r="B1862" s="39"/>
      <c r="C1862" s="16" t="s">
        <v>5384</v>
      </c>
      <c r="D1862" s="16" t="s">
        <v>5385</v>
      </c>
      <c r="E1862" s="28">
        <v>30</v>
      </c>
      <c r="F1862" s="16" t="s">
        <v>26</v>
      </c>
      <c r="G1862" s="18"/>
      <c r="H1862" s="28">
        <f t="shared" si="63"/>
        <v>0</v>
      </c>
      <c r="I1862" s="17"/>
    </row>
    <row r="1863" spans="1:9" ht="12.95" customHeight="1" outlineLevel="2" x14ac:dyDescent="0.2">
      <c r="A1863" s="39" t="s">
        <v>5386</v>
      </c>
      <c r="B1863" s="39"/>
      <c r="C1863" s="16" t="s">
        <v>5387</v>
      </c>
      <c r="D1863" s="16" t="s">
        <v>5388</v>
      </c>
      <c r="E1863" s="28">
        <v>30</v>
      </c>
      <c r="F1863" s="16" t="s">
        <v>26</v>
      </c>
      <c r="G1863" s="18"/>
      <c r="H1863" s="28">
        <f t="shared" si="63"/>
        <v>0</v>
      </c>
      <c r="I1863" s="17"/>
    </row>
    <row r="1864" spans="1:9" ht="12.95" customHeight="1" outlineLevel="2" x14ac:dyDescent="0.2">
      <c r="A1864" s="39" t="s">
        <v>5389</v>
      </c>
      <c r="B1864" s="39"/>
      <c r="C1864" s="16" t="s">
        <v>5390</v>
      </c>
      <c r="D1864" s="16" t="s">
        <v>5391</v>
      </c>
      <c r="E1864" s="28">
        <v>25</v>
      </c>
      <c r="F1864" s="16" t="s">
        <v>26</v>
      </c>
      <c r="G1864" s="18"/>
      <c r="H1864" s="28">
        <f t="shared" si="63"/>
        <v>0</v>
      </c>
      <c r="I1864" s="17"/>
    </row>
    <row r="1865" spans="1:9" ht="12.95" customHeight="1" outlineLevel="2" x14ac:dyDescent="0.2">
      <c r="A1865" s="39" t="s">
        <v>5392</v>
      </c>
      <c r="B1865" s="39"/>
      <c r="C1865" s="16" t="s">
        <v>5393</v>
      </c>
      <c r="D1865" s="16" t="s">
        <v>5394</v>
      </c>
      <c r="E1865" s="28">
        <v>30</v>
      </c>
      <c r="F1865" s="16" t="s">
        <v>26</v>
      </c>
      <c r="G1865" s="18"/>
      <c r="H1865" s="28">
        <f t="shared" si="63"/>
        <v>0</v>
      </c>
      <c r="I1865" s="17"/>
    </row>
    <row r="1866" spans="1:9" ht="12.95" customHeight="1" outlineLevel="2" x14ac:dyDescent="0.2">
      <c r="A1866" s="39" t="s">
        <v>5395</v>
      </c>
      <c r="B1866" s="39"/>
      <c r="C1866" s="16" t="s">
        <v>5396</v>
      </c>
      <c r="D1866" s="16" t="s">
        <v>5397</v>
      </c>
      <c r="E1866" s="28">
        <v>28</v>
      </c>
      <c r="F1866" s="16" t="s">
        <v>26</v>
      </c>
      <c r="G1866" s="18"/>
      <c r="H1866" s="28">
        <f t="shared" si="63"/>
        <v>0</v>
      </c>
      <c r="I1866" s="17"/>
    </row>
    <row r="1867" spans="1:9" ht="12.95" customHeight="1" outlineLevel="2" x14ac:dyDescent="0.2">
      <c r="A1867" s="39" t="s">
        <v>5398</v>
      </c>
      <c r="B1867" s="39"/>
      <c r="C1867" s="16" t="s">
        <v>5399</v>
      </c>
      <c r="D1867" s="16" t="s">
        <v>5400</v>
      </c>
      <c r="E1867" s="28">
        <v>19</v>
      </c>
      <c r="F1867" s="16" t="s">
        <v>26</v>
      </c>
      <c r="G1867" s="18"/>
      <c r="H1867" s="28">
        <f t="shared" si="63"/>
        <v>0</v>
      </c>
      <c r="I1867" s="17"/>
    </row>
    <row r="1868" spans="1:9" ht="12.95" customHeight="1" outlineLevel="2" x14ac:dyDescent="0.2">
      <c r="A1868" s="39" t="s">
        <v>5401</v>
      </c>
      <c r="B1868" s="39"/>
      <c r="C1868" s="16" t="s">
        <v>5402</v>
      </c>
      <c r="D1868" s="16" t="s">
        <v>5403</v>
      </c>
      <c r="E1868" s="28">
        <v>18</v>
      </c>
      <c r="F1868" s="16" t="s">
        <v>26</v>
      </c>
      <c r="G1868" s="18"/>
      <c r="H1868" s="28">
        <f t="shared" si="63"/>
        <v>0</v>
      </c>
      <c r="I1868" s="17"/>
    </row>
    <row r="1869" spans="1:9" ht="12.95" customHeight="1" outlineLevel="2" x14ac:dyDescent="0.2">
      <c r="A1869" s="39" t="s">
        <v>5404</v>
      </c>
      <c r="B1869" s="39"/>
      <c r="C1869" s="16" t="s">
        <v>5405</v>
      </c>
      <c r="D1869" s="16" t="s">
        <v>5406</v>
      </c>
      <c r="E1869" s="28">
        <v>13.5</v>
      </c>
      <c r="F1869" s="16" t="s">
        <v>26</v>
      </c>
      <c r="G1869" s="18"/>
      <c r="H1869" s="28">
        <f t="shared" si="63"/>
        <v>0</v>
      </c>
      <c r="I1869" s="17"/>
    </row>
    <row r="1870" spans="1:9" ht="12.95" customHeight="1" outlineLevel="2" x14ac:dyDescent="0.2">
      <c r="A1870" s="39" t="s">
        <v>5407</v>
      </c>
      <c r="B1870" s="39"/>
      <c r="C1870" s="16" t="s">
        <v>5408</v>
      </c>
      <c r="D1870" s="16" t="s">
        <v>5409</v>
      </c>
      <c r="E1870" s="28">
        <v>25</v>
      </c>
      <c r="F1870" s="16" t="s">
        <v>26</v>
      </c>
      <c r="G1870" s="18"/>
      <c r="H1870" s="28">
        <f t="shared" si="63"/>
        <v>0</v>
      </c>
      <c r="I1870" s="17"/>
    </row>
    <row r="1871" spans="1:9" ht="12.95" customHeight="1" outlineLevel="2" x14ac:dyDescent="0.2">
      <c r="A1871" s="39" t="s">
        <v>5410</v>
      </c>
      <c r="B1871" s="39"/>
      <c r="C1871" s="16" t="s">
        <v>5411</v>
      </c>
      <c r="D1871" s="16" t="s">
        <v>5412</v>
      </c>
      <c r="E1871" s="28">
        <v>65</v>
      </c>
      <c r="F1871" s="16" t="s">
        <v>26</v>
      </c>
      <c r="G1871" s="18"/>
      <c r="H1871" s="28">
        <f t="shared" si="63"/>
        <v>0</v>
      </c>
      <c r="I1871" s="17"/>
    </row>
    <row r="1872" spans="1:9" ht="12.95" customHeight="1" outlineLevel="2" x14ac:dyDescent="0.2">
      <c r="A1872" s="39" t="s">
        <v>5413</v>
      </c>
      <c r="B1872" s="39"/>
      <c r="C1872" s="16" t="s">
        <v>5414</v>
      </c>
      <c r="D1872" s="16" t="s">
        <v>5415</v>
      </c>
      <c r="E1872" s="28">
        <v>65</v>
      </c>
      <c r="F1872" s="16" t="s">
        <v>26</v>
      </c>
      <c r="G1872" s="18"/>
      <c r="H1872" s="28">
        <f t="shared" si="63"/>
        <v>0</v>
      </c>
      <c r="I1872" s="17"/>
    </row>
    <row r="1873" spans="1:9" ht="12.95" customHeight="1" outlineLevel="2" x14ac:dyDescent="0.2">
      <c r="A1873" s="39" t="s">
        <v>5416</v>
      </c>
      <c r="B1873" s="39"/>
      <c r="C1873" s="16" t="s">
        <v>5417</v>
      </c>
      <c r="D1873" s="16" t="s">
        <v>5418</v>
      </c>
      <c r="E1873" s="28">
        <v>65</v>
      </c>
      <c r="F1873" s="16" t="s">
        <v>26</v>
      </c>
      <c r="G1873" s="18"/>
      <c r="H1873" s="28">
        <f t="shared" si="63"/>
        <v>0</v>
      </c>
      <c r="I1873" s="17"/>
    </row>
    <row r="1874" spans="1:9" ht="12.95" customHeight="1" outlineLevel="2" x14ac:dyDescent="0.2">
      <c r="A1874" s="39" t="s">
        <v>5419</v>
      </c>
      <c r="B1874" s="39"/>
      <c r="C1874" s="16" t="s">
        <v>5420</v>
      </c>
      <c r="D1874" s="16" t="s">
        <v>5421</v>
      </c>
      <c r="E1874" s="28">
        <v>70</v>
      </c>
      <c r="F1874" s="16" t="s">
        <v>26</v>
      </c>
      <c r="G1874" s="18"/>
      <c r="H1874" s="28">
        <f t="shared" si="63"/>
        <v>0</v>
      </c>
      <c r="I1874" s="17"/>
    </row>
    <row r="1875" spans="1:9" ht="12.95" customHeight="1" outlineLevel="2" x14ac:dyDescent="0.2">
      <c r="A1875" s="39" t="s">
        <v>5422</v>
      </c>
      <c r="B1875" s="39"/>
      <c r="C1875" s="16" t="s">
        <v>5423</v>
      </c>
      <c r="D1875" s="16" t="s">
        <v>5424</v>
      </c>
      <c r="E1875" s="28">
        <v>85</v>
      </c>
      <c r="F1875" s="16" t="s">
        <v>26</v>
      </c>
      <c r="G1875" s="18"/>
      <c r="H1875" s="28">
        <f t="shared" si="63"/>
        <v>0</v>
      </c>
      <c r="I1875" s="17"/>
    </row>
    <row r="1876" spans="1:9" ht="12.95" customHeight="1" outlineLevel="2" x14ac:dyDescent="0.2">
      <c r="A1876" s="39" t="s">
        <v>5425</v>
      </c>
      <c r="B1876" s="39"/>
      <c r="C1876" s="16" t="s">
        <v>5426</v>
      </c>
      <c r="D1876" s="16" t="s">
        <v>5427</v>
      </c>
      <c r="E1876" s="28">
        <v>260</v>
      </c>
      <c r="F1876" s="16" t="s">
        <v>26</v>
      </c>
      <c r="G1876" s="18"/>
      <c r="H1876" s="28">
        <f t="shared" si="63"/>
        <v>0</v>
      </c>
      <c r="I1876" s="17"/>
    </row>
    <row r="1877" spans="1:9" ht="12.95" customHeight="1" outlineLevel="2" x14ac:dyDescent="0.2">
      <c r="A1877" s="39" t="s">
        <v>5428</v>
      </c>
      <c r="B1877" s="39"/>
      <c r="C1877" s="16" t="s">
        <v>5429</v>
      </c>
      <c r="D1877" s="16" t="s">
        <v>5430</v>
      </c>
      <c r="E1877" s="28">
        <v>25</v>
      </c>
      <c r="F1877" s="16" t="s">
        <v>26</v>
      </c>
      <c r="G1877" s="18"/>
      <c r="H1877" s="28">
        <f t="shared" si="63"/>
        <v>0</v>
      </c>
      <c r="I1877" s="17"/>
    </row>
    <row r="1878" spans="1:9" ht="12.95" customHeight="1" outlineLevel="2" x14ac:dyDescent="0.2">
      <c r="A1878" s="39" t="s">
        <v>5431</v>
      </c>
      <c r="B1878" s="39"/>
      <c r="C1878" s="16" t="s">
        <v>5432</v>
      </c>
      <c r="D1878" s="16" t="s">
        <v>5433</v>
      </c>
      <c r="E1878" s="28">
        <v>120</v>
      </c>
      <c r="F1878" s="16" t="s">
        <v>26</v>
      </c>
      <c r="G1878" s="18"/>
      <c r="H1878" s="28">
        <f t="shared" si="63"/>
        <v>0</v>
      </c>
      <c r="I1878" s="17"/>
    </row>
    <row r="1879" spans="1:9" ht="12.95" customHeight="1" outlineLevel="2" x14ac:dyDescent="0.2">
      <c r="A1879" s="39" t="s">
        <v>5434</v>
      </c>
      <c r="B1879" s="39"/>
      <c r="C1879" s="16" t="s">
        <v>5435</v>
      </c>
      <c r="D1879" s="16" t="s">
        <v>5436</v>
      </c>
      <c r="E1879" s="28">
        <v>20</v>
      </c>
      <c r="F1879" s="16" t="s">
        <v>26</v>
      </c>
      <c r="G1879" s="18"/>
      <c r="H1879" s="28">
        <f t="shared" si="63"/>
        <v>0</v>
      </c>
      <c r="I1879" s="17"/>
    </row>
    <row r="1880" spans="1:9" ht="12.95" customHeight="1" outlineLevel="2" x14ac:dyDescent="0.2">
      <c r="A1880" s="39" t="s">
        <v>5437</v>
      </c>
      <c r="B1880" s="39"/>
      <c r="C1880" s="16" t="s">
        <v>5438</v>
      </c>
      <c r="D1880" s="16" t="s">
        <v>5439</v>
      </c>
      <c r="E1880" s="28">
        <v>25</v>
      </c>
      <c r="F1880" s="16" t="s">
        <v>26</v>
      </c>
      <c r="G1880" s="18"/>
      <c r="H1880" s="28">
        <f t="shared" si="63"/>
        <v>0</v>
      </c>
      <c r="I1880" s="17"/>
    </row>
    <row r="1881" spans="1:9" ht="12.95" customHeight="1" outlineLevel="2" x14ac:dyDescent="0.2">
      <c r="A1881" s="39" t="s">
        <v>5440</v>
      </c>
      <c r="B1881" s="39"/>
      <c r="C1881" s="16" t="s">
        <v>5441</v>
      </c>
      <c r="D1881" s="16" t="s">
        <v>5442</v>
      </c>
      <c r="E1881" s="28">
        <v>16</v>
      </c>
      <c r="F1881" s="16" t="s">
        <v>26</v>
      </c>
      <c r="G1881" s="18"/>
      <c r="H1881" s="28">
        <f t="shared" si="63"/>
        <v>0</v>
      </c>
      <c r="I1881" s="17"/>
    </row>
    <row r="1882" spans="1:9" ht="12.95" customHeight="1" outlineLevel="2" x14ac:dyDescent="0.2">
      <c r="A1882" s="39" t="s">
        <v>5443</v>
      </c>
      <c r="B1882" s="39"/>
      <c r="C1882" s="16" t="s">
        <v>5444</v>
      </c>
      <c r="D1882" s="16" t="s">
        <v>5445</v>
      </c>
      <c r="E1882" s="28">
        <v>27</v>
      </c>
      <c r="F1882" s="16" t="s">
        <v>26</v>
      </c>
      <c r="G1882" s="18"/>
      <c r="H1882" s="28">
        <f t="shared" si="63"/>
        <v>0</v>
      </c>
      <c r="I1882" s="17"/>
    </row>
    <row r="1883" spans="1:9" ht="12.95" customHeight="1" outlineLevel="2" x14ac:dyDescent="0.2">
      <c r="A1883" s="39" t="s">
        <v>5446</v>
      </c>
      <c r="B1883" s="39"/>
      <c r="C1883" s="16" t="s">
        <v>5447</v>
      </c>
      <c r="D1883" s="16" t="s">
        <v>5448</v>
      </c>
      <c r="E1883" s="28">
        <v>24</v>
      </c>
      <c r="F1883" s="16" t="s">
        <v>26</v>
      </c>
      <c r="G1883" s="18"/>
      <c r="H1883" s="28">
        <f t="shared" si="63"/>
        <v>0</v>
      </c>
      <c r="I1883" s="17"/>
    </row>
    <row r="1884" spans="1:9" ht="12.95" customHeight="1" outlineLevel="2" x14ac:dyDescent="0.2">
      <c r="A1884" s="39" t="s">
        <v>5449</v>
      </c>
      <c r="B1884" s="39"/>
      <c r="C1884" s="16" t="s">
        <v>5450</v>
      </c>
      <c r="D1884" s="16" t="s">
        <v>5451</v>
      </c>
      <c r="E1884" s="28">
        <v>78</v>
      </c>
      <c r="F1884" s="16" t="s">
        <v>26</v>
      </c>
      <c r="G1884" s="18"/>
      <c r="H1884" s="28">
        <f t="shared" si="63"/>
        <v>0</v>
      </c>
      <c r="I1884" s="17"/>
    </row>
    <row r="1885" spans="1:9" ht="12.95" customHeight="1" outlineLevel="2" x14ac:dyDescent="0.2">
      <c r="A1885" s="39" t="s">
        <v>5452</v>
      </c>
      <c r="B1885" s="39"/>
      <c r="C1885" s="16" t="s">
        <v>5453</v>
      </c>
      <c r="D1885" s="16" t="s">
        <v>5454</v>
      </c>
      <c r="E1885" s="28">
        <v>52</v>
      </c>
      <c r="F1885" s="16" t="s">
        <v>26</v>
      </c>
      <c r="G1885" s="18"/>
      <c r="H1885" s="28">
        <f t="shared" si="63"/>
        <v>0</v>
      </c>
      <c r="I1885" s="17"/>
    </row>
    <row r="1886" spans="1:9" ht="12.95" customHeight="1" outlineLevel="2" x14ac:dyDescent="0.2">
      <c r="A1886" s="39" t="s">
        <v>5455</v>
      </c>
      <c r="B1886" s="39"/>
      <c r="C1886" s="16" t="s">
        <v>5456</v>
      </c>
      <c r="D1886" s="16" t="s">
        <v>5457</v>
      </c>
      <c r="E1886" s="28">
        <v>17</v>
      </c>
      <c r="F1886" s="16" t="s">
        <v>26</v>
      </c>
      <c r="G1886" s="18"/>
      <c r="H1886" s="28">
        <f t="shared" si="63"/>
        <v>0</v>
      </c>
      <c r="I1886" s="17"/>
    </row>
    <row r="1887" spans="1:9" ht="12.95" customHeight="1" outlineLevel="2" x14ac:dyDescent="0.2">
      <c r="A1887" s="39" t="s">
        <v>5458</v>
      </c>
      <c r="B1887" s="39"/>
      <c r="C1887" s="16" t="s">
        <v>5459</v>
      </c>
      <c r="D1887" s="16" t="s">
        <v>5460</v>
      </c>
      <c r="E1887" s="28">
        <v>25</v>
      </c>
      <c r="F1887" s="16" t="s">
        <v>26</v>
      </c>
      <c r="G1887" s="18"/>
      <c r="H1887" s="28">
        <f t="shared" si="63"/>
        <v>0</v>
      </c>
      <c r="I1887" s="17"/>
    </row>
    <row r="1888" spans="1:9" ht="12.95" customHeight="1" outlineLevel="2" x14ac:dyDescent="0.2">
      <c r="A1888" s="39" t="s">
        <v>5461</v>
      </c>
      <c r="B1888" s="39"/>
      <c r="C1888" s="16" t="s">
        <v>5462</v>
      </c>
      <c r="D1888" s="16" t="s">
        <v>5463</v>
      </c>
      <c r="E1888" s="28">
        <v>30</v>
      </c>
      <c r="F1888" s="16" t="s">
        <v>26</v>
      </c>
      <c r="G1888" s="18"/>
      <c r="H1888" s="28">
        <f t="shared" si="63"/>
        <v>0</v>
      </c>
      <c r="I1888" s="17"/>
    </row>
    <row r="1889" spans="1:9" ht="12.95" customHeight="1" outlineLevel="2" x14ac:dyDescent="0.2">
      <c r="A1889" s="39" t="s">
        <v>5464</v>
      </c>
      <c r="B1889" s="39"/>
      <c r="C1889" s="16" t="s">
        <v>5465</v>
      </c>
      <c r="D1889" s="16" t="s">
        <v>5466</v>
      </c>
      <c r="E1889" s="28">
        <v>80</v>
      </c>
      <c r="F1889" s="16" t="s">
        <v>26</v>
      </c>
      <c r="G1889" s="18"/>
      <c r="H1889" s="28">
        <f t="shared" si="63"/>
        <v>0</v>
      </c>
      <c r="I1889" s="17"/>
    </row>
    <row r="1890" spans="1:9" ht="12.95" customHeight="1" outlineLevel="2" x14ac:dyDescent="0.2">
      <c r="A1890" s="39" t="s">
        <v>5467</v>
      </c>
      <c r="B1890" s="39"/>
      <c r="C1890" s="16" t="s">
        <v>5468</v>
      </c>
      <c r="D1890" s="16" t="s">
        <v>5469</v>
      </c>
      <c r="E1890" s="28">
        <v>80</v>
      </c>
      <c r="F1890" s="16" t="s">
        <v>26</v>
      </c>
      <c r="G1890" s="18"/>
      <c r="H1890" s="28">
        <f t="shared" ref="H1890:H1906" si="64">E1890*G1890</f>
        <v>0</v>
      </c>
      <c r="I1890" s="17"/>
    </row>
    <row r="1891" spans="1:9" ht="12.95" customHeight="1" outlineLevel="2" x14ac:dyDescent="0.2">
      <c r="A1891" s="39" t="s">
        <v>5470</v>
      </c>
      <c r="B1891" s="39"/>
      <c r="C1891" s="16" t="s">
        <v>5471</v>
      </c>
      <c r="D1891" s="16" t="s">
        <v>5472</v>
      </c>
      <c r="E1891" s="28">
        <v>25</v>
      </c>
      <c r="F1891" s="16" t="s">
        <v>26</v>
      </c>
      <c r="G1891" s="18"/>
      <c r="H1891" s="28">
        <f t="shared" si="64"/>
        <v>0</v>
      </c>
      <c r="I1891" s="17"/>
    </row>
    <row r="1892" spans="1:9" ht="12.95" customHeight="1" outlineLevel="2" x14ac:dyDescent="0.2">
      <c r="A1892" s="39" t="s">
        <v>5473</v>
      </c>
      <c r="B1892" s="39"/>
      <c r="C1892" s="16" t="s">
        <v>5474</v>
      </c>
      <c r="D1892" s="16" t="s">
        <v>5475</v>
      </c>
      <c r="E1892" s="28">
        <v>20</v>
      </c>
      <c r="F1892" s="16" t="s">
        <v>26</v>
      </c>
      <c r="G1892" s="18"/>
      <c r="H1892" s="28">
        <f t="shared" si="64"/>
        <v>0</v>
      </c>
      <c r="I1892" s="17"/>
    </row>
    <row r="1893" spans="1:9" ht="12.95" customHeight="1" outlineLevel="2" x14ac:dyDescent="0.2">
      <c r="A1893" s="39" t="s">
        <v>5476</v>
      </c>
      <c r="B1893" s="39"/>
      <c r="C1893" s="16" t="s">
        <v>5477</v>
      </c>
      <c r="D1893" s="16" t="s">
        <v>5478</v>
      </c>
      <c r="E1893" s="28">
        <v>20</v>
      </c>
      <c r="F1893" s="16" t="s">
        <v>26</v>
      </c>
      <c r="G1893" s="18"/>
      <c r="H1893" s="28">
        <f t="shared" si="64"/>
        <v>0</v>
      </c>
      <c r="I1893" s="17"/>
    </row>
    <row r="1894" spans="1:9" ht="12.95" customHeight="1" outlineLevel="2" x14ac:dyDescent="0.2">
      <c r="A1894" s="39" t="s">
        <v>5479</v>
      </c>
      <c r="B1894" s="39"/>
      <c r="C1894" s="16" t="s">
        <v>5480</v>
      </c>
      <c r="D1894" s="16" t="s">
        <v>5481</v>
      </c>
      <c r="E1894" s="28">
        <v>88</v>
      </c>
      <c r="F1894" s="16" t="s">
        <v>26</v>
      </c>
      <c r="G1894" s="18"/>
      <c r="H1894" s="28">
        <f t="shared" si="64"/>
        <v>0</v>
      </c>
      <c r="I1894" s="17"/>
    </row>
    <row r="1895" spans="1:9" ht="12.95" customHeight="1" outlineLevel="2" x14ac:dyDescent="0.2">
      <c r="A1895" s="39" t="s">
        <v>5482</v>
      </c>
      <c r="B1895" s="39"/>
      <c r="C1895" s="16" t="s">
        <v>5483</v>
      </c>
      <c r="D1895" s="16" t="s">
        <v>5484</v>
      </c>
      <c r="E1895" s="28">
        <v>88</v>
      </c>
      <c r="F1895" s="16" t="s">
        <v>26</v>
      </c>
      <c r="G1895" s="18"/>
      <c r="H1895" s="28">
        <f t="shared" si="64"/>
        <v>0</v>
      </c>
      <c r="I1895" s="17"/>
    </row>
    <row r="1896" spans="1:9" ht="12.95" customHeight="1" outlineLevel="2" x14ac:dyDescent="0.2">
      <c r="A1896" s="39" t="s">
        <v>5485</v>
      </c>
      <c r="B1896" s="39"/>
      <c r="C1896" s="16" t="s">
        <v>5486</v>
      </c>
      <c r="D1896" s="16" t="s">
        <v>5487</v>
      </c>
      <c r="E1896" s="28">
        <v>33</v>
      </c>
      <c r="F1896" s="16" t="s">
        <v>26</v>
      </c>
      <c r="G1896" s="18"/>
      <c r="H1896" s="28">
        <f t="shared" si="64"/>
        <v>0</v>
      </c>
      <c r="I1896" s="17"/>
    </row>
    <row r="1897" spans="1:9" ht="12.95" customHeight="1" outlineLevel="2" x14ac:dyDescent="0.2">
      <c r="A1897" s="39" t="s">
        <v>5488</v>
      </c>
      <c r="B1897" s="39"/>
      <c r="C1897" s="16" t="s">
        <v>5489</v>
      </c>
      <c r="D1897" s="16" t="s">
        <v>5490</v>
      </c>
      <c r="E1897" s="28">
        <v>23</v>
      </c>
      <c r="F1897" s="16" t="s">
        <v>26</v>
      </c>
      <c r="G1897" s="18"/>
      <c r="H1897" s="28">
        <f t="shared" si="64"/>
        <v>0</v>
      </c>
      <c r="I1897" s="17"/>
    </row>
    <row r="1898" spans="1:9" ht="12.95" customHeight="1" outlineLevel="2" x14ac:dyDescent="0.2">
      <c r="A1898" s="39" t="s">
        <v>5491</v>
      </c>
      <c r="B1898" s="39"/>
      <c r="C1898" s="16" t="s">
        <v>5492</v>
      </c>
      <c r="D1898" s="16" t="s">
        <v>5493</v>
      </c>
      <c r="E1898" s="28">
        <v>10</v>
      </c>
      <c r="F1898" s="16" t="s">
        <v>26</v>
      </c>
      <c r="G1898" s="18"/>
      <c r="H1898" s="28">
        <f t="shared" si="64"/>
        <v>0</v>
      </c>
      <c r="I1898" s="17"/>
    </row>
    <row r="1899" spans="1:9" ht="12.95" customHeight="1" outlineLevel="2" x14ac:dyDescent="0.2">
      <c r="A1899" s="39" t="s">
        <v>5494</v>
      </c>
      <c r="B1899" s="39"/>
      <c r="C1899" s="16" t="s">
        <v>5495</v>
      </c>
      <c r="D1899" s="16" t="s">
        <v>5496</v>
      </c>
      <c r="E1899" s="28">
        <v>15</v>
      </c>
      <c r="F1899" s="16" t="s">
        <v>26</v>
      </c>
      <c r="G1899" s="18"/>
      <c r="H1899" s="28">
        <f t="shared" si="64"/>
        <v>0</v>
      </c>
      <c r="I1899" s="17"/>
    </row>
    <row r="1900" spans="1:9" ht="12.95" customHeight="1" outlineLevel="2" x14ac:dyDescent="0.2">
      <c r="A1900" s="39" t="s">
        <v>5497</v>
      </c>
      <c r="B1900" s="39"/>
      <c r="C1900" s="16" t="s">
        <v>5498</v>
      </c>
      <c r="D1900" s="16" t="s">
        <v>5499</v>
      </c>
      <c r="E1900" s="28">
        <v>210</v>
      </c>
      <c r="F1900" s="16" t="s">
        <v>26</v>
      </c>
      <c r="G1900" s="18"/>
      <c r="H1900" s="28">
        <f t="shared" si="64"/>
        <v>0</v>
      </c>
      <c r="I1900" s="17"/>
    </row>
    <row r="1901" spans="1:9" ht="12.95" customHeight="1" outlineLevel="2" x14ac:dyDescent="0.2">
      <c r="A1901" s="39" t="s">
        <v>5500</v>
      </c>
      <c r="B1901" s="39"/>
      <c r="C1901" s="16" t="s">
        <v>5501</v>
      </c>
      <c r="D1901" s="16" t="s">
        <v>5502</v>
      </c>
      <c r="E1901" s="28">
        <v>210</v>
      </c>
      <c r="F1901" s="16" t="s">
        <v>26</v>
      </c>
      <c r="G1901" s="18"/>
      <c r="H1901" s="28">
        <f t="shared" si="64"/>
        <v>0</v>
      </c>
      <c r="I1901" s="17"/>
    </row>
    <row r="1902" spans="1:9" ht="12.95" customHeight="1" outlineLevel="2" x14ac:dyDescent="0.2">
      <c r="A1902" s="39" t="s">
        <v>5503</v>
      </c>
      <c r="B1902" s="39"/>
      <c r="C1902" s="16" t="s">
        <v>5504</v>
      </c>
      <c r="D1902" s="16" t="s">
        <v>5505</v>
      </c>
      <c r="E1902" s="28">
        <v>15</v>
      </c>
      <c r="F1902" s="16" t="s">
        <v>26</v>
      </c>
      <c r="G1902" s="18"/>
      <c r="H1902" s="28">
        <f t="shared" si="64"/>
        <v>0</v>
      </c>
      <c r="I1902" s="17"/>
    </row>
    <row r="1903" spans="1:9" ht="12.95" customHeight="1" outlineLevel="2" x14ac:dyDescent="0.2">
      <c r="A1903" s="39" t="s">
        <v>5506</v>
      </c>
      <c r="B1903" s="39"/>
      <c r="C1903" s="16" t="s">
        <v>5507</v>
      </c>
      <c r="D1903" s="16" t="s">
        <v>5508</v>
      </c>
      <c r="E1903" s="28">
        <v>20</v>
      </c>
      <c r="F1903" s="16" t="s">
        <v>26</v>
      </c>
      <c r="G1903" s="18"/>
      <c r="H1903" s="28">
        <f t="shared" si="64"/>
        <v>0</v>
      </c>
      <c r="I1903" s="17"/>
    </row>
    <row r="1904" spans="1:9" ht="12.95" customHeight="1" outlineLevel="2" x14ac:dyDescent="0.2">
      <c r="A1904" s="39" t="s">
        <v>5509</v>
      </c>
      <c r="B1904" s="39"/>
      <c r="C1904" s="16" t="s">
        <v>5510</v>
      </c>
      <c r="D1904" s="16" t="s">
        <v>5511</v>
      </c>
      <c r="E1904" s="28">
        <v>130</v>
      </c>
      <c r="F1904" s="16" t="s">
        <v>26</v>
      </c>
      <c r="G1904" s="18"/>
      <c r="H1904" s="28">
        <f t="shared" si="64"/>
        <v>0</v>
      </c>
      <c r="I1904" s="17"/>
    </row>
    <row r="1905" spans="1:9" ht="12.95" customHeight="1" outlineLevel="2" x14ac:dyDescent="0.2">
      <c r="A1905" s="39" t="s">
        <v>5512</v>
      </c>
      <c r="B1905" s="39"/>
      <c r="C1905" s="16" t="s">
        <v>5513</v>
      </c>
      <c r="D1905" s="16" t="s">
        <v>5514</v>
      </c>
      <c r="E1905" s="28">
        <v>40</v>
      </c>
      <c r="F1905" s="16" t="s">
        <v>26</v>
      </c>
      <c r="G1905" s="18"/>
      <c r="H1905" s="28">
        <f t="shared" si="64"/>
        <v>0</v>
      </c>
      <c r="I1905" s="17"/>
    </row>
    <row r="1906" spans="1:9" ht="12.95" customHeight="1" outlineLevel="2" x14ac:dyDescent="0.2">
      <c r="A1906" s="39" t="s">
        <v>5515</v>
      </c>
      <c r="B1906" s="39"/>
      <c r="C1906" s="16" t="s">
        <v>5516</v>
      </c>
      <c r="D1906" s="16" t="s">
        <v>5517</v>
      </c>
      <c r="E1906" s="28">
        <v>26</v>
      </c>
      <c r="F1906" s="16" t="s">
        <v>26</v>
      </c>
      <c r="G1906" s="18"/>
      <c r="H1906" s="28">
        <f t="shared" si="64"/>
        <v>0</v>
      </c>
      <c r="I1906" s="17"/>
    </row>
    <row r="1907" spans="1:9" ht="15" customHeight="1" outlineLevel="1" x14ac:dyDescent="0.25">
      <c r="A1907" s="36" t="s">
        <v>5518</v>
      </c>
      <c r="B1907" s="36"/>
      <c r="C1907" s="10"/>
      <c r="D1907" s="10"/>
      <c r="E1907" s="22"/>
      <c r="F1907" s="10"/>
      <c r="G1907" s="23"/>
      <c r="H1907" s="22"/>
      <c r="I1907" s="11"/>
    </row>
    <row r="1908" spans="1:9" ht="12.95" customHeight="1" outlineLevel="2" x14ac:dyDescent="0.2">
      <c r="A1908" s="39" t="s">
        <v>5519</v>
      </c>
      <c r="B1908" s="39"/>
      <c r="C1908" s="16" t="s">
        <v>5520</v>
      </c>
      <c r="D1908" s="16" t="s">
        <v>5521</v>
      </c>
      <c r="E1908" s="28">
        <v>190</v>
      </c>
      <c r="F1908" s="16" t="s">
        <v>26</v>
      </c>
      <c r="G1908" s="18"/>
      <c r="H1908" s="28">
        <f t="shared" ref="H1908:H1934" si="65">E1908*G1908</f>
        <v>0</v>
      </c>
      <c r="I1908" s="17"/>
    </row>
    <row r="1909" spans="1:9" ht="12.95" customHeight="1" outlineLevel="2" x14ac:dyDescent="0.2">
      <c r="A1909" s="39" t="s">
        <v>5522</v>
      </c>
      <c r="B1909" s="39"/>
      <c r="C1909" s="16" t="s">
        <v>5523</v>
      </c>
      <c r="D1909" s="16" t="s">
        <v>5524</v>
      </c>
      <c r="E1909" s="28">
        <v>230</v>
      </c>
      <c r="F1909" s="16" t="s">
        <v>26</v>
      </c>
      <c r="G1909" s="18"/>
      <c r="H1909" s="28">
        <f t="shared" si="65"/>
        <v>0</v>
      </c>
      <c r="I1909" s="17"/>
    </row>
    <row r="1910" spans="1:9" ht="12.95" customHeight="1" outlineLevel="2" x14ac:dyDescent="0.2">
      <c r="A1910" s="39" t="s">
        <v>5525</v>
      </c>
      <c r="B1910" s="39"/>
      <c r="C1910" s="16" t="s">
        <v>5526</v>
      </c>
      <c r="D1910" s="16" t="s">
        <v>5527</v>
      </c>
      <c r="E1910" s="28">
        <v>48</v>
      </c>
      <c r="F1910" s="16" t="s">
        <v>26</v>
      </c>
      <c r="G1910" s="18"/>
      <c r="H1910" s="28">
        <f t="shared" si="65"/>
        <v>0</v>
      </c>
      <c r="I1910" s="17"/>
    </row>
    <row r="1911" spans="1:9" ht="12.95" customHeight="1" outlineLevel="2" x14ac:dyDescent="0.2">
      <c r="A1911" s="39" t="s">
        <v>5528</v>
      </c>
      <c r="B1911" s="39"/>
      <c r="C1911" s="16" t="s">
        <v>5529</v>
      </c>
      <c r="D1911" s="16" t="s">
        <v>5530</v>
      </c>
      <c r="E1911" s="28">
        <v>25</v>
      </c>
      <c r="F1911" s="16" t="s">
        <v>26</v>
      </c>
      <c r="G1911" s="18"/>
      <c r="H1911" s="28">
        <f t="shared" si="65"/>
        <v>0</v>
      </c>
      <c r="I1911" s="17"/>
    </row>
    <row r="1912" spans="1:9" ht="12.95" customHeight="1" outlineLevel="2" x14ac:dyDescent="0.2">
      <c r="A1912" s="39" t="s">
        <v>5531</v>
      </c>
      <c r="B1912" s="39"/>
      <c r="C1912" s="16" t="s">
        <v>5532</v>
      </c>
      <c r="D1912" s="16" t="s">
        <v>5533</v>
      </c>
      <c r="E1912" s="28">
        <v>120</v>
      </c>
      <c r="F1912" s="16" t="s">
        <v>26</v>
      </c>
      <c r="G1912" s="18"/>
      <c r="H1912" s="28">
        <f t="shared" si="65"/>
        <v>0</v>
      </c>
      <c r="I1912" s="17"/>
    </row>
    <row r="1913" spans="1:9" ht="12.95" customHeight="1" outlineLevel="2" x14ac:dyDescent="0.2">
      <c r="A1913" s="39" t="s">
        <v>5534</v>
      </c>
      <c r="B1913" s="39"/>
      <c r="C1913" s="16" t="s">
        <v>5535</v>
      </c>
      <c r="D1913" s="16" t="s">
        <v>5536</v>
      </c>
      <c r="E1913" s="28">
        <v>35</v>
      </c>
      <c r="F1913" s="16" t="s">
        <v>26</v>
      </c>
      <c r="G1913" s="18"/>
      <c r="H1913" s="28">
        <f t="shared" si="65"/>
        <v>0</v>
      </c>
      <c r="I1913" s="17"/>
    </row>
    <row r="1914" spans="1:9" ht="12.95" customHeight="1" outlineLevel="2" x14ac:dyDescent="0.2">
      <c r="A1914" s="39" t="s">
        <v>5537</v>
      </c>
      <c r="B1914" s="39"/>
      <c r="C1914" s="16" t="s">
        <v>5538</v>
      </c>
      <c r="D1914" s="16" t="s">
        <v>5539</v>
      </c>
      <c r="E1914" s="28">
        <v>35</v>
      </c>
      <c r="F1914" s="16" t="s">
        <v>26</v>
      </c>
      <c r="G1914" s="18"/>
      <c r="H1914" s="28">
        <f t="shared" si="65"/>
        <v>0</v>
      </c>
      <c r="I1914" s="17"/>
    </row>
    <row r="1915" spans="1:9" ht="12.95" customHeight="1" outlineLevel="2" x14ac:dyDescent="0.2">
      <c r="A1915" s="39" t="s">
        <v>5540</v>
      </c>
      <c r="B1915" s="39"/>
      <c r="C1915" s="16" t="s">
        <v>5541</v>
      </c>
      <c r="D1915" s="16" t="s">
        <v>5542</v>
      </c>
      <c r="E1915" s="28">
        <v>180</v>
      </c>
      <c r="F1915" s="16" t="s">
        <v>26</v>
      </c>
      <c r="G1915" s="18"/>
      <c r="H1915" s="28">
        <f t="shared" si="65"/>
        <v>0</v>
      </c>
      <c r="I1915" s="17"/>
    </row>
    <row r="1916" spans="1:9" ht="12.95" customHeight="1" outlineLevel="2" x14ac:dyDescent="0.2">
      <c r="A1916" s="39" t="s">
        <v>5543</v>
      </c>
      <c r="B1916" s="39"/>
      <c r="C1916" s="16" t="s">
        <v>5544</v>
      </c>
      <c r="D1916" s="16" t="s">
        <v>5545</v>
      </c>
      <c r="E1916" s="28">
        <v>180</v>
      </c>
      <c r="F1916" s="16" t="s">
        <v>26</v>
      </c>
      <c r="G1916" s="18"/>
      <c r="H1916" s="28">
        <f t="shared" si="65"/>
        <v>0</v>
      </c>
      <c r="I1916" s="17"/>
    </row>
    <row r="1917" spans="1:9" ht="12.95" customHeight="1" outlineLevel="2" x14ac:dyDescent="0.2">
      <c r="A1917" s="39" t="s">
        <v>5546</v>
      </c>
      <c r="B1917" s="39"/>
      <c r="C1917" s="16" t="s">
        <v>5547</v>
      </c>
      <c r="D1917" s="16" t="s">
        <v>5548</v>
      </c>
      <c r="E1917" s="28">
        <v>180</v>
      </c>
      <c r="F1917" s="16" t="s">
        <v>26</v>
      </c>
      <c r="G1917" s="18"/>
      <c r="H1917" s="28">
        <f t="shared" si="65"/>
        <v>0</v>
      </c>
      <c r="I1917" s="17"/>
    </row>
    <row r="1918" spans="1:9" ht="12.95" customHeight="1" outlineLevel="2" x14ac:dyDescent="0.2">
      <c r="A1918" s="39" t="s">
        <v>5549</v>
      </c>
      <c r="B1918" s="39"/>
      <c r="C1918" s="16" t="s">
        <v>5550</v>
      </c>
      <c r="D1918" s="16" t="s">
        <v>5551</v>
      </c>
      <c r="E1918" s="28">
        <v>180</v>
      </c>
      <c r="F1918" s="16" t="s">
        <v>26</v>
      </c>
      <c r="G1918" s="18"/>
      <c r="H1918" s="28">
        <f t="shared" si="65"/>
        <v>0</v>
      </c>
      <c r="I1918" s="17"/>
    </row>
    <row r="1919" spans="1:9" ht="12.95" customHeight="1" outlineLevel="2" x14ac:dyDescent="0.2">
      <c r="A1919" s="39" t="s">
        <v>5552</v>
      </c>
      <c r="B1919" s="39"/>
      <c r="C1919" s="16" t="s">
        <v>5553</v>
      </c>
      <c r="D1919" s="16" t="s">
        <v>5554</v>
      </c>
      <c r="E1919" s="28">
        <v>180</v>
      </c>
      <c r="F1919" s="16" t="s">
        <v>26</v>
      </c>
      <c r="G1919" s="18"/>
      <c r="H1919" s="28">
        <f t="shared" si="65"/>
        <v>0</v>
      </c>
      <c r="I1919" s="17"/>
    </row>
    <row r="1920" spans="1:9" ht="12.95" customHeight="1" outlineLevel="2" x14ac:dyDescent="0.2">
      <c r="A1920" s="39" t="s">
        <v>5555</v>
      </c>
      <c r="B1920" s="39"/>
      <c r="C1920" s="16" t="s">
        <v>5556</v>
      </c>
      <c r="D1920" s="16" t="s">
        <v>5557</v>
      </c>
      <c r="E1920" s="28">
        <v>180</v>
      </c>
      <c r="F1920" s="16" t="s">
        <v>26</v>
      </c>
      <c r="G1920" s="18"/>
      <c r="H1920" s="28">
        <f t="shared" si="65"/>
        <v>0</v>
      </c>
      <c r="I1920" s="17"/>
    </row>
    <row r="1921" spans="1:9" ht="12.95" customHeight="1" outlineLevel="2" x14ac:dyDescent="0.2">
      <c r="A1921" s="39" t="s">
        <v>5558</v>
      </c>
      <c r="B1921" s="39"/>
      <c r="C1921" s="16" t="s">
        <v>5559</v>
      </c>
      <c r="D1921" s="16" t="s">
        <v>5560</v>
      </c>
      <c r="E1921" s="28">
        <v>180</v>
      </c>
      <c r="F1921" s="16" t="s">
        <v>26</v>
      </c>
      <c r="G1921" s="18"/>
      <c r="H1921" s="28">
        <f t="shared" si="65"/>
        <v>0</v>
      </c>
      <c r="I1921" s="17"/>
    </row>
    <row r="1922" spans="1:9" ht="12.95" customHeight="1" outlineLevel="2" x14ac:dyDescent="0.2">
      <c r="A1922" s="39" t="s">
        <v>5561</v>
      </c>
      <c r="B1922" s="39"/>
      <c r="C1922" s="16" t="s">
        <v>5562</v>
      </c>
      <c r="D1922" s="16" t="s">
        <v>5563</v>
      </c>
      <c r="E1922" s="28">
        <v>180</v>
      </c>
      <c r="F1922" s="16" t="s">
        <v>26</v>
      </c>
      <c r="G1922" s="18"/>
      <c r="H1922" s="28">
        <f t="shared" si="65"/>
        <v>0</v>
      </c>
      <c r="I1922" s="17"/>
    </row>
    <row r="1923" spans="1:9" ht="12.95" customHeight="1" outlineLevel="2" x14ac:dyDescent="0.2">
      <c r="A1923" s="39" t="s">
        <v>5564</v>
      </c>
      <c r="B1923" s="39"/>
      <c r="C1923" s="16" t="s">
        <v>5565</v>
      </c>
      <c r="D1923" s="16" t="s">
        <v>5566</v>
      </c>
      <c r="E1923" s="28">
        <v>180</v>
      </c>
      <c r="F1923" s="16" t="s">
        <v>26</v>
      </c>
      <c r="G1923" s="18"/>
      <c r="H1923" s="28">
        <f t="shared" si="65"/>
        <v>0</v>
      </c>
      <c r="I1923" s="17"/>
    </row>
    <row r="1924" spans="1:9" ht="12.95" customHeight="1" outlineLevel="2" x14ac:dyDescent="0.2">
      <c r="A1924" s="39" t="s">
        <v>5567</v>
      </c>
      <c r="B1924" s="39"/>
      <c r="C1924" s="16" t="s">
        <v>5568</v>
      </c>
      <c r="D1924" s="16" t="s">
        <v>5569</v>
      </c>
      <c r="E1924" s="28">
        <v>180</v>
      </c>
      <c r="F1924" s="16" t="s">
        <v>26</v>
      </c>
      <c r="G1924" s="18"/>
      <c r="H1924" s="28">
        <f t="shared" si="65"/>
        <v>0</v>
      </c>
      <c r="I1924" s="17"/>
    </row>
    <row r="1925" spans="1:9" ht="12.95" customHeight="1" outlineLevel="2" x14ac:dyDescent="0.2">
      <c r="A1925" s="39" t="s">
        <v>5570</v>
      </c>
      <c r="B1925" s="39"/>
      <c r="C1925" s="16" t="s">
        <v>5571</v>
      </c>
      <c r="D1925" s="16" t="s">
        <v>5572</v>
      </c>
      <c r="E1925" s="28">
        <v>180</v>
      </c>
      <c r="F1925" s="16" t="s">
        <v>26</v>
      </c>
      <c r="G1925" s="18"/>
      <c r="H1925" s="28">
        <f t="shared" si="65"/>
        <v>0</v>
      </c>
      <c r="I1925" s="17"/>
    </row>
    <row r="1926" spans="1:9" ht="12.95" customHeight="1" outlineLevel="2" x14ac:dyDescent="0.2">
      <c r="A1926" s="39" t="s">
        <v>5573</v>
      </c>
      <c r="B1926" s="39"/>
      <c r="C1926" s="16" t="s">
        <v>5574</v>
      </c>
      <c r="D1926" s="16" t="s">
        <v>5575</v>
      </c>
      <c r="E1926" s="28">
        <v>180</v>
      </c>
      <c r="F1926" s="16" t="s">
        <v>26</v>
      </c>
      <c r="G1926" s="18"/>
      <c r="H1926" s="28">
        <f t="shared" si="65"/>
        <v>0</v>
      </c>
      <c r="I1926" s="17"/>
    </row>
    <row r="1927" spans="1:9" ht="12.95" customHeight="1" outlineLevel="2" x14ac:dyDescent="0.2">
      <c r="A1927" s="39" t="s">
        <v>5576</v>
      </c>
      <c r="B1927" s="39"/>
      <c r="C1927" s="16" t="s">
        <v>5577</v>
      </c>
      <c r="D1927" s="16" t="s">
        <v>5578</v>
      </c>
      <c r="E1927" s="28">
        <v>180</v>
      </c>
      <c r="F1927" s="16" t="s">
        <v>26</v>
      </c>
      <c r="G1927" s="18"/>
      <c r="H1927" s="28">
        <f t="shared" si="65"/>
        <v>0</v>
      </c>
      <c r="I1927" s="17"/>
    </row>
    <row r="1928" spans="1:9" ht="12.95" customHeight="1" outlineLevel="2" x14ac:dyDescent="0.2">
      <c r="A1928" s="39" t="s">
        <v>5579</v>
      </c>
      <c r="B1928" s="39"/>
      <c r="C1928" s="16" t="s">
        <v>5580</v>
      </c>
      <c r="D1928" s="16" t="s">
        <v>5581</v>
      </c>
      <c r="E1928" s="28">
        <v>180</v>
      </c>
      <c r="F1928" s="16" t="s">
        <v>26</v>
      </c>
      <c r="G1928" s="18"/>
      <c r="H1928" s="28">
        <f t="shared" si="65"/>
        <v>0</v>
      </c>
      <c r="I1928" s="17"/>
    </row>
    <row r="1929" spans="1:9" ht="12.95" customHeight="1" outlineLevel="2" x14ac:dyDescent="0.2">
      <c r="A1929" s="39" t="s">
        <v>5582</v>
      </c>
      <c r="B1929" s="39"/>
      <c r="C1929" s="16" t="s">
        <v>5583</v>
      </c>
      <c r="D1929" s="16" t="s">
        <v>5584</v>
      </c>
      <c r="E1929" s="28">
        <v>180</v>
      </c>
      <c r="F1929" s="16" t="s">
        <v>26</v>
      </c>
      <c r="G1929" s="18"/>
      <c r="H1929" s="28">
        <f t="shared" si="65"/>
        <v>0</v>
      </c>
      <c r="I1929" s="17"/>
    </row>
    <row r="1930" spans="1:9" ht="12.95" customHeight="1" outlineLevel="2" x14ac:dyDescent="0.2">
      <c r="A1930" s="39" t="s">
        <v>5585</v>
      </c>
      <c r="B1930" s="39"/>
      <c r="C1930" s="16" t="s">
        <v>5586</v>
      </c>
      <c r="D1930" s="16" t="s">
        <v>5587</v>
      </c>
      <c r="E1930" s="28">
        <v>180</v>
      </c>
      <c r="F1930" s="16" t="s">
        <v>26</v>
      </c>
      <c r="G1930" s="18"/>
      <c r="H1930" s="28">
        <f t="shared" si="65"/>
        <v>0</v>
      </c>
      <c r="I1930" s="17"/>
    </row>
    <row r="1931" spans="1:9" ht="12.95" customHeight="1" outlineLevel="2" x14ac:dyDescent="0.2">
      <c r="A1931" s="39" t="s">
        <v>5588</v>
      </c>
      <c r="B1931" s="39"/>
      <c r="C1931" s="16" t="s">
        <v>5589</v>
      </c>
      <c r="D1931" s="16" t="s">
        <v>5590</v>
      </c>
      <c r="E1931" s="28">
        <v>180</v>
      </c>
      <c r="F1931" s="16" t="s">
        <v>26</v>
      </c>
      <c r="G1931" s="18"/>
      <c r="H1931" s="28">
        <f t="shared" si="65"/>
        <v>0</v>
      </c>
      <c r="I1931" s="17"/>
    </row>
    <row r="1932" spans="1:9" ht="12.95" customHeight="1" outlineLevel="2" x14ac:dyDescent="0.2">
      <c r="A1932" s="39" t="s">
        <v>5591</v>
      </c>
      <c r="B1932" s="39"/>
      <c r="C1932" s="16" t="s">
        <v>5592</v>
      </c>
      <c r="D1932" s="16" t="s">
        <v>5593</v>
      </c>
      <c r="E1932" s="28">
        <v>180</v>
      </c>
      <c r="F1932" s="16" t="s">
        <v>26</v>
      </c>
      <c r="G1932" s="18"/>
      <c r="H1932" s="28">
        <f t="shared" si="65"/>
        <v>0</v>
      </c>
      <c r="I1932" s="17"/>
    </row>
    <row r="1933" spans="1:9" ht="12.95" customHeight="1" outlineLevel="2" x14ac:dyDescent="0.2">
      <c r="A1933" s="39" t="s">
        <v>5594</v>
      </c>
      <c r="B1933" s="39"/>
      <c r="C1933" s="16" t="s">
        <v>5595</v>
      </c>
      <c r="D1933" s="16" t="s">
        <v>5596</v>
      </c>
      <c r="E1933" s="28">
        <v>180</v>
      </c>
      <c r="F1933" s="16" t="s">
        <v>26</v>
      </c>
      <c r="G1933" s="18"/>
      <c r="H1933" s="28">
        <f t="shared" si="65"/>
        <v>0</v>
      </c>
      <c r="I1933" s="17"/>
    </row>
    <row r="1934" spans="1:9" ht="12.95" customHeight="1" outlineLevel="2" x14ac:dyDescent="0.2">
      <c r="A1934" s="39" t="s">
        <v>5597</v>
      </c>
      <c r="B1934" s="39"/>
      <c r="C1934" s="16" t="s">
        <v>5598</v>
      </c>
      <c r="D1934" s="16" t="s">
        <v>5599</v>
      </c>
      <c r="E1934" s="28">
        <v>180</v>
      </c>
      <c r="F1934" s="16" t="s">
        <v>26</v>
      </c>
      <c r="G1934" s="18"/>
      <c r="H1934" s="28">
        <f t="shared" si="65"/>
        <v>0</v>
      </c>
      <c r="I1934" s="17"/>
    </row>
    <row r="1935" spans="1:9" ht="15" customHeight="1" outlineLevel="1" x14ac:dyDescent="0.25">
      <c r="A1935" s="36" t="s">
        <v>5600</v>
      </c>
      <c r="B1935" s="36"/>
      <c r="C1935" s="10"/>
      <c r="D1935" s="10"/>
      <c r="E1935" s="22"/>
      <c r="F1935" s="10"/>
      <c r="G1935" s="23"/>
      <c r="H1935" s="22"/>
      <c r="I1935" s="11"/>
    </row>
    <row r="1936" spans="1:9" ht="12.95" customHeight="1" outlineLevel="2" x14ac:dyDescent="0.2">
      <c r="A1936" s="39" t="s">
        <v>5601</v>
      </c>
      <c r="B1936" s="39"/>
      <c r="C1936" s="16" t="s">
        <v>5602</v>
      </c>
      <c r="D1936" s="16" t="s">
        <v>5603</v>
      </c>
      <c r="E1936" s="28">
        <v>45</v>
      </c>
      <c r="F1936" s="16" t="s">
        <v>26</v>
      </c>
      <c r="G1936" s="18"/>
      <c r="H1936" s="28">
        <f>E1936*G1936</f>
        <v>0</v>
      </c>
      <c r="I1936" s="17"/>
    </row>
    <row r="1937" spans="1:9" ht="15" customHeight="1" outlineLevel="1" x14ac:dyDescent="0.25">
      <c r="A1937" s="36" t="s">
        <v>5604</v>
      </c>
      <c r="B1937" s="36"/>
      <c r="C1937" s="10"/>
      <c r="D1937" s="10"/>
      <c r="E1937" s="22"/>
      <c r="F1937" s="10"/>
      <c r="G1937" s="23"/>
      <c r="H1937" s="22"/>
      <c r="I1937" s="11"/>
    </row>
    <row r="1938" spans="1:9" ht="12.95" customHeight="1" outlineLevel="2" x14ac:dyDescent="0.2">
      <c r="A1938" s="37" t="s">
        <v>5604</v>
      </c>
      <c r="B1938" s="37"/>
      <c r="C1938" s="12"/>
      <c r="D1938" s="12"/>
      <c r="E1938" s="24"/>
      <c r="F1938" s="12"/>
      <c r="G1938" s="25"/>
      <c r="H1938" s="24"/>
      <c r="I1938" s="13"/>
    </row>
    <row r="1939" spans="1:9" ht="12.95" customHeight="1" outlineLevel="3" x14ac:dyDescent="0.2">
      <c r="A1939" s="39" t="s">
        <v>5605</v>
      </c>
      <c r="B1939" s="39"/>
      <c r="C1939" s="16" t="s">
        <v>5606</v>
      </c>
      <c r="D1939" s="16" t="s">
        <v>5607</v>
      </c>
      <c r="E1939" s="28">
        <v>20</v>
      </c>
      <c r="F1939" s="16" t="s">
        <v>26</v>
      </c>
      <c r="G1939" s="18"/>
      <c r="H1939" s="28">
        <f>E1939*G1939</f>
        <v>0</v>
      </c>
      <c r="I1939" s="17"/>
    </row>
    <row r="1940" spans="1:9" ht="12.95" customHeight="1" outlineLevel="3" x14ac:dyDescent="0.2">
      <c r="A1940" s="39" t="s">
        <v>5608</v>
      </c>
      <c r="B1940" s="39"/>
      <c r="C1940" s="16" t="s">
        <v>5609</v>
      </c>
      <c r="D1940" s="16" t="s">
        <v>5610</v>
      </c>
      <c r="E1940" s="28">
        <v>20</v>
      </c>
      <c r="F1940" s="16" t="s">
        <v>26</v>
      </c>
      <c r="G1940" s="18"/>
      <c r="H1940" s="28">
        <f>E1940*G1940</f>
        <v>0</v>
      </c>
      <c r="I1940" s="17"/>
    </row>
    <row r="1941" spans="1:9" ht="12.95" customHeight="1" outlineLevel="2" x14ac:dyDescent="0.2">
      <c r="A1941" s="37" t="s">
        <v>5611</v>
      </c>
      <c r="B1941" s="37"/>
      <c r="C1941" s="12"/>
      <c r="D1941" s="12"/>
      <c r="E1941" s="24"/>
      <c r="F1941" s="12"/>
      <c r="G1941" s="25"/>
      <c r="H1941" s="24"/>
      <c r="I1941" s="13"/>
    </row>
    <row r="1942" spans="1:9" ht="12.95" customHeight="1" outlineLevel="3" x14ac:dyDescent="0.2">
      <c r="A1942" s="39" t="s">
        <v>5612</v>
      </c>
      <c r="B1942" s="39"/>
      <c r="C1942" s="16" t="s">
        <v>5613</v>
      </c>
      <c r="D1942" s="16" t="s">
        <v>5614</v>
      </c>
      <c r="E1942" s="28">
        <v>350</v>
      </c>
      <c r="F1942" s="16" t="s">
        <v>26</v>
      </c>
      <c r="G1942" s="18"/>
      <c r="H1942" s="28">
        <f t="shared" ref="H1942:H1954" si="66">E1942*G1942</f>
        <v>0</v>
      </c>
      <c r="I1942" s="17"/>
    </row>
    <row r="1943" spans="1:9" ht="12.95" customHeight="1" outlineLevel="3" x14ac:dyDescent="0.2">
      <c r="A1943" s="39" t="s">
        <v>5615</v>
      </c>
      <c r="B1943" s="39"/>
      <c r="C1943" s="16" t="s">
        <v>5616</v>
      </c>
      <c r="D1943" s="16" t="s">
        <v>5617</v>
      </c>
      <c r="E1943" s="28">
        <v>350</v>
      </c>
      <c r="F1943" s="16" t="s">
        <v>26</v>
      </c>
      <c r="G1943" s="18"/>
      <c r="H1943" s="28">
        <f t="shared" si="66"/>
        <v>0</v>
      </c>
      <c r="I1943" s="17"/>
    </row>
    <row r="1944" spans="1:9" ht="12.95" customHeight="1" outlineLevel="3" x14ac:dyDescent="0.2">
      <c r="A1944" s="39" t="s">
        <v>5618</v>
      </c>
      <c r="B1944" s="39"/>
      <c r="C1944" s="16" t="s">
        <v>5619</v>
      </c>
      <c r="D1944" s="16" t="s">
        <v>5620</v>
      </c>
      <c r="E1944" s="28">
        <v>350</v>
      </c>
      <c r="F1944" s="16" t="s">
        <v>26</v>
      </c>
      <c r="G1944" s="18"/>
      <c r="H1944" s="28">
        <f t="shared" si="66"/>
        <v>0</v>
      </c>
      <c r="I1944" s="17"/>
    </row>
    <row r="1945" spans="1:9" ht="12.95" customHeight="1" outlineLevel="3" x14ac:dyDescent="0.2">
      <c r="A1945" s="39" t="s">
        <v>5621</v>
      </c>
      <c r="B1945" s="39"/>
      <c r="C1945" s="16" t="s">
        <v>5622</v>
      </c>
      <c r="D1945" s="16" t="s">
        <v>5623</v>
      </c>
      <c r="E1945" s="28">
        <v>350</v>
      </c>
      <c r="F1945" s="16" t="s">
        <v>26</v>
      </c>
      <c r="G1945" s="18"/>
      <c r="H1945" s="28">
        <f t="shared" si="66"/>
        <v>0</v>
      </c>
      <c r="I1945" s="17"/>
    </row>
    <row r="1946" spans="1:9" ht="12.95" customHeight="1" outlineLevel="3" x14ac:dyDescent="0.2">
      <c r="A1946" s="39" t="s">
        <v>5624</v>
      </c>
      <c r="B1946" s="39"/>
      <c r="C1946" s="16" t="s">
        <v>5625</v>
      </c>
      <c r="D1946" s="16" t="s">
        <v>5626</v>
      </c>
      <c r="E1946" s="28">
        <v>350</v>
      </c>
      <c r="F1946" s="16" t="s">
        <v>26</v>
      </c>
      <c r="G1946" s="18"/>
      <c r="H1946" s="28">
        <f t="shared" si="66"/>
        <v>0</v>
      </c>
      <c r="I1946" s="17"/>
    </row>
    <row r="1947" spans="1:9" ht="12.95" customHeight="1" outlineLevel="3" x14ac:dyDescent="0.2">
      <c r="A1947" s="39" t="s">
        <v>5627</v>
      </c>
      <c r="B1947" s="39"/>
      <c r="C1947" s="16" t="s">
        <v>5628</v>
      </c>
      <c r="D1947" s="16" t="s">
        <v>5629</v>
      </c>
      <c r="E1947" s="28">
        <v>350</v>
      </c>
      <c r="F1947" s="16" t="s">
        <v>26</v>
      </c>
      <c r="G1947" s="18"/>
      <c r="H1947" s="28">
        <f t="shared" si="66"/>
        <v>0</v>
      </c>
      <c r="I1947" s="17"/>
    </row>
    <row r="1948" spans="1:9" ht="12.95" customHeight="1" outlineLevel="3" x14ac:dyDescent="0.2">
      <c r="A1948" s="39" t="s">
        <v>5630</v>
      </c>
      <c r="B1948" s="39"/>
      <c r="C1948" s="16" t="s">
        <v>5631</v>
      </c>
      <c r="D1948" s="16" t="s">
        <v>5632</v>
      </c>
      <c r="E1948" s="28">
        <v>350</v>
      </c>
      <c r="F1948" s="16" t="s">
        <v>26</v>
      </c>
      <c r="G1948" s="18"/>
      <c r="H1948" s="28">
        <f t="shared" si="66"/>
        <v>0</v>
      </c>
      <c r="I1948" s="17"/>
    </row>
    <row r="1949" spans="1:9" ht="12.95" customHeight="1" outlineLevel="3" x14ac:dyDescent="0.2">
      <c r="A1949" s="39" t="s">
        <v>5633</v>
      </c>
      <c r="B1949" s="39"/>
      <c r="C1949" s="16" t="s">
        <v>5634</v>
      </c>
      <c r="D1949" s="16" t="s">
        <v>5635</v>
      </c>
      <c r="E1949" s="28">
        <v>350</v>
      </c>
      <c r="F1949" s="16" t="s">
        <v>26</v>
      </c>
      <c r="G1949" s="18"/>
      <c r="H1949" s="28">
        <f t="shared" si="66"/>
        <v>0</v>
      </c>
      <c r="I1949" s="17"/>
    </row>
    <row r="1950" spans="1:9" ht="12.95" customHeight="1" outlineLevel="3" x14ac:dyDescent="0.2">
      <c r="A1950" s="39" t="s">
        <v>5636</v>
      </c>
      <c r="B1950" s="39"/>
      <c r="C1950" s="16" t="s">
        <v>5637</v>
      </c>
      <c r="D1950" s="16" t="s">
        <v>5638</v>
      </c>
      <c r="E1950" s="28">
        <v>350</v>
      </c>
      <c r="F1950" s="16" t="s">
        <v>26</v>
      </c>
      <c r="G1950" s="18"/>
      <c r="H1950" s="28">
        <f t="shared" si="66"/>
        <v>0</v>
      </c>
      <c r="I1950" s="17"/>
    </row>
    <row r="1951" spans="1:9" ht="12.95" customHeight="1" outlineLevel="3" x14ac:dyDescent="0.2">
      <c r="A1951" s="39" t="s">
        <v>5639</v>
      </c>
      <c r="B1951" s="39"/>
      <c r="C1951" s="16" t="s">
        <v>5640</v>
      </c>
      <c r="D1951" s="16" t="s">
        <v>5641</v>
      </c>
      <c r="E1951" s="28">
        <v>350</v>
      </c>
      <c r="F1951" s="16" t="s">
        <v>26</v>
      </c>
      <c r="G1951" s="18"/>
      <c r="H1951" s="28">
        <f t="shared" si="66"/>
        <v>0</v>
      </c>
      <c r="I1951" s="17"/>
    </row>
    <row r="1952" spans="1:9" ht="12.95" customHeight="1" outlineLevel="3" x14ac:dyDescent="0.2">
      <c r="A1952" s="39" t="s">
        <v>5642</v>
      </c>
      <c r="B1952" s="39"/>
      <c r="C1952" s="16" t="s">
        <v>5643</v>
      </c>
      <c r="D1952" s="16" t="s">
        <v>5644</v>
      </c>
      <c r="E1952" s="28">
        <v>350</v>
      </c>
      <c r="F1952" s="16" t="s">
        <v>26</v>
      </c>
      <c r="G1952" s="18"/>
      <c r="H1952" s="28">
        <f t="shared" si="66"/>
        <v>0</v>
      </c>
      <c r="I1952" s="17"/>
    </row>
    <row r="1953" spans="1:9" ht="12.95" customHeight="1" outlineLevel="3" x14ac:dyDescent="0.2">
      <c r="A1953" s="39" t="s">
        <v>5645</v>
      </c>
      <c r="B1953" s="39"/>
      <c r="C1953" s="16" t="s">
        <v>5646</v>
      </c>
      <c r="D1953" s="16" t="s">
        <v>5647</v>
      </c>
      <c r="E1953" s="28">
        <v>350</v>
      </c>
      <c r="F1953" s="16" t="s">
        <v>26</v>
      </c>
      <c r="G1953" s="18"/>
      <c r="H1953" s="28">
        <f t="shared" si="66"/>
        <v>0</v>
      </c>
      <c r="I1953" s="17"/>
    </row>
    <row r="1954" spans="1:9" ht="12.95" customHeight="1" outlineLevel="3" x14ac:dyDescent="0.2">
      <c r="A1954" s="39" t="s">
        <v>5648</v>
      </c>
      <c r="B1954" s="39"/>
      <c r="C1954" s="16" t="s">
        <v>5649</v>
      </c>
      <c r="D1954" s="16" t="s">
        <v>5650</v>
      </c>
      <c r="E1954" s="28">
        <v>350</v>
      </c>
      <c r="F1954" s="16" t="s">
        <v>26</v>
      </c>
      <c r="G1954" s="18"/>
      <c r="H1954" s="28">
        <f t="shared" si="66"/>
        <v>0</v>
      </c>
      <c r="I1954" s="17"/>
    </row>
    <row r="1955" spans="1:9" ht="12.95" customHeight="1" outlineLevel="2" x14ac:dyDescent="0.2">
      <c r="A1955" s="37" t="s">
        <v>5651</v>
      </c>
      <c r="B1955" s="37"/>
      <c r="C1955" s="12"/>
      <c r="D1955" s="12"/>
      <c r="E1955" s="24"/>
      <c r="F1955" s="12"/>
      <c r="G1955" s="25"/>
      <c r="H1955" s="24"/>
      <c r="I1955" s="13"/>
    </row>
    <row r="1956" spans="1:9" ht="12.95" customHeight="1" outlineLevel="3" x14ac:dyDescent="0.2">
      <c r="A1956" s="39" t="s">
        <v>5652</v>
      </c>
      <c r="B1956" s="39"/>
      <c r="C1956" s="16" t="s">
        <v>5653</v>
      </c>
      <c r="D1956" s="16" t="s">
        <v>5654</v>
      </c>
      <c r="E1956" s="28">
        <v>350</v>
      </c>
      <c r="F1956" s="16" t="s">
        <v>26</v>
      </c>
      <c r="G1956" s="18"/>
      <c r="H1956" s="28">
        <f t="shared" ref="H1956:H1963" si="67">E1956*G1956</f>
        <v>0</v>
      </c>
      <c r="I1956" s="17"/>
    </row>
    <row r="1957" spans="1:9" ht="12.95" customHeight="1" outlineLevel="3" x14ac:dyDescent="0.2">
      <c r="A1957" s="39" t="s">
        <v>5655</v>
      </c>
      <c r="B1957" s="39"/>
      <c r="C1957" s="16" t="s">
        <v>5656</v>
      </c>
      <c r="D1957" s="16" t="s">
        <v>5657</v>
      </c>
      <c r="E1957" s="28">
        <v>350</v>
      </c>
      <c r="F1957" s="16" t="s">
        <v>26</v>
      </c>
      <c r="G1957" s="18"/>
      <c r="H1957" s="28">
        <f t="shared" si="67"/>
        <v>0</v>
      </c>
      <c r="I1957" s="17"/>
    </row>
    <row r="1958" spans="1:9" ht="12.95" customHeight="1" outlineLevel="3" x14ac:dyDescent="0.2">
      <c r="A1958" s="39" t="s">
        <v>5658</v>
      </c>
      <c r="B1958" s="39"/>
      <c r="C1958" s="16" t="s">
        <v>5659</v>
      </c>
      <c r="D1958" s="16" t="s">
        <v>5660</v>
      </c>
      <c r="E1958" s="28">
        <v>350</v>
      </c>
      <c r="F1958" s="16" t="s">
        <v>26</v>
      </c>
      <c r="G1958" s="18"/>
      <c r="H1958" s="28">
        <f t="shared" si="67"/>
        <v>0</v>
      </c>
      <c r="I1958" s="17"/>
    </row>
    <row r="1959" spans="1:9" ht="12.95" customHeight="1" outlineLevel="3" x14ac:dyDescent="0.2">
      <c r="A1959" s="39" t="s">
        <v>5661</v>
      </c>
      <c r="B1959" s="39"/>
      <c r="C1959" s="16" t="s">
        <v>5662</v>
      </c>
      <c r="D1959" s="16" t="s">
        <v>5663</v>
      </c>
      <c r="E1959" s="28">
        <v>350</v>
      </c>
      <c r="F1959" s="16" t="s">
        <v>26</v>
      </c>
      <c r="G1959" s="18"/>
      <c r="H1959" s="28">
        <f t="shared" si="67"/>
        <v>0</v>
      </c>
      <c r="I1959" s="17"/>
    </row>
    <row r="1960" spans="1:9" ht="12.95" customHeight="1" outlineLevel="3" x14ac:dyDescent="0.2">
      <c r="A1960" s="39" t="s">
        <v>5664</v>
      </c>
      <c r="B1960" s="39"/>
      <c r="C1960" s="16" t="s">
        <v>5665</v>
      </c>
      <c r="D1960" s="16" t="s">
        <v>5666</v>
      </c>
      <c r="E1960" s="28">
        <v>350</v>
      </c>
      <c r="F1960" s="16" t="s">
        <v>26</v>
      </c>
      <c r="G1960" s="18"/>
      <c r="H1960" s="28">
        <f t="shared" si="67"/>
        <v>0</v>
      </c>
      <c r="I1960" s="17"/>
    </row>
    <row r="1961" spans="1:9" ht="12.95" customHeight="1" outlineLevel="3" x14ac:dyDescent="0.2">
      <c r="A1961" s="39" t="s">
        <v>5667</v>
      </c>
      <c r="B1961" s="39"/>
      <c r="C1961" s="16" t="s">
        <v>5668</v>
      </c>
      <c r="D1961" s="16" t="s">
        <v>5669</v>
      </c>
      <c r="E1961" s="28">
        <v>350</v>
      </c>
      <c r="F1961" s="16" t="s">
        <v>26</v>
      </c>
      <c r="G1961" s="18"/>
      <c r="H1961" s="28">
        <f t="shared" si="67"/>
        <v>0</v>
      </c>
      <c r="I1961" s="17"/>
    </row>
    <row r="1962" spans="1:9" ht="12.95" customHeight="1" outlineLevel="3" x14ac:dyDescent="0.2">
      <c r="A1962" s="39" t="s">
        <v>5670</v>
      </c>
      <c r="B1962" s="39"/>
      <c r="C1962" s="16" t="s">
        <v>5671</v>
      </c>
      <c r="D1962" s="16" t="s">
        <v>5672</v>
      </c>
      <c r="E1962" s="28">
        <v>350</v>
      </c>
      <c r="F1962" s="16" t="s">
        <v>26</v>
      </c>
      <c r="G1962" s="18"/>
      <c r="H1962" s="28">
        <f t="shared" si="67"/>
        <v>0</v>
      </c>
      <c r="I1962" s="17"/>
    </row>
    <row r="1963" spans="1:9" ht="12.95" customHeight="1" outlineLevel="3" x14ac:dyDescent="0.2">
      <c r="A1963" s="39" t="s">
        <v>5673</v>
      </c>
      <c r="B1963" s="39"/>
      <c r="C1963" s="16" t="s">
        <v>5674</v>
      </c>
      <c r="D1963" s="16" t="s">
        <v>5675</v>
      </c>
      <c r="E1963" s="28">
        <v>350</v>
      </c>
      <c r="F1963" s="16" t="s">
        <v>26</v>
      </c>
      <c r="G1963" s="18"/>
      <c r="H1963" s="28">
        <f t="shared" si="67"/>
        <v>0</v>
      </c>
      <c r="I1963" s="17"/>
    </row>
    <row r="1964" spans="1:9" ht="12.95" customHeight="1" outlineLevel="2" x14ac:dyDescent="0.2">
      <c r="A1964" s="37" t="s">
        <v>5676</v>
      </c>
      <c r="B1964" s="37"/>
      <c r="C1964" s="12"/>
      <c r="D1964" s="12"/>
      <c r="E1964" s="24"/>
      <c r="F1964" s="12"/>
      <c r="G1964" s="25"/>
      <c r="H1964" s="24"/>
      <c r="I1964" s="13"/>
    </row>
    <row r="1965" spans="1:9" ht="12.95" customHeight="1" outlineLevel="3" x14ac:dyDescent="0.2">
      <c r="A1965" s="39" t="s">
        <v>5677</v>
      </c>
      <c r="B1965" s="39"/>
      <c r="C1965" s="16" t="s">
        <v>5678</v>
      </c>
      <c r="D1965" s="16" t="s">
        <v>5679</v>
      </c>
      <c r="E1965" s="28">
        <v>350</v>
      </c>
      <c r="F1965" s="16" t="s">
        <v>26</v>
      </c>
      <c r="G1965" s="18"/>
      <c r="H1965" s="28">
        <f t="shared" ref="H1965:H1974" si="68">E1965*G1965</f>
        <v>0</v>
      </c>
      <c r="I1965" s="17"/>
    </row>
    <row r="1966" spans="1:9" ht="12.95" customHeight="1" outlineLevel="3" x14ac:dyDescent="0.2">
      <c r="A1966" s="39" t="s">
        <v>5680</v>
      </c>
      <c r="B1966" s="39"/>
      <c r="C1966" s="16" t="s">
        <v>5681</v>
      </c>
      <c r="D1966" s="16" t="s">
        <v>5682</v>
      </c>
      <c r="E1966" s="28">
        <v>350</v>
      </c>
      <c r="F1966" s="16" t="s">
        <v>26</v>
      </c>
      <c r="G1966" s="18"/>
      <c r="H1966" s="28">
        <f t="shared" si="68"/>
        <v>0</v>
      </c>
      <c r="I1966" s="17"/>
    </row>
    <row r="1967" spans="1:9" ht="12.95" customHeight="1" outlineLevel="3" x14ac:dyDescent="0.2">
      <c r="A1967" s="39" t="s">
        <v>5683</v>
      </c>
      <c r="B1967" s="39"/>
      <c r="C1967" s="16" t="s">
        <v>5684</v>
      </c>
      <c r="D1967" s="16" t="s">
        <v>5685</v>
      </c>
      <c r="E1967" s="28">
        <v>350</v>
      </c>
      <c r="F1967" s="16" t="s">
        <v>26</v>
      </c>
      <c r="G1967" s="18"/>
      <c r="H1967" s="28">
        <f t="shared" si="68"/>
        <v>0</v>
      </c>
      <c r="I1967" s="17"/>
    </row>
    <row r="1968" spans="1:9" ht="12.95" customHeight="1" outlineLevel="3" x14ac:dyDescent="0.2">
      <c r="A1968" s="39" t="s">
        <v>5686</v>
      </c>
      <c r="B1968" s="39"/>
      <c r="C1968" s="16" t="s">
        <v>5687</v>
      </c>
      <c r="D1968" s="16" t="s">
        <v>5688</v>
      </c>
      <c r="E1968" s="28">
        <v>350</v>
      </c>
      <c r="F1968" s="16" t="s">
        <v>26</v>
      </c>
      <c r="G1968" s="18"/>
      <c r="H1968" s="28">
        <f t="shared" si="68"/>
        <v>0</v>
      </c>
      <c r="I1968" s="17"/>
    </row>
    <row r="1969" spans="1:9" ht="12.95" customHeight="1" outlineLevel="3" x14ac:dyDescent="0.2">
      <c r="A1969" s="39" t="s">
        <v>5689</v>
      </c>
      <c r="B1969" s="39"/>
      <c r="C1969" s="16" t="s">
        <v>5690</v>
      </c>
      <c r="D1969" s="16" t="s">
        <v>5691</v>
      </c>
      <c r="E1969" s="28">
        <v>350</v>
      </c>
      <c r="F1969" s="16" t="s">
        <v>26</v>
      </c>
      <c r="G1969" s="18"/>
      <c r="H1969" s="28">
        <f t="shared" si="68"/>
        <v>0</v>
      </c>
      <c r="I1969" s="17"/>
    </row>
    <row r="1970" spans="1:9" ht="12.95" customHeight="1" outlineLevel="3" x14ac:dyDescent="0.2">
      <c r="A1970" s="39" t="s">
        <v>5692</v>
      </c>
      <c r="B1970" s="39"/>
      <c r="C1970" s="16" t="s">
        <v>5693</v>
      </c>
      <c r="D1970" s="16" t="s">
        <v>5694</v>
      </c>
      <c r="E1970" s="28">
        <v>350</v>
      </c>
      <c r="F1970" s="16" t="s">
        <v>26</v>
      </c>
      <c r="G1970" s="18"/>
      <c r="H1970" s="28">
        <f t="shared" si="68"/>
        <v>0</v>
      </c>
      <c r="I1970" s="17"/>
    </row>
    <row r="1971" spans="1:9" ht="12.95" customHeight="1" outlineLevel="3" x14ac:dyDescent="0.2">
      <c r="A1971" s="39" t="s">
        <v>5695</v>
      </c>
      <c r="B1971" s="39"/>
      <c r="C1971" s="16" t="s">
        <v>5696</v>
      </c>
      <c r="D1971" s="16" t="s">
        <v>5697</v>
      </c>
      <c r="E1971" s="28">
        <v>350</v>
      </c>
      <c r="F1971" s="16" t="s">
        <v>26</v>
      </c>
      <c r="G1971" s="18"/>
      <c r="H1971" s="28">
        <f t="shared" si="68"/>
        <v>0</v>
      </c>
      <c r="I1971" s="17"/>
    </row>
    <row r="1972" spans="1:9" ht="12.95" customHeight="1" outlineLevel="3" x14ac:dyDescent="0.2">
      <c r="A1972" s="39" t="s">
        <v>5698</v>
      </c>
      <c r="B1972" s="39"/>
      <c r="C1972" s="16" t="s">
        <v>5699</v>
      </c>
      <c r="D1972" s="16" t="s">
        <v>5700</v>
      </c>
      <c r="E1972" s="28">
        <v>350</v>
      </c>
      <c r="F1972" s="16" t="s">
        <v>26</v>
      </c>
      <c r="G1972" s="18"/>
      <c r="H1972" s="28">
        <f t="shared" si="68"/>
        <v>0</v>
      </c>
      <c r="I1972" s="17"/>
    </row>
    <row r="1973" spans="1:9" ht="12.95" customHeight="1" outlineLevel="3" x14ac:dyDescent="0.2">
      <c r="A1973" s="39" t="s">
        <v>5701</v>
      </c>
      <c r="B1973" s="39"/>
      <c r="C1973" s="16" t="s">
        <v>5702</v>
      </c>
      <c r="D1973" s="16" t="s">
        <v>5703</v>
      </c>
      <c r="E1973" s="28">
        <v>350</v>
      </c>
      <c r="F1973" s="16" t="s">
        <v>26</v>
      </c>
      <c r="G1973" s="18"/>
      <c r="H1973" s="28">
        <f t="shared" si="68"/>
        <v>0</v>
      </c>
      <c r="I1973" s="17"/>
    </row>
    <row r="1974" spans="1:9" ht="12.95" customHeight="1" outlineLevel="3" x14ac:dyDescent="0.2">
      <c r="A1974" s="39" t="s">
        <v>5704</v>
      </c>
      <c r="B1974" s="39"/>
      <c r="C1974" s="16" t="s">
        <v>5705</v>
      </c>
      <c r="D1974" s="16" t="s">
        <v>5706</v>
      </c>
      <c r="E1974" s="28">
        <v>350</v>
      </c>
      <c r="F1974" s="16" t="s">
        <v>26</v>
      </c>
      <c r="G1974" s="18"/>
      <c r="H1974" s="28">
        <f t="shared" si="68"/>
        <v>0</v>
      </c>
      <c r="I1974" s="17"/>
    </row>
    <row r="1975" spans="1:9" ht="15" customHeight="1" outlineLevel="1" x14ac:dyDescent="0.25">
      <c r="A1975" s="36" t="s">
        <v>5707</v>
      </c>
      <c r="B1975" s="36"/>
      <c r="C1975" s="10"/>
      <c r="D1975" s="10"/>
      <c r="E1975" s="22"/>
      <c r="F1975" s="10"/>
      <c r="G1975" s="23"/>
      <c r="H1975" s="22"/>
      <c r="I1975" s="11"/>
    </row>
    <row r="1976" spans="1:9" ht="12.95" customHeight="1" outlineLevel="2" x14ac:dyDescent="0.2">
      <c r="A1976" s="39" t="s">
        <v>5708</v>
      </c>
      <c r="B1976" s="39"/>
      <c r="C1976" s="16" t="s">
        <v>5709</v>
      </c>
      <c r="D1976" s="16" t="s">
        <v>5710</v>
      </c>
      <c r="E1976" s="28">
        <v>255</v>
      </c>
      <c r="F1976" s="16" t="s">
        <v>26</v>
      </c>
      <c r="G1976" s="18"/>
      <c r="H1976" s="28">
        <f t="shared" ref="H1976:H1998" si="69">E1976*G1976</f>
        <v>0</v>
      </c>
      <c r="I1976" s="17"/>
    </row>
    <row r="1977" spans="1:9" ht="12.95" customHeight="1" outlineLevel="2" x14ac:dyDescent="0.2">
      <c r="A1977" s="39" t="s">
        <v>5711</v>
      </c>
      <c r="B1977" s="39"/>
      <c r="C1977" s="16" t="s">
        <v>5712</v>
      </c>
      <c r="D1977" s="16" t="s">
        <v>5713</v>
      </c>
      <c r="E1977" s="28">
        <v>255</v>
      </c>
      <c r="F1977" s="16" t="s">
        <v>26</v>
      </c>
      <c r="G1977" s="18"/>
      <c r="H1977" s="28">
        <f t="shared" si="69"/>
        <v>0</v>
      </c>
      <c r="I1977" s="17"/>
    </row>
    <row r="1978" spans="1:9" ht="12.95" customHeight="1" outlineLevel="2" x14ac:dyDescent="0.2">
      <c r="A1978" s="39" t="s">
        <v>5714</v>
      </c>
      <c r="B1978" s="39"/>
      <c r="C1978" s="16" t="s">
        <v>5715</v>
      </c>
      <c r="D1978" s="16" t="s">
        <v>5716</v>
      </c>
      <c r="E1978" s="28">
        <v>255</v>
      </c>
      <c r="F1978" s="16" t="s">
        <v>26</v>
      </c>
      <c r="G1978" s="18"/>
      <c r="H1978" s="28">
        <f t="shared" si="69"/>
        <v>0</v>
      </c>
      <c r="I1978" s="17"/>
    </row>
    <row r="1979" spans="1:9" ht="12.95" customHeight="1" outlineLevel="2" x14ac:dyDescent="0.2">
      <c r="A1979" s="39" t="s">
        <v>5717</v>
      </c>
      <c r="B1979" s="39"/>
      <c r="C1979" s="16" t="s">
        <v>5718</v>
      </c>
      <c r="D1979" s="16" t="s">
        <v>5719</v>
      </c>
      <c r="E1979" s="28">
        <v>255</v>
      </c>
      <c r="F1979" s="16" t="s">
        <v>26</v>
      </c>
      <c r="G1979" s="18"/>
      <c r="H1979" s="28">
        <f t="shared" si="69"/>
        <v>0</v>
      </c>
      <c r="I1979" s="17"/>
    </row>
    <row r="1980" spans="1:9" ht="12.95" customHeight="1" outlineLevel="2" x14ac:dyDescent="0.2">
      <c r="A1980" s="39" t="s">
        <v>5720</v>
      </c>
      <c r="B1980" s="39"/>
      <c r="C1980" s="16" t="s">
        <v>5721</v>
      </c>
      <c r="D1980" s="16" t="s">
        <v>5722</v>
      </c>
      <c r="E1980" s="28">
        <v>255</v>
      </c>
      <c r="F1980" s="16" t="s">
        <v>26</v>
      </c>
      <c r="G1980" s="18"/>
      <c r="H1980" s="28">
        <f t="shared" si="69"/>
        <v>0</v>
      </c>
      <c r="I1980" s="17"/>
    </row>
    <row r="1981" spans="1:9" ht="12.95" customHeight="1" outlineLevel="2" x14ac:dyDescent="0.2">
      <c r="A1981" s="39" t="s">
        <v>5723</v>
      </c>
      <c r="B1981" s="39"/>
      <c r="C1981" s="16" t="s">
        <v>5724</v>
      </c>
      <c r="D1981" s="16" t="s">
        <v>5725</v>
      </c>
      <c r="E1981" s="28">
        <v>255</v>
      </c>
      <c r="F1981" s="16" t="s">
        <v>26</v>
      </c>
      <c r="G1981" s="18"/>
      <c r="H1981" s="28">
        <f t="shared" si="69"/>
        <v>0</v>
      </c>
      <c r="I1981" s="17"/>
    </row>
    <row r="1982" spans="1:9" ht="12.95" customHeight="1" outlineLevel="2" x14ac:dyDescent="0.2">
      <c r="A1982" s="39" t="s">
        <v>5726</v>
      </c>
      <c r="B1982" s="39"/>
      <c r="C1982" s="16" t="s">
        <v>5727</v>
      </c>
      <c r="D1982" s="16" t="s">
        <v>5728</v>
      </c>
      <c r="E1982" s="28">
        <v>255</v>
      </c>
      <c r="F1982" s="16" t="s">
        <v>26</v>
      </c>
      <c r="G1982" s="18"/>
      <c r="H1982" s="28">
        <f t="shared" si="69"/>
        <v>0</v>
      </c>
      <c r="I1982" s="17"/>
    </row>
    <row r="1983" spans="1:9" ht="12.95" customHeight="1" outlineLevel="2" x14ac:dyDescent="0.2">
      <c r="A1983" s="39" t="s">
        <v>5729</v>
      </c>
      <c r="B1983" s="39"/>
      <c r="C1983" s="16" t="s">
        <v>5730</v>
      </c>
      <c r="D1983" s="16" t="s">
        <v>5731</v>
      </c>
      <c r="E1983" s="28">
        <v>255</v>
      </c>
      <c r="F1983" s="16" t="s">
        <v>26</v>
      </c>
      <c r="G1983" s="18"/>
      <c r="H1983" s="28">
        <f t="shared" si="69"/>
        <v>0</v>
      </c>
      <c r="I1983" s="17"/>
    </row>
    <row r="1984" spans="1:9" ht="12.95" customHeight="1" outlineLevel="2" x14ac:dyDescent="0.2">
      <c r="A1984" s="39" t="s">
        <v>5732</v>
      </c>
      <c r="B1984" s="39"/>
      <c r="C1984" s="16" t="s">
        <v>5733</v>
      </c>
      <c r="D1984" s="16" t="s">
        <v>5734</v>
      </c>
      <c r="E1984" s="28">
        <v>255</v>
      </c>
      <c r="F1984" s="16" t="s">
        <v>26</v>
      </c>
      <c r="G1984" s="18"/>
      <c r="H1984" s="28">
        <f t="shared" si="69"/>
        <v>0</v>
      </c>
      <c r="I1984" s="17"/>
    </row>
    <row r="1985" spans="1:9" ht="12.95" customHeight="1" outlineLevel="2" x14ac:dyDescent="0.2">
      <c r="A1985" s="39" t="s">
        <v>5735</v>
      </c>
      <c r="B1985" s="39"/>
      <c r="C1985" s="16" t="s">
        <v>5736</v>
      </c>
      <c r="D1985" s="16" t="s">
        <v>5737</v>
      </c>
      <c r="E1985" s="28">
        <v>255</v>
      </c>
      <c r="F1985" s="16" t="s">
        <v>26</v>
      </c>
      <c r="G1985" s="18"/>
      <c r="H1985" s="28">
        <f t="shared" si="69"/>
        <v>0</v>
      </c>
      <c r="I1985" s="17"/>
    </row>
    <row r="1986" spans="1:9" ht="12.95" customHeight="1" outlineLevel="2" x14ac:dyDescent="0.2">
      <c r="A1986" s="39" t="s">
        <v>5738</v>
      </c>
      <c r="B1986" s="39"/>
      <c r="C1986" s="16" t="s">
        <v>5739</v>
      </c>
      <c r="D1986" s="16" t="s">
        <v>5740</v>
      </c>
      <c r="E1986" s="28">
        <v>255</v>
      </c>
      <c r="F1986" s="16" t="s">
        <v>26</v>
      </c>
      <c r="G1986" s="18"/>
      <c r="H1986" s="28">
        <f t="shared" si="69"/>
        <v>0</v>
      </c>
      <c r="I1986" s="17"/>
    </row>
    <row r="1987" spans="1:9" ht="12.95" customHeight="1" outlineLevel="2" x14ac:dyDescent="0.2">
      <c r="A1987" s="39" t="s">
        <v>5741</v>
      </c>
      <c r="B1987" s="39"/>
      <c r="C1987" s="16" t="s">
        <v>5742</v>
      </c>
      <c r="D1987" s="16" t="s">
        <v>5743</v>
      </c>
      <c r="E1987" s="28">
        <v>255</v>
      </c>
      <c r="F1987" s="16" t="s">
        <v>26</v>
      </c>
      <c r="G1987" s="18"/>
      <c r="H1987" s="28">
        <f t="shared" si="69"/>
        <v>0</v>
      </c>
      <c r="I1987" s="17"/>
    </row>
    <row r="1988" spans="1:9" ht="12.95" customHeight="1" outlineLevel="2" x14ac:dyDescent="0.2">
      <c r="A1988" s="39" t="s">
        <v>5744</v>
      </c>
      <c r="B1988" s="39"/>
      <c r="C1988" s="16" t="s">
        <v>5745</v>
      </c>
      <c r="D1988" s="16" t="s">
        <v>5746</v>
      </c>
      <c r="E1988" s="28">
        <v>255</v>
      </c>
      <c r="F1988" s="16" t="s">
        <v>26</v>
      </c>
      <c r="G1988" s="18"/>
      <c r="H1988" s="28">
        <f t="shared" si="69"/>
        <v>0</v>
      </c>
      <c r="I1988" s="17"/>
    </row>
    <row r="1989" spans="1:9" ht="12.95" customHeight="1" outlineLevel="2" x14ac:dyDescent="0.2">
      <c r="A1989" s="39" t="s">
        <v>5747</v>
      </c>
      <c r="B1989" s="39"/>
      <c r="C1989" s="16" t="s">
        <v>5748</v>
      </c>
      <c r="D1989" s="16" t="s">
        <v>5749</v>
      </c>
      <c r="E1989" s="28">
        <v>255</v>
      </c>
      <c r="F1989" s="16" t="s">
        <v>26</v>
      </c>
      <c r="G1989" s="18"/>
      <c r="H1989" s="28">
        <f t="shared" si="69"/>
        <v>0</v>
      </c>
      <c r="I1989" s="17"/>
    </row>
    <row r="1990" spans="1:9" ht="12.95" customHeight="1" outlineLevel="2" x14ac:dyDescent="0.2">
      <c r="A1990" s="39" t="s">
        <v>5750</v>
      </c>
      <c r="B1990" s="39"/>
      <c r="C1990" s="16" t="s">
        <v>5751</v>
      </c>
      <c r="D1990" s="16" t="s">
        <v>5752</v>
      </c>
      <c r="E1990" s="28">
        <v>255</v>
      </c>
      <c r="F1990" s="16" t="s">
        <v>26</v>
      </c>
      <c r="G1990" s="18"/>
      <c r="H1990" s="28">
        <f t="shared" si="69"/>
        <v>0</v>
      </c>
      <c r="I1990" s="17"/>
    </row>
    <row r="1991" spans="1:9" ht="12.95" customHeight="1" outlineLevel="2" x14ac:dyDescent="0.2">
      <c r="A1991" s="39" t="s">
        <v>5753</v>
      </c>
      <c r="B1991" s="39"/>
      <c r="C1991" s="16" t="s">
        <v>5754</v>
      </c>
      <c r="D1991" s="16" t="s">
        <v>5755</v>
      </c>
      <c r="E1991" s="28">
        <v>255</v>
      </c>
      <c r="F1991" s="16" t="s">
        <v>26</v>
      </c>
      <c r="G1991" s="18"/>
      <c r="H1991" s="28">
        <f t="shared" si="69"/>
        <v>0</v>
      </c>
      <c r="I1991" s="17"/>
    </row>
    <row r="1992" spans="1:9" ht="12.95" customHeight="1" outlineLevel="2" x14ac:dyDescent="0.2">
      <c r="A1992" s="39" t="s">
        <v>5756</v>
      </c>
      <c r="B1992" s="39"/>
      <c r="C1992" s="16" t="s">
        <v>5757</v>
      </c>
      <c r="D1992" s="16" t="s">
        <v>5758</v>
      </c>
      <c r="E1992" s="28">
        <v>255</v>
      </c>
      <c r="F1992" s="16" t="s">
        <v>26</v>
      </c>
      <c r="G1992" s="18"/>
      <c r="H1992" s="28">
        <f t="shared" si="69"/>
        <v>0</v>
      </c>
      <c r="I1992" s="17"/>
    </row>
    <row r="1993" spans="1:9" ht="12.95" customHeight="1" outlineLevel="2" x14ac:dyDescent="0.2">
      <c r="A1993" s="39" t="s">
        <v>5759</v>
      </c>
      <c r="B1993" s="39"/>
      <c r="C1993" s="16" t="s">
        <v>5760</v>
      </c>
      <c r="D1993" s="16" t="s">
        <v>5761</v>
      </c>
      <c r="E1993" s="28">
        <v>255</v>
      </c>
      <c r="F1993" s="16" t="s">
        <v>26</v>
      </c>
      <c r="G1993" s="18"/>
      <c r="H1993" s="28">
        <f t="shared" si="69"/>
        <v>0</v>
      </c>
      <c r="I1993" s="17"/>
    </row>
    <row r="1994" spans="1:9" ht="12.95" customHeight="1" outlineLevel="2" x14ac:dyDescent="0.2">
      <c r="A1994" s="39" t="s">
        <v>5762</v>
      </c>
      <c r="B1994" s="39"/>
      <c r="C1994" s="16" t="s">
        <v>5763</v>
      </c>
      <c r="D1994" s="16" t="s">
        <v>5764</v>
      </c>
      <c r="E1994" s="28">
        <v>255</v>
      </c>
      <c r="F1994" s="16" t="s">
        <v>26</v>
      </c>
      <c r="G1994" s="18"/>
      <c r="H1994" s="28">
        <f t="shared" si="69"/>
        <v>0</v>
      </c>
      <c r="I1994" s="17"/>
    </row>
    <row r="1995" spans="1:9" ht="12.95" customHeight="1" outlineLevel="2" x14ac:dyDescent="0.2">
      <c r="A1995" s="39" t="s">
        <v>5765</v>
      </c>
      <c r="B1995" s="39"/>
      <c r="C1995" s="16" t="s">
        <v>5766</v>
      </c>
      <c r="D1995" s="16" t="s">
        <v>5767</v>
      </c>
      <c r="E1995" s="28">
        <v>255</v>
      </c>
      <c r="F1995" s="16" t="s">
        <v>26</v>
      </c>
      <c r="G1995" s="18"/>
      <c r="H1995" s="28">
        <f t="shared" si="69"/>
        <v>0</v>
      </c>
      <c r="I1995" s="17"/>
    </row>
    <row r="1996" spans="1:9" ht="12.95" customHeight="1" outlineLevel="2" x14ac:dyDescent="0.2">
      <c r="A1996" s="39" t="s">
        <v>5768</v>
      </c>
      <c r="B1996" s="39"/>
      <c r="C1996" s="16" t="s">
        <v>5769</v>
      </c>
      <c r="D1996" s="16" t="s">
        <v>5770</v>
      </c>
      <c r="E1996" s="28">
        <v>255</v>
      </c>
      <c r="F1996" s="16" t="s">
        <v>26</v>
      </c>
      <c r="G1996" s="18"/>
      <c r="H1996" s="28">
        <f t="shared" si="69"/>
        <v>0</v>
      </c>
      <c r="I1996" s="17"/>
    </row>
    <row r="1997" spans="1:9" ht="12.95" customHeight="1" outlineLevel="2" x14ac:dyDescent="0.2">
      <c r="A1997" s="39" t="s">
        <v>5771</v>
      </c>
      <c r="B1997" s="39"/>
      <c r="C1997" s="16" t="s">
        <v>5772</v>
      </c>
      <c r="D1997" s="16" t="s">
        <v>5773</v>
      </c>
      <c r="E1997" s="28">
        <v>255</v>
      </c>
      <c r="F1997" s="16" t="s">
        <v>26</v>
      </c>
      <c r="G1997" s="18"/>
      <c r="H1997" s="28">
        <f t="shared" si="69"/>
        <v>0</v>
      </c>
      <c r="I1997" s="17"/>
    </row>
    <row r="1998" spans="1:9" ht="12.95" customHeight="1" outlineLevel="2" x14ac:dyDescent="0.2">
      <c r="A1998" s="39" t="s">
        <v>5774</v>
      </c>
      <c r="B1998" s="39"/>
      <c r="C1998" s="16" t="s">
        <v>5775</v>
      </c>
      <c r="D1998" s="16" t="s">
        <v>5776</v>
      </c>
      <c r="E1998" s="28">
        <v>20</v>
      </c>
      <c r="F1998" s="16" t="s">
        <v>26</v>
      </c>
      <c r="G1998" s="18"/>
      <c r="H1998" s="28">
        <f t="shared" si="69"/>
        <v>0</v>
      </c>
      <c r="I1998" s="17"/>
    </row>
    <row r="1999" spans="1:9" ht="15" customHeight="1" outlineLevel="1" x14ac:dyDescent="0.25">
      <c r="A1999" s="36" t="s">
        <v>5777</v>
      </c>
      <c r="B1999" s="36"/>
      <c r="C1999" s="10"/>
      <c r="D1999" s="10"/>
      <c r="E1999" s="22"/>
      <c r="F1999" s="10"/>
      <c r="G1999" s="23"/>
      <c r="H1999" s="22"/>
      <c r="I1999" s="11"/>
    </row>
    <row r="2000" spans="1:9" ht="12.95" customHeight="1" outlineLevel="2" x14ac:dyDescent="0.2">
      <c r="A2000" s="39" t="s">
        <v>5778</v>
      </c>
      <c r="B2000" s="39"/>
      <c r="C2000" s="16" t="s">
        <v>5779</v>
      </c>
      <c r="D2000" s="16" t="s">
        <v>5780</v>
      </c>
      <c r="E2000" s="28">
        <v>20</v>
      </c>
      <c r="F2000" s="16" t="s">
        <v>26</v>
      </c>
      <c r="G2000" s="18"/>
      <c r="H2000" s="28">
        <f>E2000*G2000</f>
        <v>0</v>
      </c>
      <c r="I2000" s="17"/>
    </row>
    <row r="2001" spans="1:9" ht="12.95" customHeight="1" outlineLevel="2" x14ac:dyDescent="0.2">
      <c r="A2001" s="39" t="s">
        <v>5781</v>
      </c>
      <c r="B2001" s="39"/>
      <c r="C2001" s="16" t="s">
        <v>5782</v>
      </c>
      <c r="D2001" s="16" t="s">
        <v>5783</v>
      </c>
      <c r="E2001" s="28">
        <v>20</v>
      </c>
      <c r="F2001" s="16" t="s">
        <v>26</v>
      </c>
      <c r="G2001" s="18"/>
      <c r="H2001" s="28">
        <f>E2001*G2001</f>
        <v>0</v>
      </c>
      <c r="I2001" s="17"/>
    </row>
    <row r="2002" spans="1:9" ht="15" customHeight="1" outlineLevel="1" x14ac:dyDescent="0.25">
      <c r="A2002" s="36" t="s">
        <v>5784</v>
      </c>
      <c r="B2002" s="36"/>
      <c r="C2002" s="10"/>
      <c r="D2002" s="10"/>
      <c r="E2002" s="22"/>
      <c r="F2002" s="10"/>
      <c r="G2002" s="23"/>
      <c r="H2002" s="22"/>
      <c r="I2002" s="11"/>
    </row>
    <row r="2003" spans="1:9" ht="12.95" customHeight="1" outlineLevel="2" x14ac:dyDescent="0.2">
      <c r="A2003" s="39" t="s">
        <v>5785</v>
      </c>
      <c r="B2003" s="39"/>
      <c r="C2003" s="16" t="s">
        <v>5786</v>
      </c>
      <c r="D2003" s="16" t="s">
        <v>5787</v>
      </c>
      <c r="E2003" s="28">
        <v>30</v>
      </c>
      <c r="F2003" s="16" t="s">
        <v>26</v>
      </c>
      <c r="G2003" s="18"/>
      <c r="H2003" s="28">
        <f t="shared" ref="H2003:H2008" si="70">E2003*G2003</f>
        <v>0</v>
      </c>
      <c r="I2003" s="17"/>
    </row>
    <row r="2004" spans="1:9" ht="12.95" customHeight="1" outlineLevel="2" x14ac:dyDescent="0.2">
      <c r="A2004" s="39" t="s">
        <v>5788</v>
      </c>
      <c r="B2004" s="39"/>
      <c r="C2004" s="16" t="s">
        <v>5789</v>
      </c>
      <c r="D2004" s="16" t="s">
        <v>5790</v>
      </c>
      <c r="E2004" s="28">
        <v>30</v>
      </c>
      <c r="F2004" s="16" t="s">
        <v>26</v>
      </c>
      <c r="G2004" s="18"/>
      <c r="H2004" s="28">
        <f t="shared" si="70"/>
        <v>0</v>
      </c>
      <c r="I2004" s="17"/>
    </row>
    <row r="2005" spans="1:9" ht="12.95" customHeight="1" outlineLevel="2" x14ac:dyDescent="0.2">
      <c r="A2005" s="39" t="s">
        <v>5791</v>
      </c>
      <c r="B2005" s="39"/>
      <c r="C2005" s="16" t="s">
        <v>5792</v>
      </c>
      <c r="D2005" s="16" t="s">
        <v>5793</v>
      </c>
      <c r="E2005" s="28">
        <v>30</v>
      </c>
      <c r="F2005" s="16" t="s">
        <v>26</v>
      </c>
      <c r="G2005" s="18"/>
      <c r="H2005" s="28">
        <f t="shared" si="70"/>
        <v>0</v>
      </c>
      <c r="I2005" s="17"/>
    </row>
    <row r="2006" spans="1:9" ht="12.95" customHeight="1" outlineLevel="2" x14ac:dyDescent="0.2">
      <c r="A2006" s="39" t="s">
        <v>5794</v>
      </c>
      <c r="B2006" s="39"/>
      <c r="C2006" s="16" t="s">
        <v>5795</v>
      </c>
      <c r="D2006" s="16" t="s">
        <v>5796</v>
      </c>
      <c r="E2006" s="28">
        <v>30</v>
      </c>
      <c r="F2006" s="16" t="s">
        <v>26</v>
      </c>
      <c r="G2006" s="18"/>
      <c r="H2006" s="28">
        <f t="shared" si="70"/>
        <v>0</v>
      </c>
      <c r="I2006" s="17"/>
    </row>
    <row r="2007" spans="1:9" ht="12.95" customHeight="1" outlineLevel="2" x14ac:dyDescent="0.2">
      <c r="A2007" s="39" t="s">
        <v>5797</v>
      </c>
      <c r="B2007" s="39"/>
      <c r="C2007" s="16" t="s">
        <v>5798</v>
      </c>
      <c r="D2007" s="16" t="s">
        <v>5799</v>
      </c>
      <c r="E2007" s="28">
        <v>30</v>
      </c>
      <c r="F2007" s="16" t="s">
        <v>26</v>
      </c>
      <c r="G2007" s="18"/>
      <c r="H2007" s="28">
        <f t="shared" si="70"/>
        <v>0</v>
      </c>
      <c r="I2007" s="17"/>
    </row>
    <row r="2008" spans="1:9" ht="12.95" customHeight="1" outlineLevel="2" x14ac:dyDescent="0.2">
      <c r="A2008" s="39" t="s">
        <v>5800</v>
      </c>
      <c r="B2008" s="39"/>
      <c r="C2008" s="16" t="s">
        <v>5801</v>
      </c>
      <c r="D2008" s="16" t="s">
        <v>5802</v>
      </c>
      <c r="E2008" s="28">
        <v>30</v>
      </c>
      <c r="F2008" s="16" t="s">
        <v>26</v>
      </c>
      <c r="G2008" s="18"/>
      <c r="H2008" s="28">
        <f t="shared" si="70"/>
        <v>0</v>
      </c>
      <c r="I2008" s="17"/>
    </row>
    <row r="2009" spans="1:9" ht="15" customHeight="1" outlineLevel="1" x14ac:dyDescent="0.25">
      <c r="A2009" s="36" t="s">
        <v>5803</v>
      </c>
      <c r="B2009" s="36"/>
      <c r="C2009" s="10"/>
      <c r="D2009" s="10"/>
      <c r="E2009" s="22"/>
      <c r="F2009" s="10"/>
      <c r="G2009" s="23"/>
      <c r="H2009" s="22"/>
      <c r="I2009" s="11"/>
    </row>
    <row r="2010" spans="1:9" ht="12.95" customHeight="1" outlineLevel="2" x14ac:dyDescent="0.2">
      <c r="A2010" s="39" t="s">
        <v>5804</v>
      </c>
      <c r="B2010" s="39"/>
      <c r="C2010" s="16" t="s">
        <v>5805</v>
      </c>
      <c r="D2010" s="16" t="s">
        <v>5806</v>
      </c>
      <c r="E2010" s="28">
        <v>35</v>
      </c>
      <c r="F2010" s="16" t="s">
        <v>26</v>
      </c>
      <c r="G2010" s="18"/>
      <c r="H2010" s="28">
        <f>E2010*G2010</f>
        <v>0</v>
      </c>
      <c r="I2010" s="17"/>
    </row>
    <row r="2011" spans="1:9" ht="12.95" customHeight="1" outlineLevel="2" x14ac:dyDescent="0.2">
      <c r="A2011" s="39" t="s">
        <v>5807</v>
      </c>
      <c r="B2011" s="39"/>
      <c r="C2011" s="16" t="s">
        <v>5808</v>
      </c>
      <c r="D2011" s="16" t="s">
        <v>5809</v>
      </c>
      <c r="E2011" s="28">
        <v>35</v>
      </c>
      <c r="F2011" s="16" t="s">
        <v>26</v>
      </c>
      <c r="G2011" s="18"/>
      <c r="H2011" s="28">
        <f>E2011*G2011</f>
        <v>0</v>
      </c>
      <c r="I2011" s="17"/>
    </row>
    <row r="2012" spans="1:9" ht="12.95" customHeight="1" outlineLevel="2" x14ac:dyDescent="0.2">
      <c r="A2012" s="39" t="s">
        <v>5810</v>
      </c>
      <c r="B2012" s="39"/>
      <c r="C2012" s="16" t="s">
        <v>5811</v>
      </c>
      <c r="D2012" s="16" t="s">
        <v>5812</v>
      </c>
      <c r="E2012" s="28">
        <v>35</v>
      </c>
      <c r="F2012" s="16" t="s">
        <v>26</v>
      </c>
      <c r="G2012" s="18"/>
      <c r="H2012" s="28">
        <f>E2012*G2012</f>
        <v>0</v>
      </c>
      <c r="I2012" s="17"/>
    </row>
    <row r="2013" spans="1:9" ht="15" customHeight="1" outlineLevel="1" x14ac:dyDescent="0.25">
      <c r="A2013" s="36" t="s">
        <v>5813</v>
      </c>
      <c r="B2013" s="36"/>
      <c r="C2013" s="10"/>
      <c r="D2013" s="10"/>
      <c r="E2013" s="22"/>
      <c r="F2013" s="10"/>
      <c r="G2013" s="23"/>
      <c r="H2013" s="22"/>
      <c r="I2013" s="11"/>
    </row>
    <row r="2014" spans="1:9" ht="12.95" customHeight="1" outlineLevel="2" x14ac:dyDescent="0.2">
      <c r="A2014" s="39" t="s">
        <v>5814</v>
      </c>
      <c r="B2014" s="39"/>
      <c r="C2014" s="16" t="s">
        <v>5815</v>
      </c>
      <c r="D2014" s="16" t="s">
        <v>5816</v>
      </c>
      <c r="E2014" s="28">
        <v>45</v>
      </c>
      <c r="F2014" s="16" t="s">
        <v>26</v>
      </c>
      <c r="G2014" s="18"/>
      <c r="H2014" s="28">
        <f t="shared" ref="H2014:H2022" si="71">E2014*G2014</f>
        <v>0</v>
      </c>
      <c r="I2014" s="17"/>
    </row>
    <row r="2015" spans="1:9" ht="12.95" customHeight="1" outlineLevel="2" x14ac:dyDescent="0.2">
      <c r="A2015" s="39" t="s">
        <v>5817</v>
      </c>
      <c r="B2015" s="39"/>
      <c r="C2015" s="16" t="s">
        <v>5818</v>
      </c>
      <c r="D2015" s="16" t="s">
        <v>5819</v>
      </c>
      <c r="E2015" s="28">
        <v>45</v>
      </c>
      <c r="F2015" s="16" t="s">
        <v>26</v>
      </c>
      <c r="G2015" s="18"/>
      <c r="H2015" s="28">
        <f t="shared" si="71"/>
        <v>0</v>
      </c>
      <c r="I2015" s="17"/>
    </row>
    <row r="2016" spans="1:9" ht="12.95" customHeight="1" outlineLevel="2" x14ac:dyDescent="0.2">
      <c r="A2016" s="39" t="s">
        <v>5820</v>
      </c>
      <c r="B2016" s="39"/>
      <c r="C2016" s="16" t="s">
        <v>5821</v>
      </c>
      <c r="D2016" s="16" t="s">
        <v>5822</v>
      </c>
      <c r="E2016" s="28">
        <v>45</v>
      </c>
      <c r="F2016" s="16" t="s">
        <v>26</v>
      </c>
      <c r="G2016" s="18"/>
      <c r="H2016" s="28">
        <f t="shared" si="71"/>
        <v>0</v>
      </c>
      <c r="I2016" s="17"/>
    </row>
    <row r="2017" spans="1:9" ht="12.95" customHeight="1" outlineLevel="2" x14ac:dyDescent="0.2">
      <c r="A2017" s="39" t="s">
        <v>5823</v>
      </c>
      <c r="B2017" s="39"/>
      <c r="C2017" s="16" t="s">
        <v>5824</v>
      </c>
      <c r="D2017" s="16" t="s">
        <v>5825</v>
      </c>
      <c r="E2017" s="28">
        <v>45</v>
      </c>
      <c r="F2017" s="16" t="s">
        <v>26</v>
      </c>
      <c r="G2017" s="18"/>
      <c r="H2017" s="28">
        <f t="shared" si="71"/>
        <v>0</v>
      </c>
      <c r="I2017" s="17"/>
    </row>
    <row r="2018" spans="1:9" ht="12.95" customHeight="1" outlineLevel="2" x14ac:dyDescent="0.2">
      <c r="A2018" s="39" t="s">
        <v>5826</v>
      </c>
      <c r="B2018" s="39"/>
      <c r="C2018" s="16" t="s">
        <v>5827</v>
      </c>
      <c r="D2018" s="16" t="s">
        <v>5828</v>
      </c>
      <c r="E2018" s="28">
        <v>45</v>
      </c>
      <c r="F2018" s="16" t="s">
        <v>26</v>
      </c>
      <c r="G2018" s="18"/>
      <c r="H2018" s="28">
        <f t="shared" si="71"/>
        <v>0</v>
      </c>
      <c r="I2018" s="17"/>
    </row>
    <row r="2019" spans="1:9" ht="12.95" customHeight="1" outlineLevel="2" x14ac:dyDescent="0.2">
      <c r="A2019" s="39" t="s">
        <v>5829</v>
      </c>
      <c r="B2019" s="39"/>
      <c r="C2019" s="16" t="s">
        <v>5830</v>
      </c>
      <c r="D2019" s="16" t="s">
        <v>5831</v>
      </c>
      <c r="E2019" s="28">
        <v>45</v>
      </c>
      <c r="F2019" s="16" t="s">
        <v>26</v>
      </c>
      <c r="G2019" s="18"/>
      <c r="H2019" s="28">
        <f t="shared" si="71"/>
        <v>0</v>
      </c>
      <c r="I2019" s="17"/>
    </row>
    <row r="2020" spans="1:9" ht="12.95" customHeight="1" outlineLevel="2" x14ac:dyDescent="0.2">
      <c r="A2020" s="39" t="s">
        <v>5832</v>
      </c>
      <c r="B2020" s="39"/>
      <c r="C2020" s="16" t="s">
        <v>5833</v>
      </c>
      <c r="D2020" s="16" t="s">
        <v>5834</v>
      </c>
      <c r="E2020" s="28">
        <v>45</v>
      </c>
      <c r="F2020" s="16" t="s">
        <v>26</v>
      </c>
      <c r="G2020" s="18"/>
      <c r="H2020" s="28">
        <f t="shared" si="71"/>
        <v>0</v>
      </c>
      <c r="I2020" s="17"/>
    </row>
    <row r="2021" spans="1:9" ht="12.95" customHeight="1" outlineLevel="2" x14ac:dyDescent="0.2">
      <c r="A2021" s="39" t="s">
        <v>5835</v>
      </c>
      <c r="B2021" s="39"/>
      <c r="C2021" s="16" t="s">
        <v>5836</v>
      </c>
      <c r="D2021" s="16" t="s">
        <v>5837</v>
      </c>
      <c r="E2021" s="28">
        <v>45</v>
      </c>
      <c r="F2021" s="16" t="s">
        <v>26</v>
      </c>
      <c r="G2021" s="18"/>
      <c r="H2021" s="28">
        <f t="shared" si="71"/>
        <v>0</v>
      </c>
      <c r="I2021" s="17"/>
    </row>
    <row r="2022" spans="1:9" ht="12.95" customHeight="1" outlineLevel="2" x14ac:dyDescent="0.2">
      <c r="A2022" s="39" t="s">
        <v>5838</v>
      </c>
      <c r="B2022" s="39"/>
      <c r="C2022" s="16" t="s">
        <v>5839</v>
      </c>
      <c r="D2022" s="16" t="s">
        <v>5840</v>
      </c>
      <c r="E2022" s="28">
        <v>45</v>
      </c>
      <c r="F2022" s="16" t="s">
        <v>26</v>
      </c>
      <c r="G2022" s="18"/>
      <c r="H2022" s="28">
        <f t="shared" si="71"/>
        <v>0</v>
      </c>
      <c r="I2022" s="17"/>
    </row>
    <row r="2023" spans="1:9" ht="15" customHeight="1" outlineLevel="1" x14ac:dyDescent="0.25">
      <c r="A2023" s="36" t="s">
        <v>5841</v>
      </c>
      <c r="B2023" s="36"/>
      <c r="C2023" s="10"/>
      <c r="D2023" s="10"/>
      <c r="E2023" s="22"/>
      <c r="F2023" s="10"/>
      <c r="G2023" s="23"/>
      <c r="H2023" s="22"/>
      <c r="I2023" s="11"/>
    </row>
    <row r="2024" spans="1:9" ht="12.95" customHeight="1" outlineLevel="2" x14ac:dyDescent="0.2">
      <c r="A2024" s="39" t="s">
        <v>5842</v>
      </c>
      <c r="B2024" s="39"/>
      <c r="C2024" s="16" t="s">
        <v>5843</v>
      </c>
      <c r="D2024" s="16" t="s">
        <v>5844</v>
      </c>
      <c r="E2024" s="28">
        <v>45</v>
      </c>
      <c r="F2024" s="16" t="s">
        <v>26</v>
      </c>
      <c r="G2024" s="18"/>
      <c r="H2024" s="28">
        <f t="shared" ref="H2024:H2029" si="72">E2024*G2024</f>
        <v>0</v>
      </c>
      <c r="I2024" s="17"/>
    </row>
    <row r="2025" spans="1:9" ht="12.95" customHeight="1" outlineLevel="2" x14ac:dyDescent="0.2">
      <c r="A2025" s="39" t="s">
        <v>5845</v>
      </c>
      <c r="B2025" s="39"/>
      <c r="C2025" s="16" t="s">
        <v>5846</v>
      </c>
      <c r="D2025" s="16" t="s">
        <v>5847</v>
      </c>
      <c r="E2025" s="28">
        <v>45</v>
      </c>
      <c r="F2025" s="16" t="s">
        <v>26</v>
      </c>
      <c r="G2025" s="18"/>
      <c r="H2025" s="28">
        <f t="shared" si="72"/>
        <v>0</v>
      </c>
      <c r="I2025" s="17"/>
    </row>
    <row r="2026" spans="1:9" ht="12.95" customHeight="1" outlineLevel="2" x14ac:dyDescent="0.2">
      <c r="A2026" s="39" t="s">
        <v>5848</v>
      </c>
      <c r="B2026" s="39"/>
      <c r="C2026" s="16" t="s">
        <v>5849</v>
      </c>
      <c r="D2026" s="16" t="s">
        <v>5850</v>
      </c>
      <c r="E2026" s="28">
        <v>45</v>
      </c>
      <c r="F2026" s="16" t="s">
        <v>26</v>
      </c>
      <c r="G2026" s="18"/>
      <c r="H2026" s="28">
        <f t="shared" si="72"/>
        <v>0</v>
      </c>
      <c r="I2026" s="17"/>
    </row>
    <row r="2027" spans="1:9" ht="12.95" customHeight="1" outlineLevel="2" x14ac:dyDescent="0.2">
      <c r="A2027" s="39" t="s">
        <v>5851</v>
      </c>
      <c r="B2027" s="39"/>
      <c r="C2027" s="16" t="s">
        <v>5852</v>
      </c>
      <c r="D2027" s="16" t="s">
        <v>5853</v>
      </c>
      <c r="E2027" s="28">
        <v>45</v>
      </c>
      <c r="F2027" s="16" t="s">
        <v>26</v>
      </c>
      <c r="G2027" s="18"/>
      <c r="H2027" s="28">
        <f t="shared" si="72"/>
        <v>0</v>
      </c>
      <c r="I2027" s="17"/>
    </row>
    <row r="2028" spans="1:9" ht="12.95" customHeight="1" outlineLevel="2" x14ac:dyDescent="0.2">
      <c r="A2028" s="39" t="s">
        <v>5854</v>
      </c>
      <c r="B2028" s="39"/>
      <c r="C2028" s="16" t="s">
        <v>5855</v>
      </c>
      <c r="D2028" s="16" t="s">
        <v>5856</v>
      </c>
      <c r="E2028" s="28">
        <v>45</v>
      </c>
      <c r="F2028" s="16" t="s">
        <v>26</v>
      </c>
      <c r="G2028" s="18"/>
      <c r="H2028" s="28">
        <f t="shared" si="72"/>
        <v>0</v>
      </c>
      <c r="I2028" s="17"/>
    </row>
    <row r="2029" spans="1:9" ht="12.95" customHeight="1" outlineLevel="2" x14ac:dyDescent="0.2">
      <c r="A2029" s="39" t="s">
        <v>5857</v>
      </c>
      <c r="B2029" s="39"/>
      <c r="C2029" s="16" t="s">
        <v>5858</v>
      </c>
      <c r="D2029" s="16" t="s">
        <v>5859</v>
      </c>
      <c r="E2029" s="28">
        <v>45</v>
      </c>
      <c r="F2029" s="16" t="s">
        <v>26</v>
      </c>
      <c r="G2029" s="18"/>
      <c r="H2029" s="28">
        <f t="shared" si="72"/>
        <v>0</v>
      </c>
      <c r="I2029" s="17"/>
    </row>
    <row r="2030" spans="1:9" ht="15" customHeight="1" outlineLevel="1" x14ac:dyDescent="0.25">
      <c r="A2030" s="36" t="s">
        <v>5860</v>
      </c>
      <c r="B2030" s="36"/>
      <c r="C2030" s="10"/>
      <c r="D2030" s="10"/>
      <c r="E2030" s="22"/>
      <c r="F2030" s="10"/>
      <c r="G2030" s="23"/>
      <c r="H2030" s="22"/>
      <c r="I2030" s="11"/>
    </row>
    <row r="2031" spans="1:9" ht="12.95" customHeight="1" outlineLevel="2" x14ac:dyDescent="0.2">
      <c r="A2031" s="39" t="s">
        <v>5861</v>
      </c>
      <c r="B2031" s="39"/>
      <c r="C2031" s="16" t="s">
        <v>5862</v>
      </c>
      <c r="D2031" s="16" t="s">
        <v>5863</v>
      </c>
      <c r="E2031" s="28">
        <v>30</v>
      </c>
      <c r="F2031" s="16" t="s">
        <v>26</v>
      </c>
      <c r="G2031" s="18"/>
      <c r="H2031" s="28">
        <f t="shared" ref="H2031:H2039" si="73">E2031*G2031</f>
        <v>0</v>
      </c>
      <c r="I2031" s="17"/>
    </row>
    <row r="2032" spans="1:9" ht="12.95" customHeight="1" outlineLevel="2" x14ac:dyDescent="0.2">
      <c r="A2032" s="39" t="s">
        <v>5864</v>
      </c>
      <c r="B2032" s="39"/>
      <c r="C2032" s="16" t="s">
        <v>5865</v>
      </c>
      <c r="D2032" s="16" t="s">
        <v>5866</v>
      </c>
      <c r="E2032" s="28">
        <v>30</v>
      </c>
      <c r="F2032" s="16" t="s">
        <v>26</v>
      </c>
      <c r="G2032" s="18"/>
      <c r="H2032" s="28">
        <f t="shared" si="73"/>
        <v>0</v>
      </c>
      <c r="I2032" s="17"/>
    </row>
    <row r="2033" spans="1:9" ht="12.95" customHeight="1" outlineLevel="2" x14ac:dyDescent="0.2">
      <c r="A2033" s="39" t="s">
        <v>5867</v>
      </c>
      <c r="B2033" s="39"/>
      <c r="C2033" s="16" t="s">
        <v>5868</v>
      </c>
      <c r="D2033" s="16" t="s">
        <v>5869</v>
      </c>
      <c r="E2033" s="28">
        <v>30</v>
      </c>
      <c r="F2033" s="16" t="s">
        <v>26</v>
      </c>
      <c r="G2033" s="18"/>
      <c r="H2033" s="28">
        <f t="shared" si="73"/>
        <v>0</v>
      </c>
      <c r="I2033" s="17"/>
    </row>
    <row r="2034" spans="1:9" ht="12.95" customHeight="1" outlineLevel="2" x14ac:dyDescent="0.2">
      <c r="A2034" s="39" t="s">
        <v>5870</v>
      </c>
      <c r="B2034" s="39"/>
      <c r="C2034" s="16" t="s">
        <v>5871</v>
      </c>
      <c r="D2034" s="16" t="s">
        <v>5872</v>
      </c>
      <c r="E2034" s="28">
        <v>30</v>
      </c>
      <c r="F2034" s="16" t="s">
        <v>26</v>
      </c>
      <c r="G2034" s="18"/>
      <c r="H2034" s="28">
        <f t="shared" si="73"/>
        <v>0</v>
      </c>
      <c r="I2034" s="17"/>
    </row>
    <row r="2035" spans="1:9" ht="12.95" customHeight="1" outlineLevel="2" x14ac:dyDescent="0.2">
      <c r="A2035" s="39" t="s">
        <v>5873</v>
      </c>
      <c r="B2035" s="39"/>
      <c r="C2035" s="16" t="s">
        <v>5874</v>
      </c>
      <c r="D2035" s="16" t="s">
        <v>5875</v>
      </c>
      <c r="E2035" s="28">
        <v>30</v>
      </c>
      <c r="F2035" s="16" t="s">
        <v>26</v>
      </c>
      <c r="G2035" s="18"/>
      <c r="H2035" s="28">
        <f t="shared" si="73"/>
        <v>0</v>
      </c>
      <c r="I2035" s="17"/>
    </row>
    <row r="2036" spans="1:9" ht="12.95" customHeight="1" outlineLevel="2" x14ac:dyDescent="0.2">
      <c r="A2036" s="39" t="s">
        <v>5876</v>
      </c>
      <c r="B2036" s="39"/>
      <c r="C2036" s="16" t="s">
        <v>5877</v>
      </c>
      <c r="D2036" s="16" t="s">
        <v>5878</v>
      </c>
      <c r="E2036" s="28">
        <v>30</v>
      </c>
      <c r="F2036" s="16" t="s">
        <v>26</v>
      </c>
      <c r="G2036" s="18"/>
      <c r="H2036" s="28">
        <f t="shared" si="73"/>
        <v>0</v>
      </c>
      <c r="I2036" s="17"/>
    </row>
    <row r="2037" spans="1:9" ht="12.95" customHeight="1" outlineLevel="2" x14ac:dyDescent="0.2">
      <c r="A2037" s="39" t="s">
        <v>5879</v>
      </c>
      <c r="B2037" s="39"/>
      <c r="C2037" s="16" t="s">
        <v>5880</v>
      </c>
      <c r="D2037" s="16" t="s">
        <v>5881</v>
      </c>
      <c r="E2037" s="28">
        <v>30</v>
      </c>
      <c r="F2037" s="16" t="s">
        <v>26</v>
      </c>
      <c r="G2037" s="18"/>
      <c r="H2037" s="28">
        <f t="shared" si="73"/>
        <v>0</v>
      </c>
      <c r="I2037" s="17"/>
    </row>
    <row r="2038" spans="1:9" ht="12.95" customHeight="1" outlineLevel="2" x14ac:dyDescent="0.2">
      <c r="A2038" s="39" t="s">
        <v>5882</v>
      </c>
      <c r="B2038" s="39"/>
      <c r="C2038" s="16" t="s">
        <v>5883</v>
      </c>
      <c r="D2038" s="16" t="s">
        <v>5884</v>
      </c>
      <c r="E2038" s="28">
        <v>30</v>
      </c>
      <c r="F2038" s="16" t="s">
        <v>26</v>
      </c>
      <c r="G2038" s="18"/>
      <c r="H2038" s="28">
        <f t="shared" si="73"/>
        <v>0</v>
      </c>
      <c r="I2038" s="17"/>
    </row>
    <row r="2039" spans="1:9" ht="12.95" customHeight="1" outlineLevel="2" x14ac:dyDescent="0.2">
      <c r="A2039" s="39" t="s">
        <v>5885</v>
      </c>
      <c r="B2039" s="39"/>
      <c r="C2039" s="16" t="s">
        <v>5886</v>
      </c>
      <c r="D2039" s="16" t="s">
        <v>5887</v>
      </c>
      <c r="E2039" s="28">
        <v>30</v>
      </c>
      <c r="F2039" s="16" t="s">
        <v>26</v>
      </c>
      <c r="G2039" s="18"/>
      <c r="H2039" s="28">
        <f t="shared" si="73"/>
        <v>0</v>
      </c>
      <c r="I2039" s="17"/>
    </row>
    <row r="2040" spans="1:9" ht="15" customHeight="1" outlineLevel="1" x14ac:dyDescent="0.25">
      <c r="A2040" s="36" t="s">
        <v>5888</v>
      </c>
      <c r="B2040" s="36"/>
      <c r="C2040" s="10"/>
      <c r="D2040" s="10"/>
      <c r="E2040" s="22"/>
      <c r="F2040" s="10"/>
      <c r="G2040" s="23"/>
      <c r="H2040" s="22"/>
      <c r="I2040" s="11"/>
    </row>
    <row r="2041" spans="1:9" ht="12.95" customHeight="1" outlineLevel="2" x14ac:dyDescent="0.2">
      <c r="A2041" s="39" t="s">
        <v>5889</v>
      </c>
      <c r="B2041" s="39"/>
      <c r="C2041" s="16" t="s">
        <v>5890</v>
      </c>
      <c r="D2041" s="16" t="s">
        <v>5891</v>
      </c>
      <c r="E2041" s="28">
        <v>27</v>
      </c>
      <c r="F2041" s="16" t="s">
        <v>26</v>
      </c>
      <c r="G2041" s="18"/>
      <c r="H2041" s="28">
        <f t="shared" ref="H2041:H2050" si="74">E2041*G2041</f>
        <v>0</v>
      </c>
      <c r="I2041" s="17"/>
    </row>
    <row r="2042" spans="1:9" ht="12.95" customHeight="1" outlineLevel="2" x14ac:dyDescent="0.2">
      <c r="A2042" s="39" t="s">
        <v>5892</v>
      </c>
      <c r="B2042" s="39"/>
      <c r="C2042" s="16" t="s">
        <v>5893</v>
      </c>
      <c r="D2042" s="16" t="s">
        <v>5894</v>
      </c>
      <c r="E2042" s="28">
        <v>27</v>
      </c>
      <c r="F2042" s="16" t="s">
        <v>26</v>
      </c>
      <c r="G2042" s="18"/>
      <c r="H2042" s="28">
        <f t="shared" si="74"/>
        <v>0</v>
      </c>
      <c r="I2042" s="17"/>
    </row>
    <row r="2043" spans="1:9" ht="12.95" customHeight="1" outlineLevel="2" x14ac:dyDescent="0.2">
      <c r="A2043" s="39" t="s">
        <v>5895</v>
      </c>
      <c r="B2043" s="39"/>
      <c r="C2043" s="16" t="s">
        <v>5896</v>
      </c>
      <c r="D2043" s="16" t="s">
        <v>5897</v>
      </c>
      <c r="E2043" s="28">
        <v>27</v>
      </c>
      <c r="F2043" s="16" t="s">
        <v>26</v>
      </c>
      <c r="G2043" s="18"/>
      <c r="H2043" s="28">
        <f t="shared" si="74"/>
        <v>0</v>
      </c>
      <c r="I2043" s="17"/>
    </row>
    <row r="2044" spans="1:9" ht="12.95" customHeight="1" outlineLevel="2" x14ac:dyDescent="0.2">
      <c r="A2044" s="39" t="s">
        <v>5898</v>
      </c>
      <c r="B2044" s="39"/>
      <c r="C2044" s="16" t="s">
        <v>5899</v>
      </c>
      <c r="D2044" s="16" t="s">
        <v>5900</v>
      </c>
      <c r="E2044" s="28">
        <v>27</v>
      </c>
      <c r="F2044" s="16" t="s">
        <v>26</v>
      </c>
      <c r="G2044" s="18"/>
      <c r="H2044" s="28">
        <f t="shared" si="74"/>
        <v>0</v>
      </c>
      <c r="I2044" s="17"/>
    </row>
    <row r="2045" spans="1:9" ht="12.95" customHeight="1" outlineLevel="2" x14ac:dyDescent="0.2">
      <c r="A2045" s="39" t="s">
        <v>5901</v>
      </c>
      <c r="B2045" s="39"/>
      <c r="C2045" s="16" t="s">
        <v>5902</v>
      </c>
      <c r="D2045" s="16" t="s">
        <v>5903</v>
      </c>
      <c r="E2045" s="28">
        <v>27</v>
      </c>
      <c r="F2045" s="16" t="s">
        <v>26</v>
      </c>
      <c r="G2045" s="18"/>
      <c r="H2045" s="28">
        <f t="shared" si="74"/>
        <v>0</v>
      </c>
      <c r="I2045" s="17"/>
    </row>
    <row r="2046" spans="1:9" ht="12.95" customHeight="1" outlineLevel="2" x14ac:dyDescent="0.2">
      <c r="A2046" s="39" t="s">
        <v>5904</v>
      </c>
      <c r="B2046" s="39"/>
      <c r="C2046" s="16" t="s">
        <v>5905</v>
      </c>
      <c r="D2046" s="16" t="s">
        <v>5906</v>
      </c>
      <c r="E2046" s="28">
        <v>27</v>
      </c>
      <c r="F2046" s="16" t="s">
        <v>26</v>
      </c>
      <c r="G2046" s="18"/>
      <c r="H2046" s="28">
        <f t="shared" si="74"/>
        <v>0</v>
      </c>
      <c r="I2046" s="17"/>
    </row>
    <row r="2047" spans="1:9" ht="12.95" customHeight="1" outlineLevel="2" x14ac:dyDescent="0.2">
      <c r="A2047" s="39" t="s">
        <v>5907</v>
      </c>
      <c r="B2047" s="39"/>
      <c r="C2047" s="16" t="s">
        <v>5908</v>
      </c>
      <c r="D2047" s="16" t="s">
        <v>5909</v>
      </c>
      <c r="E2047" s="28">
        <v>27</v>
      </c>
      <c r="F2047" s="16" t="s">
        <v>26</v>
      </c>
      <c r="G2047" s="18"/>
      <c r="H2047" s="28">
        <f t="shared" si="74"/>
        <v>0</v>
      </c>
      <c r="I2047" s="17"/>
    </row>
    <row r="2048" spans="1:9" ht="12.95" customHeight="1" outlineLevel="2" x14ac:dyDescent="0.2">
      <c r="A2048" s="39" t="s">
        <v>5910</v>
      </c>
      <c r="B2048" s="39"/>
      <c r="C2048" s="16" t="s">
        <v>5911</v>
      </c>
      <c r="D2048" s="16" t="s">
        <v>5912</v>
      </c>
      <c r="E2048" s="28">
        <v>27</v>
      </c>
      <c r="F2048" s="16" t="s">
        <v>26</v>
      </c>
      <c r="G2048" s="18"/>
      <c r="H2048" s="28">
        <f t="shared" si="74"/>
        <v>0</v>
      </c>
      <c r="I2048" s="17"/>
    </row>
    <row r="2049" spans="1:9" ht="12.95" customHeight="1" outlineLevel="2" x14ac:dyDescent="0.2">
      <c r="A2049" s="39" t="s">
        <v>5913</v>
      </c>
      <c r="B2049" s="39"/>
      <c r="C2049" s="16" t="s">
        <v>5914</v>
      </c>
      <c r="D2049" s="16" t="s">
        <v>5915</v>
      </c>
      <c r="E2049" s="28">
        <v>27</v>
      </c>
      <c r="F2049" s="16" t="s">
        <v>26</v>
      </c>
      <c r="G2049" s="18"/>
      <c r="H2049" s="28">
        <f t="shared" si="74"/>
        <v>0</v>
      </c>
      <c r="I2049" s="17"/>
    </row>
    <row r="2050" spans="1:9" ht="12.95" customHeight="1" outlineLevel="2" x14ac:dyDescent="0.2">
      <c r="A2050" s="39" t="s">
        <v>5916</v>
      </c>
      <c r="B2050" s="39"/>
      <c r="C2050" s="16" t="s">
        <v>5917</v>
      </c>
      <c r="D2050" s="16" t="s">
        <v>5918</v>
      </c>
      <c r="E2050" s="28">
        <v>27</v>
      </c>
      <c r="F2050" s="16" t="s">
        <v>26</v>
      </c>
      <c r="G2050" s="18"/>
      <c r="H2050" s="28">
        <f t="shared" si="74"/>
        <v>0</v>
      </c>
      <c r="I2050" s="17"/>
    </row>
    <row r="2051" spans="1:9" ht="15" customHeight="1" outlineLevel="1" x14ac:dyDescent="0.25">
      <c r="A2051" s="36" t="s">
        <v>5919</v>
      </c>
      <c r="B2051" s="36"/>
      <c r="C2051" s="10"/>
      <c r="D2051" s="10"/>
      <c r="E2051" s="22"/>
      <c r="F2051" s="10"/>
      <c r="G2051" s="23"/>
      <c r="H2051" s="22"/>
      <c r="I2051" s="11"/>
    </row>
    <row r="2052" spans="1:9" ht="12.95" customHeight="1" outlineLevel="2" x14ac:dyDescent="0.2">
      <c r="A2052" s="39" t="s">
        <v>5920</v>
      </c>
      <c r="B2052" s="39"/>
      <c r="C2052" s="16" t="s">
        <v>5921</v>
      </c>
      <c r="D2052" s="16" t="s">
        <v>5922</v>
      </c>
      <c r="E2052" s="28">
        <v>30</v>
      </c>
      <c r="F2052" s="16" t="s">
        <v>26</v>
      </c>
      <c r="G2052" s="18"/>
      <c r="H2052" s="28">
        <f>E2052*G2052</f>
        <v>0</v>
      </c>
      <c r="I2052" s="17"/>
    </row>
    <row r="2053" spans="1:9" ht="12.95" customHeight="1" outlineLevel="2" x14ac:dyDescent="0.2">
      <c r="A2053" s="39" t="s">
        <v>5923</v>
      </c>
      <c r="B2053" s="39"/>
      <c r="C2053" s="16" t="s">
        <v>5924</v>
      </c>
      <c r="D2053" s="16" t="s">
        <v>5925</v>
      </c>
      <c r="E2053" s="28">
        <v>30</v>
      </c>
      <c r="F2053" s="16" t="s">
        <v>26</v>
      </c>
      <c r="G2053" s="18"/>
      <c r="H2053" s="28">
        <f>E2053*G2053</f>
        <v>0</v>
      </c>
      <c r="I2053" s="17"/>
    </row>
    <row r="2054" spans="1:9" ht="12.95" customHeight="1" outlineLevel="2" x14ac:dyDescent="0.2">
      <c r="A2054" s="39" t="s">
        <v>5926</v>
      </c>
      <c r="B2054" s="39"/>
      <c r="C2054" s="16" t="s">
        <v>5927</v>
      </c>
      <c r="D2054" s="16" t="s">
        <v>5928</v>
      </c>
      <c r="E2054" s="28">
        <v>30</v>
      </c>
      <c r="F2054" s="16" t="s">
        <v>26</v>
      </c>
      <c r="G2054" s="18"/>
      <c r="H2054" s="28">
        <f>E2054*G2054</f>
        <v>0</v>
      </c>
      <c r="I2054" s="17"/>
    </row>
    <row r="2055" spans="1:9" ht="12.95" customHeight="1" outlineLevel="2" x14ac:dyDescent="0.2">
      <c r="A2055" s="39" t="s">
        <v>5929</v>
      </c>
      <c r="B2055" s="39"/>
      <c r="C2055" s="16" t="s">
        <v>5930</v>
      </c>
      <c r="D2055" s="16" t="s">
        <v>5931</v>
      </c>
      <c r="E2055" s="28">
        <v>30</v>
      </c>
      <c r="F2055" s="16" t="s">
        <v>26</v>
      </c>
      <c r="G2055" s="18"/>
      <c r="H2055" s="28">
        <f>E2055*G2055</f>
        <v>0</v>
      </c>
      <c r="I2055" s="17"/>
    </row>
    <row r="2056" spans="1:9" ht="15" customHeight="1" outlineLevel="1" x14ac:dyDescent="0.25">
      <c r="A2056" s="36" t="s">
        <v>5932</v>
      </c>
      <c r="B2056" s="36"/>
      <c r="C2056" s="10"/>
      <c r="D2056" s="10"/>
      <c r="E2056" s="22"/>
      <c r="F2056" s="10"/>
      <c r="G2056" s="23"/>
      <c r="H2056" s="22"/>
      <c r="I2056" s="11"/>
    </row>
    <row r="2057" spans="1:9" ht="12.95" customHeight="1" outlineLevel="2" x14ac:dyDescent="0.2">
      <c r="A2057" s="39" t="s">
        <v>5933</v>
      </c>
      <c r="B2057" s="39"/>
      <c r="C2057" s="16" t="s">
        <v>5934</v>
      </c>
      <c r="D2057" s="16" t="s">
        <v>5935</v>
      </c>
      <c r="E2057" s="28">
        <v>55</v>
      </c>
      <c r="F2057" s="16" t="s">
        <v>26</v>
      </c>
      <c r="G2057" s="18"/>
      <c r="H2057" s="28">
        <f t="shared" ref="H2057:H2064" si="75">E2057*G2057</f>
        <v>0</v>
      </c>
      <c r="I2057" s="17"/>
    </row>
    <row r="2058" spans="1:9" ht="12.95" customHeight="1" outlineLevel="2" x14ac:dyDescent="0.2">
      <c r="A2058" s="39" t="s">
        <v>5936</v>
      </c>
      <c r="B2058" s="39"/>
      <c r="C2058" s="16" t="s">
        <v>5937</v>
      </c>
      <c r="D2058" s="16" t="s">
        <v>5938</v>
      </c>
      <c r="E2058" s="28">
        <v>55</v>
      </c>
      <c r="F2058" s="16" t="s">
        <v>26</v>
      </c>
      <c r="G2058" s="18"/>
      <c r="H2058" s="28">
        <f t="shared" si="75"/>
        <v>0</v>
      </c>
      <c r="I2058" s="17"/>
    </row>
    <row r="2059" spans="1:9" ht="12.95" customHeight="1" outlineLevel="2" x14ac:dyDescent="0.2">
      <c r="A2059" s="39" t="s">
        <v>5939</v>
      </c>
      <c r="B2059" s="39"/>
      <c r="C2059" s="16" t="s">
        <v>5940</v>
      </c>
      <c r="D2059" s="16" t="s">
        <v>5941</v>
      </c>
      <c r="E2059" s="28">
        <v>55</v>
      </c>
      <c r="F2059" s="16" t="s">
        <v>26</v>
      </c>
      <c r="G2059" s="18"/>
      <c r="H2059" s="28">
        <f t="shared" si="75"/>
        <v>0</v>
      </c>
      <c r="I2059" s="17"/>
    </row>
    <row r="2060" spans="1:9" ht="12.95" customHeight="1" outlineLevel="2" x14ac:dyDescent="0.2">
      <c r="A2060" s="39" t="s">
        <v>5942</v>
      </c>
      <c r="B2060" s="39"/>
      <c r="C2060" s="16" t="s">
        <v>5943</v>
      </c>
      <c r="D2060" s="16" t="s">
        <v>5944</v>
      </c>
      <c r="E2060" s="28">
        <v>55</v>
      </c>
      <c r="F2060" s="16" t="s">
        <v>26</v>
      </c>
      <c r="G2060" s="18"/>
      <c r="H2060" s="28">
        <f t="shared" si="75"/>
        <v>0</v>
      </c>
      <c r="I2060" s="17"/>
    </row>
    <row r="2061" spans="1:9" ht="12.95" customHeight="1" outlineLevel="2" x14ac:dyDescent="0.2">
      <c r="A2061" s="39" t="s">
        <v>5945</v>
      </c>
      <c r="B2061" s="39"/>
      <c r="C2061" s="16" t="s">
        <v>5946</v>
      </c>
      <c r="D2061" s="16" t="s">
        <v>5947</v>
      </c>
      <c r="E2061" s="28">
        <v>55</v>
      </c>
      <c r="F2061" s="16" t="s">
        <v>26</v>
      </c>
      <c r="G2061" s="18"/>
      <c r="H2061" s="28">
        <f t="shared" si="75"/>
        <v>0</v>
      </c>
      <c r="I2061" s="17"/>
    </row>
    <row r="2062" spans="1:9" ht="12.95" customHeight="1" outlineLevel="2" x14ac:dyDescent="0.2">
      <c r="A2062" s="39" t="s">
        <v>5948</v>
      </c>
      <c r="B2062" s="39"/>
      <c r="C2062" s="16" t="s">
        <v>5949</v>
      </c>
      <c r="D2062" s="16" t="s">
        <v>5950</v>
      </c>
      <c r="E2062" s="28">
        <v>55</v>
      </c>
      <c r="F2062" s="16" t="s">
        <v>26</v>
      </c>
      <c r="G2062" s="18"/>
      <c r="H2062" s="28">
        <f t="shared" si="75"/>
        <v>0</v>
      </c>
      <c r="I2062" s="17"/>
    </row>
    <row r="2063" spans="1:9" ht="12.95" customHeight="1" outlineLevel="2" x14ac:dyDescent="0.2">
      <c r="A2063" s="39" t="s">
        <v>5951</v>
      </c>
      <c r="B2063" s="39"/>
      <c r="C2063" s="16" t="s">
        <v>5952</v>
      </c>
      <c r="D2063" s="16" t="s">
        <v>5953</v>
      </c>
      <c r="E2063" s="28">
        <v>55</v>
      </c>
      <c r="F2063" s="16" t="s">
        <v>26</v>
      </c>
      <c r="G2063" s="18"/>
      <c r="H2063" s="28">
        <f t="shared" si="75"/>
        <v>0</v>
      </c>
      <c r="I2063" s="17"/>
    </row>
    <row r="2064" spans="1:9" ht="12.95" customHeight="1" outlineLevel="2" x14ac:dyDescent="0.2">
      <c r="A2064" s="39" t="s">
        <v>5954</v>
      </c>
      <c r="B2064" s="39"/>
      <c r="C2064" s="16" t="s">
        <v>5955</v>
      </c>
      <c r="D2064" s="16" t="s">
        <v>5956</v>
      </c>
      <c r="E2064" s="28">
        <v>55</v>
      </c>
      <c r="F2064" s="16" t="s">
        <v>26</v>
      </c>
      <c r="G2064" s="18"/>
      <c r="H2064" s="28">
        <f t="shared" si="75"/>
        <v>0</v>
      </c>
      <c r="I2064" s="17"/>
    </row>
    <row r="2065" spans="1:9" ht="15" customHeight="1" outlineLevel="1" x14ac:dyDescent="0.25">
      <c r="A2065" s="36" t="s">
        <v>5957</v>
      </c>
      <c r="B2065" s="36"/>
      <c r="C2065" s="10"/>
      <c r="D2065" s="10"/>
      <c r="E2065" s="22"/>
      <c r="F2065" s="10"/>
      <c r="G2065" s="23"/>
      <c r="H2065" s="22"/>
      <c r="I2065" s="11"/>
    </row>
    <row r="2066" spans="1:9" ht="12.95" customHeight="1" outlineLevel="2" x14ac:dyDescent="0.2">
      <c r="A2066" s="39" t="s">
        <v>5958</v>
      </c>
      <c r="B2066" s="39"/>
      <c r="C2066" s="16" t="s">
        <v>5959</v>
      </c>
      <c r="D2066" s="16" t="s">
        <v>5960</v>
      </c>
      <c r="E2066" s="28">
        <v>55</v>
      </c>
      <c r="F2066" s="16" t="s">
        <v>26</v>
      </c>
      <c r="G2066" s="18"/>
      <c r="H2066" s="28">
        <f t="shared" ref="H2066:H2071" si="76">E2066*G2066</f>
        <v>0</v>
      </c>
      <c r="I2066" s="17"/>
    </row>
    <row r="2067" spans="1:9" ht="12.95" customHeight="1" outlineLevel="2" x14ac:dyDescent="0.2">
      <c r="A2067" s="39" t="s">
        <v>5961</v>
      </c>
      <c r="B2067" s="39"/>
      <c r="C2067" s="16" t="s">
        <v>5962</v>
      </c>
      <c r="D2067" s="16" t="s">
        <v>5963</v>
      </c>
      <c r="E2067" s="28">
        <v>55</v>
      </c>
      <c r="F2067" s="16" t="s">
        <v>26</v>
      </c>
      <c r="G2067" s="18"/>
      <c r="H2067" s="28">
        <f t="shared" si="76"/>
        <v>0</v>
      </c>
      <c r="I2067" s="17"/>
    </row>
    <row r="2068" spans="1:9" ht="12.95" customHeight="1" outlineLevel="2" x14ac:dyDescent="0.2">
      <c r="A2068" s="39" t="s">
        <v>5964</v>
      </c>
      <c r="B2068" s="39"/>
      <c r="C2068" s="16" t="s">
        <v>5965</v>
      </c>
      <c r="D2068" s="16" t="s">
        <v>5966</v>
      </c>
      <c r="E2068" s="28">
        <v>55</v>
      </c>
      <c r="F2068" s="16" t="s">
        <v>26</v>
      </c>
      <c r="G2068" s="18"/>
      <c r="H2068" s="28">
        <f t="shared" si="76"/>
        <v>0</v>
      </c>
      <c r="I2068" s="17"/>
    </row>
    <row r="2069" spans="1:9" ht="12.95" customHeight="1" outlineLevel="2" x14ac:dyDescent="0.2">
      <c r="A2069" s="39" t="s">
        <v>5967</v>
      </c>
      <c r="B2069" s="39"/>
      <c r="C2069" s="16" t="s">
        <v>5968</v>
      </c>
      <c r="D2069" s="16" t="s">
        <v>5969</v>
      </c>
      <c r="E2069" s="28">
        <v>55</v>
      </c>
      <c r="F2069" s="16" t="s">
        <v>26</v>
      </c>
      <c r="G2069" s="18"/>
      <c r="H2069" s="28">
        <f t="shared" si="76"/>
        <v>0</v>
      </c>
      <c r="I2069" s="17"/>
    </row>
    <row r="2070" spans="1:9" ht="12.95" customHeight="1" outlineLevel="2" x14ac:dyDescent="0.2">
      <c r="A2070" s="39" t="s">
        <v>5970</v>
      </c>
      <c r="B2070" s="39"/>
      <c r="C2070" s="16" t="s">
        <v>5971</v>
      </c>
      <c r="D2070" s="16" t="s">
        <v>5972</v>
      </c>
      <c r="E2070" s="28">
        <v>55</v>
      </c>
      <c r="F2070" s="16" t="s">
        <v>26</v>
      </c>
      <c r="G2070" s="18"/>
      <c r="H2070" s="28">
        <f t="shared" si="76"/>
        <v>0</v>
      </c>
      <c r="I2070" s="17"/>
    </row>
    <row r="2071" spans="1:9" ht="12.95" customHeight="1" outlineLevel="2" x14ac:dyDescent="0.2">
      <c r="A2071" s="39" t="s">
        <v>5973</v>
      </c>
      <c r="B2071" s="39"/>
      <c r="C2071" s="16" t="s">
        <v>5974</v>
      </c>
      <c r="D2071" s="16" t="s">
        <v>5975</v>
      </c>
      <c r="E2071" s="28">
        <v>55</v>
      </c>
      <c r="F2071" s="16" t="s">
        <v>26</v>
      </c>
      <c r="G2071" s="18"/>
      <c r="H2071" s="28">
        <f t="shared" si="76"/>
        <v>0</v>
      </c>
      <c r="I2071" s="17"/>
    </row>
    <row r="2072" spans="1:9" ht="15" customHeight="1" outlineLevel="1" x14ac:dyDescent="0.25">
      <c r="A2072" s="36" t="s">
        <v>5976</v>
      </c>
      <c r="B2072" s="36"/>
      <c r="C2072" s="10"/>
      <c r="D2072" s="10"/>
      <c r="E2072" s="22"/>
      <c r="F2072" s="10"/>
      <c r="G2072" s="23"/>
      <c r="H2072" s="22"/>
      <c r="I2072" s="11"/>
    </row>
    <row r="2073" spans="1:9" ht="12.95" customHeight="1" outlineLevel="2" x14ac:dyDescent="0.2">
      <c r="A2073" s="39" t="s">
        <v>5977</v>
      </c>
      <c r="B2073" s="39"/>
      <c r="C2073" s="16" t="s">
        <v>5978</v>
      </c>
      <c r="D2073" s="16" t="s">
        <v>5979</v>
      </c>
      <c r="E2073" s="28">
        <v>30</v>
      </c>
      <c r="F2073" s="16" t="s">
        <v>26</v>
      </c>
      <c r="G2073" s="18"/>
      <c r="H2073" s="28">
        <f t="shared" ref="H2073:H2084" si="77">E2073*G2073</f>
        <v>0</v>
      </c>
      <c r="I2073" s="17"/>
    </row>
    <row r="2074" spans="1:9" ht="12.95" customHeight="1" outlineLevel="2" x14ac:dyDescent="0.2">
      <c r="A2074" s="39" t="s">
        <v>5980</v>
      </c>
      <c r="B2074" s="39"/>
      <c r="C2074" s="16" t="s">
        <v>5981</v>
      </c>
      <c r="D2074" s="16" t="s">
        <v>5982</v>
      </c>
      <c r="E2074" s="28">
        <v>30</v>
      </c>
      <c r="F2074" s="16" t="s">
        <v>26</v>
      </c>
      <c r="G2074" s="18"/>
      <c r="H2074" s="28">
        <f t="shared" si="77"/>
        <v>0</v>
      </c>
      <c r="I2074" s="17"/>
    </row>
    <row r="2075" spans="1:9" ht="12.95" customHeight="1" outlineLevel="2" x14ac:dyDescent="0.2">
      <c r="A2075" s="39" t="s">
        <v>5983</v>
      </c>
      <c r="B2075" s="39"/>
      <c r="C2075" s="16" t="s">
        <v>5984</v>
      </c>
      <c r="D2075" s="16" t="s">
        <v>5985</v>
      </c>
      <c r="E2075" s="28">
        <v>30</v>
      </c>
      <c r="F2075" s="16" t="s">
        <v>26</v>
      </c>
      <c r="G2075" s="18"/>
      <c r="H2075" s="28">
        <f t="shared" si="77"/>
        <v>0</v>
      </c>
      <c r="I2075" s="17"/>
    </row>
    <row r="2076" spans="1:9" ht="12.95" customHeight="1" outlineLevel="2" x14ac:dyDescent="0.2">
      <c r="A2076" s="39" t="s">
        <v>5986</v>
      </c>
      <c r="B2076" s="39"/>
      <c r="C2076" s="16" t="s">
        <v>5987</v>
      </c>
      <c r="D2076" s="16" t="s">
        <v>5988</v>
      </c>
      <c r="E2076" s="28">
        <v>30</v>
      </c>
      <c r="F2076" s="16" t="s">
        <v>26</v>
      </c>
      <c r="G2076" s="18"/>
      <c r="H2076" s="28">
        <f t="shared" si="77"/>
        <v>0</v>
      </c>
      <c r="I2076" s="17"/>
    </row>
    <row r="2077" spans="1:9" ht="12.95" customHeight="1" outlineLevel="2" x14ac:dyDescent="0.2">
      <c r="A2077" s="39" t="s">
        <v>5989</v>
      </c>
      <c r="B2077" s="39"/>
      <c r="C2077" s="16" t="s">
        <v>5990</v>
      </c>
      <c r="D2077" s="16" t="s">
        <v>5991</v>
      </c>
      <c r="E2077" s="28">
        <v>30</v>
      </c>
      <c r="F2077" s="16" t="s">
        <v>26</v>
      </c>
      <c r="G2077" s="18"/>
      <c r="H2077" s="28">
        <f t="shared" si="77"/>
        <v>0</v>
      </c>
      <c r="I2077" s="17"/>
    </row>
    <row r="2078" spans="1:9" ht="12.95" customHeight="1" outlineLevel="2" x14ac:dyDescent="0.2">
      <c r="A2078" s="39" t="s">
        <v>5992</v>
      </c>
      <c r="B2078" s="39"/>
      <c r="C2078" s="16" t="s">
        <v>5993</v>
      </c>
      <c r="D2078" s="16" t="s">
        <v>5994</v>
      </c>
      <c r="E2078" s="28">
        <v>30</v>
      </c>
      <c r="F2078" s="16" t="s">
        <v>26</v>
      </c>
      <c r="G2078" s="18"/>
      <c r="H2078" s="28">
        <f t="shared" si="77"/>
        <v>0</v>
      </c>
      <c r="I2078" s="17"/>
    </row>
    <row r="2079" spans="1:9" ht="12.95" customHeight="1" outlineLevel="2" x14ac:dyDescent="0.2">
      <c r="A2079" s="39" t="s">
        <v>5995</v>
      </c>
      <c r="B2079" s="39"/>
      <c r="C2079" s="16" t="s">
        <v>5996</v>
      </c>
      <c r="D2079" s="16" t="s">
        <v>5997</v>
      </c>
      <c r="E2079" s="28">
        <v>30</v>
      </c>
      <c r="F2079" s="16" t="s">
        <v>26</v>
      </c>
      <c r="G2079" s="18"/>
      <c r="H2079" s="28">
        <f t="shared" si="77"/>
        <v>0</v>
      </c>
      <c r="I2079" s="17"/>
    </row>
    <row r="2080" spans="1:9" ht="12.95" customHeight="1" outlineLevel="2" x14ac:dyDescent="0.2">
      <c r="A2080" s="39" t="s">
        <v>5998</v>
      </c>
      <c r="B2080" s="39"/>
      <c r="C2080" s="16" t="s">
        <v>5999</v>
      </c>
      <c r="D2080" s="16" t="s">
        <v>6000</v>
      </c>
      <c r="E2080" s="28">
        <v>30</v>
      </c>
      <c r="F2080" s="16" t="s">
        <v>26</v>
      </c>
      <c r="G2080" s="18"/>
      <c r="H2080" s="28">
        <f t="shared" si="77"/>
        <v>0</v>
      </c>
      <c r="I2080" s="17"/>
    </row>
    <row r="2081" spans="1:9" ht="12.95" customHeight="1" outlineLevel="2" x14ac:dyDescent="0.2">
      <c r="A2081" s="39" t="s">
        <v>6001</v>
      </c>
      <c r="B2081" s="39"/>
      <c r="C2081" s="16" t="s">
        <v>6002</v>
      </c>
      <c r="D2081" s="16" t="s">
        <v>6003</v>
      </c>
      <c r="E2081" s="28">
        <v>30</v>
      </c>
      <c r="F2081" s="16" t="s">
        <v>26</v>
      </c>
      <c r="G2081" s="18"/>
      <c r="H2081" s="28">
        <f t="shared" si="77"/>
        <v>0</v>
      </c>
      <c r="I2081" s="17"/>
    </row>
    <row r="2082" spans="1:9" ht="12.95" customHeight="1" outlineLevel="2" x14ac:dyDescent="0.2">
      <c r="A2082" s="39" t="s">
        <v>6004</v>
      </c>
      <c r="B2082" s="39"/>
      <c r="C2082" s="16" t="s">
        <v>6005</v>
      </c>
      <c r="D2082" s="16" t="s">
        <v>6006</v>
      </c>
      <c r="E2082" s="28">
        <v>30</v>
      </c>
      <c r="F2082" s="16" t="s">
        <v>26</v>
      </c>
      <c r="G2082" s="18"/>
      <c r="H2082" s="28">
        <f t="shared" si="77"/>
        <v>0</v>
      </c>
      <c r="I2082" s="17"/>
    </row>
    <row r="2083" spans="1:9" ht="12.95" customHeight="1" outlineLevel="2" x14ac:dyDescent="0.2">
      <c r="A2083" s="39" t="s">
        <v>6007</v>
      </c>
      <c r="B2083" s="39"/>
      <c r="C2083" s="16" t="s">
        <v>6008</v>
      </c>
      <c r="D2083" s="16" t="s">
        <v>6009</v>
      </c>
      <c r="E2083" s="28">
        <v>30</v>
      </c>
      <c r="F2083" s="16" t="s">
        <v>26</v>
      </c>
      <c r="G2083" s="18"/>
      <c r="H2083" s="28">
        <f t="shared" si="77"/>
        <v>0</v>
      </c>
      <c r="I2083" s="17"/>
    </row>
    <row r="2084" spans="1:9" ht="12.95" customHeight="1" outlineLevel="2" x14ac:dyDescent="0.2">
      <c r="A2084" s="39" t="s">
        <v>6010</v>
      </c>
      <c r="B2084" s="39"/>
      <c r="C2084" s="16" t="s">
        <v>6011</v>
      </c>
      <c r="D2084" s="16" t="s">
        <v>6012</v>
      </c>
      <c r="E2084" s="28">
        <v>30</v>
      </c>
      <c r="F2084" s="16" t="s">
        <v>26</v>
      </c>
      <c r="G2084" s="18"/>
      <c r="H2084" s="28">
        <f t="shared" si="77"/>
        <v>0</v>
      </c>
      <c r="I2084" s="17"/>
    </row>
    <row r="2085" spans="1:9" ht="15" customHeight="1" outlineLevel="1" x14ac:dyDescent="0.25">
      <c r="A2085" s="36" t="s">
        <v>6013</v>
      </c>
      <c r="B2085" s="36"/>
      <c r="C2085" s="10"/>
      <c r="D2085" s="10"/>
      <c r="E2085" s="22"/>
      <c r="F2085" s="10"/>
      <c r="G2085" s="23"/>
      <c r="H2085" s="22"/>
      <c r="I2085" s="11"/>
    </row>
    <row r="2086" spans="1:9" ht="12.95" customHeight="1" outlineLevel="2" x14ac:dyDescent="0.2">
      <c r="A2086" s="39" t="s">
        <v>6014</v>
      </c>
      <c r="B2086" s="39"/>
      <c r="C2086" s="16" t="s">
        <v>6015</v>
      </c>
      <c r="D2086" s="16" t="s">
        <v>6016</v>
      </c>
      <c r="E2086" s="28">
        <v>450</v>
      </c>
      <c r="F2086" s="16" t="s">
        <v>26</v>
      </c>
      <c r="G2086" s="18"/>
      <c r="H2086" s="28">
        <f t="shared" ref="H2086:H2117" si="78">E2086*G2086</f>
        <v>0</v>
      </c>
      <c r="I2086" s="17"/>
    </row>
    <row r="2087" spans="1:9" ht="12.95" customHeight="1" outlineLevel="2" x14ac:dyDescent="0.2">
      <c r="A2087" s="39" t="s">
        <v>6017</v>
      </c>
      <c r="B2087" s="39"/>
      <c r="C2087" s="16" t="s">
        <v>6018</v>
      </c>
      <c r="D2087" s="16" t="s">
        <v>6019</v>
      </c>
      <c r="E2087" s="28">
        <v>450</v>
      </c>
      <c r="F2087" s="16" t="s">
        <v>26</v>
      </c>
      <c r="G2087" s="18"/>
      <c r="H2087" s="28">
        <f t="shared" si="78"/>
        <v>0</v>
      </c>
      <c r="I2087" s="17"/>
    </row>
    <row r="2088" spans="1:9" ht="12.95" customHeight="1" outlineLevel="2" x14ac:dyDescent="0.2">
      <c r="A2088" s="39" t="s">
        <v>6020</v>
      </c>
      <c r="B2088" s="39"/>
      <c r="C2088" s="16" t="s">
        <v>6021</v>
      </c>
      <c r="D2088" s="16" t="s">
        <v>6022</v>
      </c>
      <c r="E2088" s="28">
        <v>450</v>
      </c>
      <c r="F2088" s="16" t="s">
        <v>26</v>
      </c>
      <c r="G2088" s="18"/>
      <c r="H2088" s="28">
        <f t="shared" si="78"/>
        <v>0</v>
      </c>
      <c r="I2088" s="17"/>
    </row>
    <row r="2089" spans="1:9" ht="12.95" customHeight="1" outlineLevel="2" x14ac:dyDescent="0.2">
      <c r="A2089" s="39" t="s">
        <v>6023</v>
      </c>
      <c r="B2089" s="39"/>
      <c r="C2089" s="16" t="s">
        <v>6024</v>
      </c>
      <c r="D2089" s="16" t="s">
        <v>6025</v>
      </c>
      <c r="E2089" s="28">
        <v>450</v>
      </c>
      <c r="F2089" s="16" t="s">
        <v>26</v>
      </c>
      <c r="G2089" s="18"/>
      <c r="H2089" s="28">
        <f t="shared" si="78"/>
        <v>0</v>
      </c>
      <c r="I2089" s="17"/>
    </row>
    <row r="2090" spans="1:9" ht="12.95" customHeight="1" outlineLevel="2" x14ac:dyDescent="0.2">
      <c r="A2090" s="39" t="s">
        <v>6026</v>
      </c>
      <c r="B2090" s="39"/>
      <c r="C2090" s="16" t="s">
        <v>6027</v>
      </c>
      <c r="D2090" s="16" t="s">
        <v>6028</v>
      </c>
      <c r="E2090" s="28">
        <v>450</v>
      </c>
      <c r="F2090" s="16" t="s">
        <v>26</v>
      </c>
      <c r="G2090" s="18"/>
      <c r="H2090" s="28">
        <f t="shared" si="78"/>
        <v>0</v>
      </c>
      <c r="I2090" s="17"/>
    </row>
    <row r="2091" spans="1:9" ht="12.95" customHeight="1" outlineLevel="2" x14ac:dyDescent="0.2">
      <c r="A2091" s="39" t="s">
        <v>6029</v>
      </c>
      <c r="B2091" s="39"/>
      <c r="C2091" s="16" t="s">
        <v>6030</v>
      </c>
      <c r="D2091" s="16" t="s">
        <v>6031</v>
      </c>
      <c r="E2091" s="28">
        <v>450</v>
      </c>
      <c r="F2091" s="16" t="s">
        <v>26</v>
      </c>
      <c r="G2091" s="18"/>
      <c r="H2091" s="28">
        <f t="shared" si="78"/>
        <v>0</v>
      </c>
      <c r="I2091" s="17"/>
    </row>
    <row r="2092" spans="1:9" ht="12.95" customHeight="1" outlineLevel="2" x14ac:dyDescent="0.2">
      <c r="A2092" s="39" t="s">
        <v>6032</v>
      </c>
      <c r="B2092" s="39"/>
      <c r="C2092" s="16" t="s">
        <v>6033</v>
      </c>
      <c r="D2092" s="16" t="s">
        <v>6034</v>
      </c>
      <c r="E2092" s="28">
        <v>450</v>
      </c>
      <c r="F2092" s="16" t="s">
        <v>26</v>
      </c>
      <c r="G2092" s="18"/>
      <c r="H2092" s="28">
        <f t="shared" si="78"/>
        <v>0</v>
      </c>
      <c r="I2092" s="17"/>
    </row>
    <row r="2093" spans="1:9" ht="12.95" customHeight="1" outlineLevel="2" x14ac:dyDescent="0.2">
      <c r="A2093" s="39" t="s">
        <v>6035</v>
      </c>
      <c r="B2093" s="39"/>
      <c r="C2093" s="16" t="s">
        <v>6036</v>
      </c>
      <c r="D2093" s="16" t="s">
        <v>6037</v>
      </c>
      <c r="E2093" s="28">
        <v>450</v>
      </c>
      <c r="F2093" s="16" t="s">
        <v>26</v>
      </c>
      <c r="G2093" s="18"/>
      <c r="H2093" s="28">
        <f t="shared" si="78"/>
        <v>0</v>
      </c>
      <c r="I2093" s="17"/>
    </row>
    <row r="2094" spans="1:9" ht="12.95" customHeight="1" outlineLevel="2" x14ac:dyDescent="0.2">
      <c r="A2094" s="39" t="s">
        <v>6038</v>
      </c>
      <c r="B2094" s="39"/>
      <c r="C2094" s="16" t="s">
        <v>6039</v>
      </c>
      <c r="D2094" s="16" t="s">
        <v>6040</v>
      </c>
      <c r="E2094" s="28">
        <v>450</v>
      </c>
      <c r="F2094" s="16" t="s">
        <v>26</v>
      </c>
      <c r="G2094" s="18"/>
      <c r="H2094" s="28">
        <f t="shared" si="78"/>
        <v>0</v>
      </c>
      <c r="I2094" s="17"/>
    </row>
    <row r="2095" spans="1:9" ht="12.95" customHeight="1" outlineLevel="2" x14ac:dyDescent="0.2">
      <c r="A2095" s="39" t="s">
        <v>6041</v>
      </c>
      <c r="B2095" s="39"/>
      <c r="C2095" s="16" t="s">
        <v>6042</v>
      </c>
      <c r="D2095" s="16" t="s">
        <v>6043</v>
      </c>
      <c r="E2095" s="28">
        <v>450</v>
      </c>
      <c r="F2095" s="16" t="s">
        <v>26</v>
      </c>
      <c r="G2095" s="18"/>
      <c r="H2095" s="28">
        <f t="shared" si="78"/>
        <v>0</v>
      </c>
      <c r="I2095" s="17"/>
    </row>
    <row r="2096" spans="1:9" ht="12.95" customHeight="1" outlineLevel="2" x14ac:dyDescent="0.2">
      <c r="A2096" s="39" t="s">
        <v>6044</v>
      </c>
      <c r="B2096" s="39"/>
      <c r="C2096" s="16" t="s">
        <v>6045</v>
      </c>
      <c r="D2096" s="16" t="s">
        <v>6046</v>
      </c>
      <c r="E2096" s="28">
        <v>450</v>
      </c>
      <c r="F2096" s="16" t="s">
        <v>26</v>
      </c>
      <c r="G2096" s="18"/>
      <c r="H2096" s="28">
        <f t="shared" si="78"/>
        <v>0</v>
      </c>
      <c r="I2096" s="17"/>
    </row>
    <row r="2097" spans="1:9" ht="12.95" customHeight="1" outlineLevel="2" x14ac:dyDescent="0.2">
      <c r="A2097" s="39" t="s">
        <v>6047</v>
      </c>
      <c r="B2097" s="39"/>
      <c r="C2097" s="16" t="s">
        <v>6048</v>
      </c>
      <c r="D2097" s="16" t="s">
        <v>6049</v>
      </c>
      <c r="E2097" s="28">
        <v>450</v>
      </c>
      <c r="F2097" s="16" t="s">
        <v>26</v>
      </c>
      <c r="G2097" s="18"/>
      <c r="H2097" s="28">
        <f t="shared" si="78"/>
        <v>0</v>
      </c>
      <c r="I2097" s="17"/>
    </row>
    <row r="2098" spans="1:9" ht="12.95" customHeight="1" outlineLevel="2" x14ac:dyDescent="0.2">
      <c r="A2098" s="39" t="s">
        <v>6050</v>
      </c>
      <c r="B2098" s="39"/>
      <c r="C2098" s="16" t="s">
        <v>6051</v>
      </c>
      <c r="D2098" s="16" t="s">
        <v>6052</v>
      </c>
      <c r="E2098" s="28">
        <v>450</v>
      </c>
      <c r="F2098" s="16" t="s">
        <v>26</v>
      </c>
      <c r="G2098" s="18"/>
      <c r="H2098" s="28">
        <f t="shared" si="78"/>
        <v>0</v>
      </c>
      <c r="I2098" s="17"/>
    </row>
    <row r="2099" spans="1:9" ht="12.95" customHeight="1" outlineLevel="2" x14ac:dyDescent="0.2">
      <c r="A2099" s="39" t="s">
        <v>6053</v>
      </c>
      <c r="B2099" s="39"/>
      <c r="C2099" s="16" t="s">
        <v>6054</v>
      </c>
      <c r="D2099" s="16" t="s">
        <v>6055</v>
      </c>
      <c r="E2099" s="28">
        <v>450</v>
      </c>
      <c r="F2099" s="16" t="s">
        <v>26</v>
      </c>
      <c r="G2099" s="18"/>
      <c r="H2099" s="28">
        <f t="shared" si="78"/>
        <v>0</v>
      </c>
      <c r="I2099" s="17"/>
    </row>
    <row r="2100" spans="1:9" ht="12.95" customHeight="1" outlineLevel="2" x14ac:dyDescent="0.2">
      <c r="A2100" s="39" t="s">
        <v>6056</v>
      </c>
      <c r="B2100" s="39"/>
      <c r="C2100" s="16" t="s">
        <v>6057</v>
      </c>
      <c r="D2100" s="16" t="s">
        <v>6058</v>
      </c>
      <c r="E2100" s="28">
        <v>450</v>
      </c>
      <c r="F2100" s="16" t="s">
        <v>26</v>
      </c>
      <c r="G2100" s="18"/>
      <c r="H2100" s="28">
        <f t="shared" si="78"/>
        <v>0</v>
      </c>
      <c r="I2100" s="17"/>
    </row>
    <row r="2101" spans="1:9" ht="12.95" customHeight="1" outlineLevel="2" x14ac:dyDescent="0.2">
      <c r="A2101" s="39" t="s">
        <v>6059</v>
      </c>
      <c r="B2101" s="39"/>
      <c r="C2101" s="16" t="s">
        <v>6060</v>
      </c>
      <c r="D2101" s="16" t="s">
        <v>6061</v>
      </c>
      <c r="E2101" s="28">
        <v>450</v>
      </c>
      <c r="F2101" s="16" t="s">
        <v>26</v>
      </c>
      <c r="G2101" s="18"/>
      <c r="H2101" s="28">
        <f t="shared" si="78"/>
        <v>0</v>
      </c>
      <c r="I2101" s="17"/>
    </row>
    <row r="2102" spans="1:9" ht="12.95" customHeight="1" outlineLevel="2" x14ac:dyDescent="0.2">
      <c r="A2102" s="39" t="s">
        <v>6062</v>
      </c>
      <c r="B2102" s="39"/>
      <c r="C2102" s="16" t="s">
        <v>6063</v>
      </c>
      <c r="D2102" s="16" t="s">
        <v>6064</v>
      </c>
      <c r="E2102" s="28">
        <v>450</v>
      </c>
      <c r="F2102" s="16" t="s">
        <v>26</v>
      </c>
      <c r="G2102" s="18"/>
      <c r="H2102" s="28">
        <f t="shared" si="78"/>
        <v>0</v>
      </c>
      <c r="I2102" s="17"/>
    </row>
    <row r="2103" spans="1:9" ht="12.95" customHeight="1" outlineLevel="2" x14ac:dyDescent="0.2">
      <c r="A2103" s="39" t="s">
        <v>6065</v>
      </c>
      <c r="B2103" s="39"/>
      <c r="C2103" s="16" t="s">
        <v>6066</v>
      </c>
      <c r="D2103" s="16" t="s">
        <v>6067</v>
      </c>
      <c r="E2103" s="28">
        <v>450</v>
      </c>
      <c r="F2103" s="16" t="s">
        <v>26</v>
      </c>
      <c r="G2103" s="18"/>
      <c r="H2103" s="28">
        <f t="shared" si="78"/>
        <v>0</v>
      </c>
      <c r="I2103" s="17"/>
    </row>
    <row r="2104" spans="1:9" ht="12.95" customHeight="1" outlineLevel="2" x14ac:dyDescent="0.2">
      <c r="A2104" s="39" t="s">
        <v>6068</v>
      </c>
      <c r="B2104" s="39"/>
      <c r="C2104" s="16" t="s">
        <v>6069</v>
      </c>
      <c r="D2104" s="16" t="s">
        <v>6070</v>
      </c>
      <c r="E2104" s="28">
        <v>450</v>
      </c>
      <c r="F2104" s="16" t="s">
        <v>26</v>
      </c>
      <c r="G2104" s="18"/>
      <c r="H2104" s="28">
        <f t="shared" si="78"/>
        <v>0</v>
      </c>
      <c r="I2104" s="17"/>
    </row>
    <row r="2105" spans="1:9" ht="12.95" customHeight="1" outlineLevel="2" x14ac:dyDescent="0.2">
      <c r="A2105" s="39" t="s">
        <v>6071</v>
      </c>
      <c r="B2105" s="39"/>
      <c r="C2105" s="16" t="s">
        <v>6072</v>
      </c>
      <c r="D2105" s="16" t="s">
        <v>6073</v>
      </c>
      <c r="E2105" s="28">
        <v>450</v>
      </c>
      <c r="F2105" s="16" t="s">
        <v>26</v>
      </c>
      <c r="G2105" s="18"/>
      <c r="H2105" s="28">
        <f t="shared" si="78"/>
        <v>0</v>
      </c>
      <c r="I2105" s="17"/>
    </row>
    <row r="2106" spans="1:9" ht="12.95" customHeight="1" outlineLevel="2" x14ac:dyDescent="0.2">
      <c r="A2106" s="39" t="s">
        <v>6074</v>
      </c>
      <c r="B2106" s="39"/>
      <c r="C2106" s="16" t="s">
        <v>6075</v>
      </c>
      <c r="D2106" s="16" t="s">
        <v>6076</v>
      </c>
      <c r="E2106" s="28">
        <v>450</v>
      </c>
      <c r="F2106" s="16" t="s">
        <v>26</v>
      </c>
      <c r="G2106" s="18"/>
      <c r="H2106" s="28">
        <f t="shared" si="78"/>
        <v>0</v>
      </c>
      <c r="I2106" s="17"/>
    </row>
    <row r="2107" spans="1:9" ht="12.95" customHeight="1" outlineLevel="2" x14ac:dyDescent="0.2">
      <c r="A2107" s="39" t="s">
        <v>6077</v>
      </c>
      <c r="B2107" s="39"/>
      <c r="C2107" s="16" t="s">
        <v>6078</v>
      </c>
      <c r="D2107" s="16" t="s">
        <v>6079</v>
      </c>
      <c r="E2107" s="28">
        <v>450</v>
      </c>
      <c r="F2107" s="16" t="s">
        <v>26</v>
      </c>
      <c r="G2107" s="18"/>
      <c r="H2107" s="28">
        <f t="shared" si="78"/>
        <v>0</v>
      </c>
      <c r="I2107" s="17"/>
    </row>
    <row r="2108" spans="1:9" ht="12.95" customHeight="1" outlineLevel="2" x14ac:dyDescent="0.2">
      <c r="A2108" s="39" t="s">
        <v>6080</v>
      </c>
      <c r="B2108" s="39"/>
      <c r="C2108" s="16" t="s">
        <v>6081</v>
      </c>
      <c r="D2108" s="16" t="s">
        <v>6082</v>
      </c>
      <c r="E2108" s="28">
        <v>450</v>
      </c>
      <c r="F2108" s="16" t="s">
        <v>26</v>
      </c>
      <c r="G2108" s="18"/>
      <c r="H2108" s="28">
        <f t="shared" si="78"/>
        <v>0</v>
      </c>
      <c r="I2108" s="17"/>
    </row>
    <row r="2109" spans="1:9" ht="12.95" customHeight="1" outlineLevel="2" x14ac:dyDescent="0.2">
      <c r="A2109" s="39" t="s">
        <v>6083</v>
      </c>
      <c r="B2109" s="39"/>
      <c r="C2109" s="16" t="s">
        <v>6084</v>
      </c>
      <c r="D2109" s="16" t="s">
        <v>6085</v>
      </c>
      <c r="E2109" s="28">
        <v>450</v>
      </c>
      <c r="F2109" s="16" t="s">
        <v>26</v>
      </c>
      <c r="G2109" s="18"/>
      <c r="H2109" s="28">
        <f t="shared" si="78"/>
        <v>0</v>
      </c>
      <c r="I2109" s="17"/>
    </row>
    <row r="2110" spans="1:9" ht="12.95" customHeight="1" outlineLevel="2" x14ac:dyDescent="0.2">
      <c r="A2110" s="39" t="s">
        <v>6086</v>
      </c>
      <c r="B2110" s="39"/>
      <c r="C2110" s="16" t="s">
        <v>6087</v>
      </c>
      <c r="D2110" s="16" t="s">
        <v>6088</v>
      </c>
      <c r="E2110" s="28">
        <v>450</v>
      </c>
      <c r="F2110" s="16" t="s">
        <v>26</v>
      </c>
      <c r="G2110" s="18"/>
      <c r="H2110" s="28">
        <f t="shared" si="78"/>
        <v>0</v>
      </c>
      <c r="I2110" s="17"/>
    </row>
    <row r="2111" spans="1:9" ht="12.95" customHeight="1" outlineLevel="2" x14ac:dyDescent="0.2">
      <c r="A2111" s="39" t="s">
        <v>6089</v>
      </c>
      <c r="B2111" s="39"/>
      <c r="C2111" s="16" t="s">
        <v>6090</v>
      </c>
      <c r="D2111" s="16" t="s">
        <v>6091</v>
      </c>
      <c r="E2111" s="28">
        <v>450</v>
      </c>
      <c r="F2111" s="16" t="s">
        <v>26</v>
      </c>
      <c r="G2111" s="18"/>
      <c r="H2111" s="28">
        <f t="shared" si="78"/>
        <v>0</v>
      </c>
      <c r="I2111" s="17"/>
    </row>
    <row r="2112" spans="1:9" ht="12.95" customHeight="1" outlineLevel="2" x14ac:dyDescent="0.2">
      <c r="A2112" s="39" t="s">
        <v>6092</v>
      </c>
      <c r="B2112" s="39"/>
      <c r="C2112" s="16" t="s">
        <v>6093</v>
      </c>
      <c r="D2112" s="16" t="s">
        <v>6094</v>
      </c>
      <c r="E2112" s="28">
        <v>450</v>
      </c>
      <c r="F2112" s="16" t="s">
        <v>26</v>
      </c>
      <c r="G2112" s="18"/>
      <c r="H2112" s="28">
        <f t="shared" si="78"/>
        <v>0</v>
      </c>
      <c r="I2112" s="17"/>
    </row>
    <row r="2113" spans="1:9" ht="12.95" customHeight="1" outlineLevel="2" x14ac:dyDescent="0.2">
      <c r="A2113" s="39" t="s">
        <v>6095</v>
      </c>
      <c r="B2113" s="39"/>
      <c r="C2113" s="16" t="s">
        <v>6096</v>
      </c>
      <c r="D2113" s="16" t="s">
        <v>6097</v>
      </c>
      <c r="E2113" s="28">
        <v>450</v>
      </c>
      <c r="F2113" s="16" t="s">
        <v>26</v>
      </c>
      <c r="G2113" s="18"/>
      <c r="H2113" s="28">
        <f t="shared" si="78"/>
        <v>0</v>
      </c>
      <c r="I2113" s="17"/>
    </row>
    <row r="2114" spans="1:9" ht="12.95" customHeight="1" outlineLevel="2" x14ac:dyDescent="0.2">
      <c r="A2114" s="39" t="s">
        <v>6098</v>
      </c>
      <c r="B2114" s="39"/>
      <c r="C2114" s="16" t="s">
        <v>6099</v>
      </c>
      <c r="D2114" s="16" t="s">
        <v>6100</v>
      </c>
      <c r="E2114" s="28">
        <v>450</v>
      </c>
      <c r="F2114" s="16" t="s">
        <v>26</v>
      </c>
      <c r="G2114" s="18"/>
      <c r="H2114" s="28">
        <f t="shared" si="78"/>
        <v>0</v>
      </c>
      <c r="I2114" s="17"/>
    </row>
    <row r="2115" spans="1:9" ht="12.95" customHeight="1" outlineLevel="2" x14ac:dyDescent="0.2">
      <c r="A2115" s="39" t="s">
        <v>6101</v>
      </c>
      <c r="B2115" s="39"/>
      <c r="C2115" s="16" t="s">
        <v>6102</v>
      </c>
      <c r="D2115" s="16" t="s">
        <v>6103</v>
      </c>
      <c r="E2115" s="28">
        <v>450</v>
      </c>
      <c r="F2115" s="16" t="s">
        <v>26</v>
      </c>
      <c r="G2115" s="18"/>
      <c r="H2115" s="28">
        <f t="shared" si="78"/>
        <v>0</v>
      </c>
      <c r="I2115" s="17"/>
    </row>
    <row r="2116" spans="1:9" ht="12.95" customHeight="1" outlineLevel="2" x14ac:dyDescent="0.2">
      <c r="A2116" s="39" t="s">
        <v>6104</v>
      </c>
      <c r="B2116" s="39"/>
      <c r="C2116" s="16" t="s">
        <v>6105</v>
      </c>
      <c r="D2116" s="16" t="s">
        <v>6106</v>
      </c>
      <c r="E2116" s="28">
        <v>450</v>
      </c>
      <c r="F2116" s="16" t="s">
        <v>26</v>
      </c>
      <c r="G2116" s="18"/>
      <c r="H2116" s="28">
        <f t="shared" si="78"/>
        <v>0</v>
      </c>
      <c r="I2116" s="17"/>
    </row>
    <row r="2117" spans="1:9" ht="12.95" customHeight="1" outlineLevel="2" x14ac:dyDescent="0.2">
      <c r="A2117" s="39" t="s">
        <v>6107</v>
      </c>
      <c r="B2117" s="39"/>
      <c r="C2117" s="16" t="s">
        <v>6108</v>
      </c>
      <c r="D2117" s="16" t="s">
        <v>6109</v>
      </c>
      <c r="E2117" s="28">
        <v>450</v>
      </c>
      <c r="F2117" s="16" t="s">
        <v>26</v>
      </c>
      <c r="G2117" s="18"/>
      <c r="H2117" s="28">
        <f t="shared" si="78"/>
        <v>0</v>
      </c>
      <c r="I2117" s="17"/>
    </row>
    <row r="2118" spans="1:9" ht="12.95" customHeight="1" outlineLevel="2" x14ac:dyDescent="0.2">
      <c r="A2118" s="39" t="s">
        <v>6110</v>
      </c>
      <c r="B2118" s="39"/>
      <c r="C2118" s="16" t="s">
        <v>6111</v>
      </c>
      <c r="D2118" s="16" t="s">
        <v>6112</v>
      </c>
      <c r="E2118" s="28">
        <v>450</v>
      </c>
      <c r="F2118" s="16" t="s">
        <v>26</v>
      </c>
      <c r="G2118" s="18"/>
      <c r="H2118" s="28">
        <f t="shared" ref="H2118:H2137" si="79">E2118*G2118</f>
        <v>0</v>
      </c>
      <c r="I2118" s="17"/>
    </row>
    <row r="2119" spans="1:9" ht="12.95" customHeight="1" outlineLevel="2" x14ac:dyDescent="0.2">
      <c r="A2119" s="39" t="s">
        <v>6113</v>
      </c>
      <c r="B2119" s="39"/>
      <c r="C2119" s="16" t="s">
        <v>6114</v>
      </c>
      <c r="D2119" s="16" t="s">
        <v>6115</v>
      </c>
      <c r="E2119" s="28">
        <v>450</v>
      </c>
      <c r="F2119" s="16" t="s">
        <v>26</v>
      </c>
      <c r="G2119" s="18"/>
      <c r="H2119" s="28">
        <f t="shared" si="79"/>
        <v>0</v>
      </c>
      <c r="I2119" s="17"/>
    </row>
    <row r="2120" spans="1:9" ht="12.95" customHeight="1" outlineLevel="2" x14ac:dyDescent="0.2">
      <c r="A2120" s="39" t="s">
        <v>6116</v>
      </c>
      <c r="B2120" s="39"/>
      <c r="C2120" s="16" t="s">
        <v>6117</v>
      </c>
      <c r="D2120" s="16" t="s">
        <v>6118</v>
      </c>
      <c r="E2120" s="28">
        <v>450</v>
      </c>
      <c r="F2120" s="16" t="s">
        <v>26</v>
      </c>
      <c r="G2120" s="18"/>
      <c r="H2120" s="28">
        <f t="shared" si="79"/>
        <v>0</v>
      </c>
      <c r="I2120" s="17"/>
    </row>
    <row r="2121" spans="1:9" ht="12.95" customHeight="1" outlineLevel="2" x14ac:dyDescent="0.2">
      <c r="A2121" s="39" t="s">
        <v>6119</v>
      </c>
      <c r="B2121" s="39"/>
      <c r="C2121" s="16" t="s">
        <v>6120</v>
      </c>
      <c r="D2121" s="16" t="s">
        <v>6121</v>
      </c>
      <c r="E2121" s="28">
        <v>450</v>
      </c>
      <c r="F2121" s="16" t="s">
        <v>26</v>
      </c>
      <c r="G2121" s="18"/>
      <c r="H2121" s="28">
        <f t="shared" si="79"/>
        <v>0</v>
      </c>
      <c r="I2121" s="17"/>
    </row>
    <row r="2122" spans="1:9" ht="12.95" customHeight="1" outlineLevel="2" x14ac:dyDescent="0.2">
      <c r="A2122" s="39" t="s">
        <v>6122</v>
      </c>
      <c r="B2122" s="39"/>
      <c r="C2122" s="16" t="s">
        <v>6123</v>
      </c>
      <c r="D2122" s="16" t="s">
        <v>6124</v>
      </c>
      <c r="E2122" s="28">
        <v>450</v>
      </c>
      <c r="F2122" s="16" t="s">
        <v>26</v>
      </c>
      <c r="G2122" s="18"/>
      <c r="H2122" s="28">
        <f t="shared" si="79"/>
        <v>0</v>
      </c>
      <c r="I2122" s="17"/>
    </row>
    <row r="2123" spans="1:9" ht="12.95" customHeight="1" outlineLevel="2" x14ac:dyDescent="0.2">
      <c r="A2123" s="39" t="s">
        <v>6125</v>
      </c>
      <c r="B2123" s="39"/>
      <c r="C2123" s="16" t="s">
        <v>6126</v>
      </c>
      <c r="D2123" s="16" t="s">
        <v>6127</v>
      </c>
      <c r="E2123" s="28">
        <v>450</v>
      </c>
      <c r="F2123" s="16" t="s">
        <v>26</v>
      </c>
      <c r="G2123" s="18"/>
      <c r="H2123" s="28">
        <f t="shared" si="79"/>
        <v>0</v>
      </c>
      <c r="I2123" s="17"/>
    </row>
    <row r="2124" spans="1:9" ht="12.95" customHeight="1" outlineLevel="2" x14ac:dyDescent="0.2">
      <c r="A2124" s="39" t="s">
        <v>6128</v>
      </c>
      <c r="B2124" s="39"/>
      <c r="C2124" s="16" t="s">
        <v>6129</v>
      </c>
      <c r="D2124" s="16" t="s">
        <v>6130</v>
      </c>
      <c r="E2124" s="28">
        <v>450</v>
      </c>
      <c r="F2124" s="16" t="s">
        <v>26</v>
      </c>
      <c r="G2124" s="18"/>
      <c r="H2124" s="28">
        <f t="shared" si="79"/>
        <v>0</v>
      </c>
      <c r="I2124" s="17"/>
    </row>
    <row r="2125" spans="1:9" ht="12.95" customHeight="1" outlineLevel="2" x14ac:dyDescent="0.2">
      <c r="A2125" s="39" t="s">
        <v>6131</v>
      </c>
      <c r="B2125" s="39"/>
      <c r="C2125" s="16" t="s">
        <v>6132</v>
      </c>
      <c r="D2125" s="16" t="s">
        <v>6133</v>
      </c>
      <c r="E2125" s="28">
        <v>450</v>
      </c>
      <c r="F2125" s="16" t="s">
        <v>26</v>
      </c>
      <c r="G2125" s="18"/>
      <c r="H2125" s="28">
        <f t="shared" si="79"/>
        <v>0</v>
      </c>
      <c r="I2125" s="17"/>
    </row>
    <row r="2126" spans="1:9" ht="12.95" customHeight="1" outlineLevel="2" x14ac:dyDescent="0.2">
      <c r="A2126" s="39" t="s">
        <v>6134</v>
      </c>
      <c r="B2126" s="39"/>
      <c r="C2126" s="16" t="s">
        <v>6135</v>
      </c>
      <c r="D2126" s="16" t="s">
        <v>6136</v>
      </c>
      <c r="E2126" s="28">
        <v>450</v>
      </c>
      <c r="F2126" s="16" t="s">
        <v>26</v>
      </c>
      <c r="G2126" s="18"/>
      <c r="H2126" s="28">
        <f t="shared" si="79"/>
        <v>0</v>
      </c>
      <c r="I2126" s="17"/>
    </row>
    <row r="2127" spans="1:9" ht="12.95" customHeight="1" outlineLevel="2" x14ac:dyDescent="0.2">
      <c r="A2127" s="39" t="s">
        <v>6137</v>
      </c>
      <c r="B2127" s="39"/>
      <c r="C2127" s="16" t="s">
        <v>6138</v>
      </c>
      <c r="D2127" s="16" t="s">
        <v>6139</v>
      </c>
      <c r="E2127" s="28">
        <v>450</v>
      </c>
      <c r="F2127" s="16" t="s">
        <v>26</v>
      </c>
      <c r="G2127" s="18"/>
      <c r="H2127" s="28">
        <f t="shared" si="79"/>
        <v>0</v>
      </c>
      <c r="I2127" s="17"/>
    </row>
    <row r="2128" spans="1:9" ht="12.95" customHeight="1" outlineLevel="2" x14ac:dyDescent="0.2">
      <c r="A2128" s="39" t="s">
        <v>6140</v>
      </c>
      <c r="B2128" s="39"/>
      <c r="C2128" s="16" t="s">
        <v>6141</v>
      </c>
      <c r="D2128" s="16" t="s">
        <v>6142</v>
      </c>
      <c r="E2128" s="28">
        <v>450</v>
      </c>
      <c r="F2128" s="16" t="s">
        <v>26</v>
      </c>
      <c r="G2128" s="18"/>
      <c r="H2128" s="28">
        <f t="shared" si="79"/>
        <v>0</v>
      </c>
      <c r="I2128" s="17"/>
    </row>
    <row r="2129" spans="1:9" ht="12.95" customHeight="1" outlineLevel="2" x14ac:dyDescent="0.2">
      <c r="A2129" s="39" t="s">
        <v>6143</v>
      </c>
      <c r="B2129" s="39"/>
      <c r="C2129" s="16" t="s">
        <v>6144</v>
      </c>
      <c r="D2129" s="16" t="s">
        <v>6145</v>
      </c>
      <c r="E2129" s="28">
        <v>450</v>
      </c>
      <c r="F2129" s="16" t="s">
        <v>26</v>
      </c>
      <c r="G2129" s="18"/>
      <c r="H2129" s="28">
        <f t="shared" si="79"/>
        <v>0</v>
      </c>
      <c r="I2129" s="17"/>
    </row>
    <row r="2130" spans="1:9" ht="12.95" customHeight="1" outlineLevel="2" x14ac:dyDescent="0.2">
      <c r="A2130" s="39" t="s">
        <v>6146</v>
      </c>
      <c r="B2130" s="39"/>
      <c r="C2130" s="16" t="s">
        <v>6147</v>
      </c>
      <c r="D2130" s="16" t="s">
        <v>6148</v>
      </c>
      <c r="E2130" s="28">
        <v>450</v>
      </c>
      <c r="F2130" s="16" t="s">
        <v>26</v>
      </c>
      <c r="G2130" s="18"/>
      <c r="H2130" s="28">
        <f t="shared" si="79"/>
        <v>0</v>
      </c>
      <c r="I2130" s="17"/>
    </row>
    <row r="2131" spans="1:9" ht="12.95" customHeight="1" outlineLevel="2" x14ac:dyDescent="0.2">
      <c r="A2131" s="39" t="s">
        <v>6149</v>
      </c>
      <c r="B2131" s="39"/>
      <c r="C2131" s="16" t="s">
        <v>6150</v>
      </c>
      <c r="D2131" s="16" t="s">
        <v>6151</v>
      </c>
      <c r="E2131" s="28">
        <v>450</v>
      </c>
      <c r="F2131" s="16" t="s">
        <v>26</v>
      </c>
      <c r="G2131" s="18"/>
      <c r="H2131" s="28">
        <f t="shared" si="79"/>
        <v>0</v>
      </c>
      <c r="I2131" s="17"/>
    </row>
    <row r="2132" spans="1:9" ht="12.95" customHeight="1" outlineLevel="2" x14ac:dyDescent="0.2">
      <c r="A2132" s="39" t="s">
        <v>6152</v>
      </c>
      <c r="B2132" s="39"/>
      <c r="C2132" s="16" t="s">
        <v>6153</v>
      </c>
      <c r="D2132" s="16" t="s">
        <v>6154</v>
      </c>
      <c r="E2132" s="28">
        <v>450</v>
      </c>
      <c r="F2132" s="16" t="s">
        <v>26</v>
      </c>
      <c r="G2132" s="18"/>
      <c r="H2132" s="28">
        <f t="shared" si="79"/>
        <v>0</v>
      </c>
      <c r="I2132" s="17"/>
    </row>
    <row r="2133" spans="1:9" ht="12.95" customHeight="1" outlineLevel="2" x14ac:dyDescent="0.2">
      <c r="A2133" s="39" t="s">
        <v>6155</v>
      </c>
      <c r="B2133" s="39"/>
      <c r="C2133" s="16" t="s">
        <v>6156</v>
      </c>
      <c r="D2133" s="16" t="s">
        <v>6157</v>
      </c>
      <c r="E2133" s="28">
        <v>450</v>
      </c>
      <c r="F2133" s="16" t="s">
        <v>26</v>
      </c>
      <c r="G2133" s="18"/>
      <c r="H2133" s="28">
        <f t="shared" si="79"/>
        <v>0</v>
      </c>
      <c r="I2133" s="17"/>
    </row>
    <row r="2134" spans="1:9" ht="12.95" customHeight="1" outlineLevel="2" x14ac:dyDescent="0.2">
      <c r="A2134" s="39" t="s">
        <v>6158</v>
      </c>
      <c r="B2134" s="39"/>
      <c r="C2134" s="16" t="s">
        <v>6159</v>
      </c>
      <c r="D2134" s="16" t="s">
        <v>6160</v>
      </c>
      <c r="E2134" s="28">
        <v>450</v>
      </c>
      <c r="F2134" s="16" t="s">
        <v>26</v>
      </c>
      <c r="G2134" s="18"/>
      <c r="H2134" s="28">
        <f t="shared" si="79"/>
        <v>0</v>
      </c>
      <c r="I2134" s="17"/>
    </row>
    <row r="2135" spans="1:9" ht="12.95" customHeight="1" outlineLevel="2" x14ac:dyDescent="0.2">
      <c r="A2135" s="39" t="s">
        <v>6161</v>
      </c>
      <c r="B2135" s="39"/>
      <c r="C2135" s="16" t="s">
        <v>6162</v>
      </c>
      <c r="D2135" s="16" t="s">
        <v>6163</v>
      </c>
      <c r="E2135" s="28">
        <v>450</v>
      </c>
      <c r="F2135" s="16" t="s">
        <v>26</v>
      </c>
      <c r="G2135" s="18"/>
      <c r="H2135" s="28">
        <f t="shared" si="79"/>
        <v>0</v>
      </c>
      <c r="I2135" s="17"/>
    </row>
    <row r="2136" spans="1:9" ht="12.95" customHeight="1" outlineLevel="2" x14ac:dyDescent="0.2">
      <c r="A2136" s="39" t="s">
        <v>6164</v>
      </c>
      <c r="B2136" s="39"/>
      <c r="C2136" s="16" t="s">
        <v>6165</v>
      </c>
      <c r="D2136" s="16" t="s">
        <v>6166</v>
      </c>
      <c r="E2136" s="28">
        <v>450</v>
      </c>
      <c r="F2136" s="16" t="s">
        <v>26</v>
      </c>
      <c r="G2136" s="18"/>
      <c r="H2136" s="28">
        <f t="shared" si="79"/>
        <v>0</v>
      </c>
      <c r="I2136" s="17"/>
    </row>
    <row r="2137" spans="1:9" ht="12.95" customHeight="1" outlineLevel="2" x14ac:dyDescent="0.2">
      <c r="A2137" s="39" t="s">
        <v>6167</v>
      </c>
      <c r="B2137" s="39"/>
      <c r="C2137" s="16" t="s">
        <v>6168</v>
      </c>
      <c r="D2137" s="16" t="s">
        <v>6169</v>
      </c>
      <c r="E2137" s="28">
        <v>450</v>
      </c>
      <c r="F2137" s="16" t="s">
        <v>26</v>
      </c>
      <c r="G2137" s="18"/>
      <c r="H2137" s="28">
        <f t="shared" si="79"/>
        <v>0</v>
      </c>
      <c r="I2137" s="17"/>
    </row>
    <row r="2138" spans="1:9" ht="15" customHeight="1" outlineLevel="1" x14ac:dyDescent="0.25">
      <c r="A2138" s="36" t="s">
        <v>6170</v>
      </c>
      <c r="B2138" s="36"/>
      <c r="C2138" s="10"/>
      <c r="D2138" s="10"/>
      <c r="E2138" s="22"/>
      <c r="F2138" s="10"/>
      <c r="G2138" s="23"/>
      <c r="H2138" s="22"/>
      <c r="I2138" s="11"/>
    </row>
    <row r="2139" spans="1:9" ht="12.95" customHeight="1" outlineLevel="2" x14ac:dyDescent="0.2">
      <c r="A2139" s="39" t="s">
        <v>6171</v>
      </c>
      <c r="B2139" s="39"/>
      <c r="C2139" s="16" t="s">
        <v>6172</v>
      </c>
      <c r="D2139" s="16" t="s">
        <v>6173</v>
      </c>
      <c r="E2139" s="28">
        <v>17</v>
      </c>
      <c r="F2139" s="16" t="s">
        <v>26</v>
      </c>
      <c r="G2139" s="18"/>
      <c r="H2139" s="28">
        <f t="shared" ref="H2139:H2185" si="80">E2139*G2139</f>
        <v>0</v>
      </c>
      <c r="I2139" s="17"/>
    </row>
    <row r="2140" spans="1:9" ht="12.95" customHeight="1" outlineLevel="2" x14ac:dyDescent="0.2">
      <c r="A2140" s="39" t="s">
        <v>6174</v>
      </c>
      <c r="B2140" s="39"/>
      <c r="C2140" s="16" t="s">
        <v>6175</v>
      </c>
      <c r="D2140" s="16" t="s">
        <v>6176</v>
      </c>
      <c r="E2140" s="28">
        <v>180</v>
      </c>
      <c r="F2140" s="16" t="s">
        <v>26</v>
      </c>
      <c r="G2140" s="18"/>
      <c r="H2140" s="28">
        <f t="shared" si="80"/>
        <v>0</v>
      </c>
      <c r="I2140" s="17"/>
    </row>
    <row r="2141" spans="1:9" ht="12.95" customHeight="1" outlineLevel="2" x14ac:dyDescent="0.2">
      <c r="A2141" s="39" t="s">
        <v>6177</v>
      </c>
      <c r="B2141" s="39"/>
      <c r="C2141" s="16" t="s">
        <v>6178</v>
      </c>
      <c r="D2141" s="16" t="s">
        <v>6179</v>
      </c>
      <c r="E2141" s="28">
        <v>180</v>
      </c>
      <c r="F2141" s="16" t="s">
        <v>26</v>
      </c>
      <c r="G2141" s="18"/>
      <c r="H2141" s="28">
        <f t="shared" si="80"/>
        <v>0</v>
      </c>
      <c r="I2141" s="17"/>
    </row>
    <row r="2142" spans="1:9" ht="12.95" customHeight="1" outlineLevel="2" x14ac:dyDescent="0.2">
      <c r="A2142" s="39" t="s">
        <v>6180</v>
      </c>
      <c r="B2142" s="39"/>
      <c r="C2142" s="16" t="s">
        <v>6181</v>
      </c>
      <c r="D2142" s="16" t="s">
        <v>6182</v>
      </c>
      <c r="E2142" s="28">
        <v>180</v>
      </c>
      <c r="F2142" s="16" t="s">
        <v>26</v>
      </c>
      <c r="G2142" s="18"/>
      <c r="H2142" s="28">
        <f t="shared" si="80"/>
        <v>0</v>
      </c>
      <c r="I2142" s="17"/>
    </row>
    <row r="2143" spans="1:9" ht="12.95" customHeight="1" outlineLevel="2" x14ac:dyDescent="0.2">
      <c r="A2143" s="39" t="s">
        <v>6183</v>
      </c>
      <c r="B2143" s="39"/>
      <c r="C2143" s="16" t="s">
        <v>6184</v>
      </c>
      <c r="D2143" s="16" t="s">
        <v>6185</v>
      </c>
      <c r="E2143" s="28">
        <v>180</v>
      </c>
      <c r="F2143" s="16" t="s">
        <v>26</v>
      </c>
      <c r="G2143" s="18"/>
      <c r="H2143" s="28">
        <f t="shared" si="80"/>
        <v>0</v>
      </c>
      <c r="I2143" s="17"/>
    </row>
    <row r="2144" spans="1:9" ht="12.95" customHeight="1" outlineLevel="2" x14ac:dyDescent="0.2">
      <c r="A2144" s="39" t="s">
        <v>6186</v>
      </c>
      <c r="B2144" s="39"/>
      <c r="C2144" s="16" t="s">
        <v>6187</v>
      </c>
      <c r="D2144" s="16" t="s">
        <v>6188</v>
      </c>
      <c r="E2144" s="28">
        <v>180</v>
      </c>
      <c r="F2144" s="16" t="s">
        <v>26</v>
      </c>
      <c r="G2144" s="18"/>
      <c r="H2144" s="28">
        <f t="shared" si="80"/>
        <v>0</v>
      </c>
      <c r="I2144" s="17"/>
    </row>
    <row r="2145" spans="1:9" ht="12.95" customHeight="1" outlineLevel="2" x14ac:dyDescent="0.2">
      <c r="A2145" s="39" t="s">
        <v>6189</v>
      </c>
      <c r="B2145" s="39"/>
      <c r="C2145" s="16" t="s">
        <v>6190</v>
      </c>
      <c r="D2145" s="16" t="s">
        <v>6191</v>
      </c>
      <c r="E2145" s="28">
        <v>180</v>
      </c>
      <c r="F2145" s="16" t="s">
        <v>26</v>
      </c>
      <c r="G2145" s="18"/>
      <c r="H2145" s="28">
        <f t="shared" si="80"/>
        <v>0</v>
      </c>
      <c r="I2145" s="17"/>
    </row>
    <row r="2146" spans="1:9" ht="12.95" customHeight="1" outlineLevel="2" x14ac:dyDescent="0.2">
      <c r="A2146" s="39" t="s">
        <v>6192</v>
      </c>
      <c r="B2146" s="39"/>
      <c r="C2146" s="16" t="s">
        <v>6193</v>
      </c>
      <c r="D2146" s="16" t="s">
        <v>6194</v>
      </c>
      <c r="E2146" s="28">
        <v>180</v>
      </c>
      <c r="F2146" s="16" t="s">
        <v>26</v>
      </c>
      <c r="G2146" s="18"/>
      <c r="H2146" s="28">
        <f t="shared" si="80"/>
        <v>0</v>
      </c>
      <c r="I2146" s="17"/>
    </row>
    <row r="2147" spans="1:9" ht="12.95" customHeight="1" outlineLevel="2" x14ac:dyDescent="0.2">
      <c r="A2147" s="39" t="s">
        <v>6195</v>
      </c>
      <c r="B2147" s="39"/>
      <c r="C2147" s="16" t="s">
        <v>6196</v>
      </c>
      <c r="D2147" s="16" t="s">
        <v>6197</v>
      </c>
      <c r="E2147" s="28">
        <v>180</v>
      </c>
      <c r="F2147" s="16" t="s">
        <v>26</v>
      </c>
      <c r="G2147" s="18"/>
      <c r="H2147" s="28">
        <f t="shared" si="80"/>
        <v>0</v>
      </c>
      <c r="I2147" s="17"/>
    </row>
    <row r="2148" spans="1:9" ht="12.95" customHeight="1" outlineLevel="2" x14ac:dyDescent="0.2">
      <c r="A2148" s="39" t="s">
        <v>6198</v>
      </c>
      <c r="B2148" s="39"/>
      <c r="C2148" s="16" t="s">
        <v>6199</v>
      </c>
      <c r="D2148" s="16" t="s">
        <v>6200</v>
      </c>
      <c r="E2148" s="28">
        <v>180</v>
      </c>
      <c r="F2148" s="16" t="s">
        <v>26</v>
      </c>
      <c r="G2148" s="18"/>
      <c r="H2148" s="28">
        <f t="shared" si="80"/>
        <v>0</v>
      </c>
      <c r="I2148" s="17"/>
    </row>
    <row r="2149" spans="1:9" ht="12.95" customHeight="1" outlineLevel="2" x14ac:dyDescent="0.2">
      <c r="A2149" s="39" t="s">
        <v>6201</v>
      </c>
      <c r="B2149" s="39"/>
      <c r="C2149" s="16" t="s">
        <v>6202</v>
      </c>
      <c r="D2149" s="16" t="s">
        <v>6203</v>
      </c>
      <c r="E2149" s="28">
        <v>180</v>
      </c>
      <c r="F2149" s="16" t="s">
        <v>26</v>
      </c>
      <c r="G2149" s="18"/>
      <c r="H2149" s="28">
        <f t="shared" si="80"/>
        <v>0</v>
      </c>
      <c r="I2149" s="17"/>
    </row>
    <row r="2150" spans="1:9" ht="12.95" customHeight="1" outlineLevel="2" x14ac:dyDescent="0.2">
      <c r="A2150" s="39" t="s">
        <v>6204</v>
      </c>
      <c r="B2150" s="39"/>
      <c r="C2150" s="16" t="s">
        <v>6205</v>
      </c>
      <c r="D2150" s="16" t="s">
        <v>6206</v>
      </c>
      <c r="E2150" s="28">
        <v>180</v>
      </c>
      <c r="F2150" s="16" t="s">
        <v>26</v>
      </c>
      <c r="G2150" s="18"/>
      <c r="H2150" s="28">
        <f t="shared" si="80"/>
        <v>0</v>
      </c>
      <c r="I2150" s="17"/>
    </row>
    <row r="2151" spans="1:9" ht="12.95" customHeight="1" outlineLevel="2" x14ac:dyDescent="0.2">
      <c r="A2151" s="39" t="s">
        <v>6207</v>
      </c>
      <c r="B2151" s="39"/>
      <c r="C2151" s="16" t="s">
        <v>6208</v>
      </c>
      <c r="D2151" s="16" t="s">
        <v>6209</v>
      </c>
      <c r="E2151" s="28">
        <v>180</v>
      </c>
      <c r="F2151" s="16" t="s">
        <v>26</v>
      </c>
      <c r="G2151" s="18"/>
      <c r="H2151" s="28">
        <f t="shared" si="80"/>
        <v>0</v>
      </c>
      <c r="I2151" s="17"/>
    </row>
    <row r="2152" spans="1:9" ht="12.95" customHeight="1" outlineLevel="2" x14ac:dyDescent="0.2">
      <c r="A2152" s="39" t="s">
        <v>6210</v>
      </c>
      <c r="B2152" s="39"/>
      <c r="C2152" s="16" t="s">
        <v>6211</v>
      </c>
      <c r="D2152" s="16" t="s">
        <v>6212</v>
      </c>
      <c r="E2152" s="28">
        <v>180</v>
      </c>
      <c r="F2152" s="16" t="s">
        <v>26</v>
      </c>
      <c r="G2152" s="18"/>
      <c r="H2152" s="28">
        <f t="shared" si="80"/>
        <v>0</v>
      </c>
      <c r="I2152" s="17"/>
    </row>
    <row r="2153" spans="1:9" ht="12.95" customHeight="1" outlineLevel="2" x14ac:dyDescent="0.2">
      <c r="A2153" s="39" t="s">
        <v>6213</v>
      </c>
      <c r="B2153" s="39"/>
      <c r="C2153" s="16" t="s">
        <v>6214</v>
      </c>
      <c r="D2153" s="16" t="s">
        <v>6215</v>
      </c>
      <c r="E2153" s="28">
        <v>180</v>
      </c>
      <c r="F2153" s="16" t="s">
        <v>26</v>
      </c>
      <c r="G2153" s="18"/>
      <c r="H2153" s="28">
        <f t="shared" si="80"/>
        <v>0</v>
      </c>
      <c r="I2153" s="17"/>
    </row>
    <row r="2154" spans="1:9" ht="12.95" customHeight="1" outlineLevel="2" x14ac:dyDescent="0.2">
      <c r="A2154" s="39" t="s">
        <v>6216</v>
      </c>
      <c r="B2154" s="39"/>
      <c r="C2154" s="16" t="s">
        <v>6217</v>
      </c>
      <c r="D2154" s="16" t="s">
        <v>6218</v>
      </c>
      <c r="E2154" s="28">
        <v>180</v>
      </c>
      <c r="F2154" s="16" t="s">
        <v>26</v>
      </c>
      <c r="G2154" s="18"/>
      <c r="H2154" s="28">
        <f t="shared" si="80"/>
        <v>0</v>
      </c>
      <c r="I2154" s="17"/>
    </row>
    <row r="2155" spans="1:9" ht="12.95" customHeight="1" outlineLevel="2" x14ac:dyDescent="0.2">
      <c r="A2155" s="39" t="s">
        <v>6219</v>
      </c>
      <c r="B2155" s="39"/>
      <c r="C2155" s="16" t="s">
        <v>6220</v>
      </c>
      <c r="D2155" s="16" t="s">
        <v>6221</v>
      </c>
      <c r="E2155" s="28">
        <v>180</v>
      </c>
      <c r="F2155" s="16" t="s">
        <v>26</v>
      </c>
      <c r="G2155" s="18"/>
      <c r="H2155" s="28">
        <f t="shared" si="80"/>
        <v>0</v>
      </c>
      <c r="I2155" s="17"/>
    </row>
    <row r="2156" spans="1:9" ht="12.95" customHeight="1" outlineLevel="2" x14ac:dyDescent="0.2">
      <c r="A2156" s="39" t="s">
        <v>6222</v>
      </c>
      <c r="B2156" s="39"/>
      <c r="C2156" s="16" t="s">
        <v>6223</v>
      </c>
      <c r="D2156" s="16" t="s">
        <v>6224</v>
      </c>
      <c r="E2156" s="28">
        <v>180</v>
      </c>
      <c r="F2156" s="16" t="s">
        <v>26</v>
      </c>
      <c r="G2156" s="18"/>
      <c r="H2156" s="28">
        <f t="shared" si="80"/>
        <v>0</v>
      </c>
      <c r="I2156" s="17"/>
    </row>
    <row r="2157" spans="1:9" ht="12.95" customHeight="1" outlineLevel="2" x14ac:dyDescent="0.2">
      <c r="A2157" s="39" t="s">
        <v>6225</v>
      </c>
      <c r="B2157" s="39"/>
      <c r="C2157" s="16" t="s">
        <v>6226</v>
      </c>
      <c r="D2157" s="16" t="s">
        <v>6227</v>
      </c>
      <c r="E2157" s="28">
        <v>180</v>
      </c>
      <c r="F2157" s="16" t="s">
        <v>26</v>
      </c>
      <c r="G2157" s="18"/>
      <c r="H2157" s="28">
        <f t="shared" si="80"/>
        <v>0</v>
      </c>
      <c r="I2157" s="17"/>
    </row>
    <row r="2158" spans="1:9" ht="12.95" customHeight="1" outlineLevel="2" x14ac:dyDescent="0.2">
      <c r="A2158" s="39" t="s">
        <v>6228</v>
      </c>
      <c r="B2158" s="39"/>
      <c r="C2158" s="16" t="s">
        <v>6229</v>
      </c>
      <c r="D2158" s="16" t="s">
        <v>6230</v>
      </c>
      <c r="E2158" s="28">
        <v>180</v>
      </c>
      <c r="F2158" s="16" t="s">
        <v>26</v>
      </c>
      <c r="G2158" s="18"/>
      <c r="H2158" s="28">
        <f t="shared" si="80"/>
        <v>0</v>
      </c>
      <c r="I2158" s="17"/>
    </row>
    <row r="2159" spans="1:9" ht="12.95" customHeight="1" outlineLevel="2" x14ac:dyDescent="0.2">
      <c r="A2159" s="39" t="s">
        <v>6231</v>
      </c>
      <c r="B2159" s="39"/>
      <c r="C2159" s="16" t="s">
        <v>6232</v>
      </c>
      <c r="D2159" s="16" t="s">
        <v>6233</v>
      </c>
      <c r="E2159" s="28">
        <v>180</v>
      </c>
      <c r="F2159" s="16" t="s">
        <v>26</v>
      </c>
      <c r="G2159" s="18"/>
      <c r="H2159" s="28">
        <f t="shared" si="80"/>
        <v>0</v>
      </c>
      <c r="I2159" s="17"/>
    </row>
    <row r="2160" spans="1:9" ht="12.95" customHeight="1" outlineLevel="2" x14ac:dyDescent="0.2">
      <c r="A2160" s="39" t="s">
        <v>6234</v>
      </c>
      <c r="B2160" s="39"/>
      <c r="C2160" s="16" t="s">
        <v>6235</v>
      </c>
      <c r="D2160" s="16" t="s">
        <v>6236</v>
      </c>
      <c r="E2160" s="28">
        <v>180</v>
      </c>
      <c r="F2160" s="16" t="s">
        <v>26</v>
      </c>
      <c r="G2160" s="18"/>
      <c r="H2160" s="28">
        <f t="shared" si="80"/>
        <v>0</v>
      </c>
      <c r="I2160" s="17"/>
    </row>
    <row r="2161" spans="1:9" ht="12.95" customHeight="1" outlineLevel="2" x14ac:dyDescent="0.2">
      <c r="A2161" s="39" t="s">
        <v>6237</v>
      </c>
      <c r="B2161" s="39"/>
      <c r="C2161" s="16" t="s">
        <v>6238</v>
      </c>
      <c r="D2161" s="16" t="s">
        <v>6239</v>
      </c>
      <c r="E2161" s="28">
        <v>180</v>
      </c>
      <c r="F2161" s="16" t="s">
        <v>26</v>
      </c>
      <c r="G2161" s="18"/>
      <c r="H2161" s="28">
        <f t="shared" si="80"/>
        <v>0</v>
      </c>
      <c r="I2161" s="17"/>
    </row>
    <row r="2162" spans="1:9" ht="12.95" customHeight="1" outlineLevel="2" x14ac:dyDescent="0.2">
      <c r="A2162" s="39" t="s">
        <v>6240</v>
      </c>
      <c r="B2162" s="39"/>
      <c r="C2162" s="16" t="s">
        <v>6241</v>
      </c>
      <c r="D2162" s="16" t="s">
        <v>6242</v>
      </c>
      <c r="E2162" s="28">
        <v>180</v>
      </c>
      <c r="F2162" s="16" t="s">
        <v>26</v>
      </c>
      <c r="G2162" s="18"/>
      <c r="H2162" s="28">
        <f t="shared" si="80"/>
        <v>0</v>
      </c>
      <c r="I2162" s="17"/>
    </row>
    <row r="2163" spans="1:9" ht="12.95" customHeight="1" outlineLevel="2" x14ac:dyDescent="0.2">
      <c r="A2163" s="39" t="s">
        <v>6243</v>
      </c>
      <c r="B2163" s="39"/>
      <c r="C2163" s="16" t="s">
        <v>6244</v>
      </c>
      <c r="D2163" s="16" t="s">
        <v>6245</v>
      </c>
      <c r="E2163" s="28">
        <v>180</v>
      </c>
      <c r="F2163" s="16" t="s">
        <v>26</v>
      </c>
      <c r="G2163" s="18"/>
      <c r="H2163" s="28">
        <f t="shared" si="80"/>
        <v>0</v>
      </c>
      <c r="I2163" s="17"/>
    </row>
    <row r="2164" spans="1:9" ht="12.95" customHeight="1" outlineLevel="2" x14ac:dyDescent="0.2">
      <c r="A2164" s="39" t="s">
        <v>6246</v>
      </c>
      <c r="B2164" s="39"/>
      <c r="C2164" s="16" t="s">
        <v>6247</v>
      </c>
      <c r="D2164" s="16" t="s">
        <v>6248</v>
      </c>
      <c r="E2164" s="28">
        <v>180</v>
      </c>
      <c r="F2164" s="16" t="s">
        <v>26</v>
      </c>
      <c r="G2164" s="18"/>
      <c r="H2164" s="28">
        <f t="shared" si="80"/>
        <v>0</v>
      </c>
      <c r="I2164" s="17"/>
    </row>
    <row r="2165" spans="1:9" ht="12.95" customHeight="1" outlineLevel="2" x14ac:dyDescent="0.2">
      <c r="A2165" s="39" t="s">
        <v>6249</v>
      </c>
      <c r="B2165" s="39"/>
      <c r="C2165" s="16" t="s">
        <v>6250</v>
      </c>
      <c r="D2165" s="16" t="s">
        <v>6251</v>
      </c>
      <c r="E2165" s="28">
        <v>180</v>
      </c>
      <c r="F2165" s="16" t="s">
        <v>26</v>
      </c>
      <c r="G2165" s="18"/>
      <c r="H2165" s="28">
        <f t="shared" si="80"/>
        <v>0</v>
      </c>
      <c r="I2165" s="17"/>
    </row>
    <row r="2166" spans="1:9" ht="12.95" customHeight="1" outlineLevel="2" x14ac:dyDescent="0.2">
      <c r="A2166" s="39" t="s">
        <v>6252</v>
      </c>
      <c r="B2166" s="39"/>
      <c r="C2166" s="16" t="s">
        <v>6253</v>
      </c>
      <c r="D2166" s="16" t="s">
        <v>6254</v>
      </c>
      <c r="E2166" s="28">
        <v>200</v>
      </c>
      <c r="F2166" s="16" t="s">
        <v>26</v>
      </c>
      <c r="G2166" s="18"/>
      <c r="H2166" s="28">
        <f t="shared" si="80"/>
        <v>0</v>
      </c>
      <c r="I2166" s="17"/>
    </row>
    <row r="2167" spans="1:9" ht="12.95" customHeight="1" outlineLevel="2" x14ac:dyDescent="0.2">
      <c r="A2167" s="39" t="s">
        <v>6255</v>
      </c>
      <c r="B2167" s="39"/>
      <c r="C2167" s="16" t="s">
        <v>6256</v>
      </c>
      <c r="D2167" s="16" t="s">
        <v>6257</v>
      </c>
      <c r="E2167" s="28">
        <v>200</v>
      </c>
      <c r="F2167" s="16" t="s">
        <v>26</v>
      </c>
      <c r="G2167" s="18"/>
      <c r="H2167" s="28">
        <f t="shared" si="80"/>
        <v>0</v>
      </c>
      <c r="I2167" s="17"/>
    </row>
    <row r="2168" spans="1:9" ht="12.95" customHeight="1" outlineLevel="2" x14ac:dyDescent="0.2">
      <c r="A2168" s="39" t="s">
        <v>6258</v>
      </c>
      <c r="B2168" s="39"/>
      <c r="C2168" s="16" t="s">
        <v>6259</v>
      </c>
      <c r="D2168" s="16" t="s">
        <v>6260</v>
      </c>
      <c r="E2168" s="28">
        <v>200</v>
      </c>
      <c r="F2168" s="16" t="s">
        <v>26</v>
      </c>
      <c r="G2168" s="18"/>
      <c r="H2168" s="28">
        <f t="shared" si="80"/>
        <v>0</v>
      </c>
      <c r="I2168" s="17"/>
    </row>
    <row r="2169" spans="1:9" ht="12.95" customHeight="1" outlineLevel="2" x14ac:dyDescent="0.2">
      <c r="A2169" s="39" t="s">
        <v>6261</v>
      </c>
      <c r="B2169" s="39"/>
      <c r="C2169" s="16" t="s">
        <v>6262</v>
      </c>
      <c r="D2169" s="16" t="s">
        <v>6263</v>
      </c>
      <c r="E2169" s="28">
        <v>350</v>
      </c>
      <c r="F2169" s="16" t="s">
        <v>26</v>
      </c>
      <c r="G2169" s="18"/>
      <c r="H2169" s="28">
        <f t="shared" si="80"/>
        <v>0</v>
      </c>
      <c r="I2169" s="17"/>
    </row>
    <row r="2170" spans="1:9" ht="12.95" customHeight="1" outlineLevel="2" x14ac:dyDescent="0.2">
      <c r="A2170" s="39" t="s">
        <v>6264</v>
      </c>
      <c r="B2170" s="39"/>
      <c r="C2170" s="16" t="s">
        <v>6265</v>
      </c>
      <c r="D2170" s="16" t="s">
        <v>6266</v>
      </c>
      <c r="E2170" s="28">
        <v>350</v>
      </c>
      <c r="F2170" s="16" t="s">
        <v>26</v>
      </c>
      <c r="G2170" s="18"/>
      <c r="H2170" s="28">
        <f t="shared" si="80"/>
        <v>0</v>
      </c>
      <c r="I2170" s="17"/>
    </row>
    <row r="2171" spans="1:9" ht="12.95" customHeight="1" outlineLevel="2" x14ac:dyDescent="0.2">
      <c r="A2171" s="39" t="s">
        <v>6267</v>
      </c>
      <c r="B2171" s="39"/>
      <c r="C2171" s="16" t="s">
        <v>6268</v>
      </c>
      <c r="D2171" s="16" t="s">
        <v>6269</v>
      </c>
      <c r="E2171" s="28">
        <v>350</v>
      </c>
      <c r="F2171" s="16" t="s">
        <v>26</v>
      </c>
      <c r="G2171" s="18"/>
      <c r="H2171" s="28">
        <f t="shared" si="80"/>
        <v>0</v>
      </c>
      <c r="I2171" s="17"/>
    </row>
    <row r="2172" spans="1:9" ht="12.95" customHeight="1" outlineLevel="2" x14ac:dyDescent="0.2">
      <c r="A2172" s="39" t="s">
        <v>6270</v>
      </c>
      <c r="B2172" s="39"/>
      <c r="C2172" s="16" t="s">
        <v>6271</v>
      </c>
      <c r="D2172" s="16" t="s">
        <v>6272</v>
      </c>
      <c r="E2172" s="28">
        <v>350</v>
      </c>
      <c r="F2172" s="16" t="s">
        <v>26</v>
      </c>
      <c r="G2172" s="18"/>
      <c r="H2172" s="28">
        <f t="shared" si="80"/>
        <v>0</v>
      </c>
      <c r="I2172" s="17"/>
    </row>
    <row r="2173" spans="1:9" ht="12.95" customHeight="1" outlineLevel="2" x14ac:dyDescent="0.2">
      <c r="A2173" s="39" t="s">
        <v>6273</v>
      </c>
      <c r="B2173" s="39"/>
      <c r="C2173" s="16" t="s">
        <v>6274</v>
      </c>
      <c r="D2173" s="16" t="s">
        <v>6275</v>
      </c>
      <c r="E2173" s="28">
        <v>350</v>
      </c>
      <c r="F2173" s="16" t="s">
        <v>26</v>
      </c>
      <c r="G2173" s="18"/>
      <c r="H2173" s="28">
        <f t="shared" si="80"/>
        <v>0</v>
      </c>
      <c r="I2173" s="17"/>
    </row>
    <row r="2174" spans="1:9" ht="12.95" customHeight="1" outlineLevel="2" x14ac:dyDescent="0.2">
      <c r="A2174" s="39" t="s">
        <v>6276</v>
      </c>
      <c r="B2174" s="39"/>
      <c r="C2174" s="16" t="s">
        <v>6277</v>
      </c>
      <c r="D2174" s="16" t="s">
        <v>6278</v>
      </c>
      <c r="E2174" s="28">
        <v>220</v>
      </c>
      <c r="F2174" s="16" t="s">
        <v>26</v>
      </c>
      <c r="G2174" s="18"/>
      <c r="H2174" s="28">
        <f t="shared" si="80"/>
        <v>0</v>
      </c>
      <c r="I2174" s="17"/>
    </row>
    <row r="2175" spans="1:9" ht="12.95" customHeight="1" outlineLevel="2" x14ac:dyDescent="0.2">
      <c r="A2175" s="39" t="s">
        <v>6279</v>
      </c>
      <c r="B2175" s="39"/>
      <c r="C2175" s="16" t="s">
        <v>6280</v>
      </c>
      <c r="D2175" s="16" t="s">
        <v>6281</v>
      </c>
      <c r="E2175" s="28">
        <v>220</v>
      </c>
      <c r="F2175" s="16" t="s">
        <v>26</v>
      </c>
      <c r="G2175" s="18"/>
      <c r="H2175" s="28">
        <f t="shared" si="80"/>
        <v>0</v>
      </c>
      <c r="I2175" s="17"/>
    </row>
    <row r="2176" spans="1:9" ht="12.95" customHeight="1" outlineLevel="2" x14ac:dyDescent="0.2">
      <c r="A2176" s="39" t="s">
        <v>6282</v>
      </c>
      <c r="B2176" s="39"/>
      <c r="C2176" s="16" t="s">
        <v>6283</v>
      </c>
      <c r="D2176" s="16" t="s">
        <v>6284</v>
      </c>
      <c r="E2176" s="28">
        <v>220</v>
      </c>
      <c r="F2176" s="16" t="s">
        <v>26</v>
      </c>
      <c r="G2176" s="18"/>
      <c r="H2176" s="28">
        <f t="shared" si="80"/>
        <v>0</v>
      </c>
      <c r="I2176" s="17"/>
    </row>
    <row r="2177" spans="1:9" ht="12.95" customHeight="1" outlineLevel="2" x14ac:dyDescent="0.2">
      <c r="A2177" s="39" t="s">
        <v>6285</v>
      </c>
      <c r="B2177" s="39"/>
      <c r="C2177" s="16" t="s">
        <v>6286</v>
      </c>
      <c r="D2177" s="16" t="s">
        <v>6287</v>
      </c>
      <c r="E2177" s="28">
        <v>220</v>
      </c>
      <c r="F2177" s="16" t="s">
        <v>26</v>
      </c>
      <c r="G2177" s="18"/>
      <c r="H2177" s="28">
        <f t="shared" si="80"/>
        <v>0</v>
      </c>
      <c r="I2177" s="17"/>
    </row>
    <row r="2178" spans="1:9" ht="12.95" customHeight="1" outlineLevel="2" x14ac:dyDescent="0.2">
      <c r="A2178" s="39" t="s">
        <v>6288</v>
      </c>
      <c r="B2178" s="39"/>
      <c r="C2178" s="16" t="s">
        <v>6289</v>
      </c>
      <c r="D2178" s="16" t="s">
        <v>6290</v>
      </c>
      <c r="E2178" s="28">
        <v>220</v>
      </c>
      <c r="F2178" s="16" t="s">
        <v>26</v>
      </c>
      <c r="G2178" s="18"/>
      <c r="H2178" s="28">
        <f t="shared" si="80"/>
        <v>0</v>
      </c>
      <c r="I2178" s="17"/>
    </row>
    <row r="2179" spans="1:9" ht="12.95" customHeight="1" outlineLevel="2" x14ac:dyDescent="0.2">
      <c r="A2179" s="39" t="s">
        <v>6291</v>
      </c>
      <c r="B2179" s="39"/>
      <c r="C2179" s="16" t="s">
        <v>6292</v>
      </c>
      <c r="D2179" s="16" t="s">
        <v>6293</v>
      </c>
      <c r="E2179" s="28">
        <v>220</v>
      </c>
      <c r="F2179" s="16" t="s">
        <v>26</v>
      </c>
      <c r="G2179" s="18"/>
      <c r="H2179" s="28">
        <f t="shared" si="80"/>
        <v>0</v>
      </c>
      <c r="I2179" s="17"/>
    </row>
    <row r="2180" spans="1:9" ht="12.95" customHeight="1" outlineLevel="2" x14ac:dyDescent="0.2">
      <c r="A2180" s="39" t="s">
        <v>6294</v>
      </c>
      <c r="B2180" s="39"/>
      <c r="C2180" s="16" t="s">
        <v>6295</v>
      </c>
      <c r="D2180" s="16" t="s">
        <v>6296</v>
      </c>
      <c r="E2180" s="28">
        <v>220</v>
      </c>
      <c r="F2180" s="16" t="s">
        <v>26</v>
      </c>
      <c r="G2180" s="18"/>
      <c r="H2180" s="28">
        <f t="shared" si="80"/>
        <v>0</v>
      </c>
      <c r="I2180" s="17"/>
    </row>
    <row r="2181" spans="1:9" ht="12.95" customHeight="1" outlineLevel="2" x14ac:dyDescent="0.2">
      <c r="A2181" s="39" t="s">
        <v>6297</v>
      </c>
      <c r="B2181" s="39"/>
      <c r="C2181" s="16" t="s">
        <v>6298</v>
      </c>
      <c r="D2181" s="16" t="s">
        <v>6299</v>
      </c>
      <c r="E2181" s="28">
        <v>220</v>
      </c>
      <c r="F2181" s="16" t="s">
        <v>26</v>
      </c>
      <c r="G2181" s="18"/>
      <c r="H2181" s="28">
        <f t="shared" si="80"/>
        <v>0</v>
      </c>
      <c r="I2181" s="17"/>
    </row>
    <row r="2182" spans="1:9" ht="12.95" customHeight="1" outlineLevel="2" x14ac:dyDescent="0.2">
      <c r="A2182" s="39" t="s">
        <v>6300</v>
      </c>
      <c r="B2182" s="39"/>
      <c r="C2182" s="16" t="s">
        <v>6301</v>
      </c>
      <c r="D2182" s="16" t="s">
        <v>6302</v>
      </c>
      <c r="E2182" s="28">
        <v>220</v>
      </c>
      <c r="F2182" s="16" t="s">
        <v>26</v>
      </c>
      <c r="G2182" s="18"/>
      <c r="H2182" s="28">
        <f t="shared" si="80"/>
        <v>0</v>
      </c>
      <c r="I2182" s="17"/>
    </row>
    <row r="2183" spans="1:9" ht="12.95" customHeight="1" outlineLevel="2" x14ac:dyDescent="0.2">
      <c r="A2183" s="39" t="s">
        <v>6303</v>
      </c>
      <c r="B2183" s="39"/>
      <c r="C2183" s="16" t="s">
        <v>6304</v>
      </c>
      <c r="D2183" s="16" t="s">
        <v>6305</v>
      </c>
      <c r="E2183" s="28">
        <v>220</v>
      </c>
      <c r="F2183" s="16" t="s">
        <v>26</v>
      </c>
      <c r="G2183" s="18"/>
      <c r="H2183" s="28">
        <f t="shared" si="80"/>
        <v>0</v>
      </c>
      <c r="I2183" s="17"/>
    </row>
    <row r="2184" spans="1:9" ht="12.95" customHeight="1" outlineLevel="2" x14ac:dyDescent="0.2">
      <c r="A2184" s="39" t="s">
        <v>6306</v>
      </c>
      <c r="B2184" s="39"/>
      <c r="C2184" s="16" t="s">
        <v>6307</v>
      </c>
      <c r="D2184" s="16" t="s">
        <v>6308</v>
      </c>
      <c r="E2184" s="28">
        <v>220</v>
      </c>
      <c r="F2184" s="16" t="s">
        <v>26</v>
      </c>
      <c r="G2184" s="18"/>
      <c r="H2184" s="28">
        <f t="shared" si="80"/>
        <v>0</v>
      </c>
      <c r="I2184" s="17"/>
    </row>
    <row r="2185" spans="1:9" ht="12.95" customHeight="1" outlineLevel="2" x14ac:dyDescent="0.2">
      <c r="A2185" s="39" t="s">
        <v>6309</v>
      </c>
      <c r="B2185" s="39"/>
      <c r="C2185" s="16" t="s">
        <v>6310</v>
      </c>
      <c r="D2185" s="16" t="s">
        <v>6311</v>
      </c>
      <c r="E2185" s="28">
        <v>220</v>
      </c>
      <c r="F2185" s="16" t="s">
        <v>26</v>
      </c>
      <c r="G2185" s="18"/>
      <c r="H2185" s="28">
        <f t="shared" si="80"/>
        <v>0</v>
      </c>
      <c r="I2185" s="17"/>
    </row>
    <row r="2186" spans="1:9" ht="15" customHeight="1" outlineLevel="1" x14ac:dyDescent="0.25">
      <c r="A2186" s="36" t="s">
        <v>6312</v>
      </c>
      <c r="B2186" s="36"/>
      <c r="C2186" s="10"/>
      <c r="D2186" s="10"/>
      <c r="E2186" s="22"/>
      <c r="F2186" s="10"/>
      <c r="G2186" s="23"/>
      <c r="H2186" s="22"/>
      <c r="I2186" s="11"/>
    </row>
    <row r="2187" spans="1:9" ht="12.95" customHeight="1" outlineLevel="2" x14ac:dyDescent="0.2">
      <c r="A2187" s="37" t="s">
        <v>6312</v>
      </c>
      <c r="B2187" s="37"/>
      <c r="C2187" s="12"/>
      <c r="D2187" s="12"/>
      <c r="E2187" s="24"/>
      <c r="F2187" s="12"/>
      <c r="G2187" s="25"/>
      <c r="H2187" s="24"/>
      <c r="I2187" s="13"/>
    </row>
    <row r="2188" spans="1:9" ht="12.95" customHeight="1" outlineLevel="3" x14ac:dyDescent="0.2">
      <c r="A2188" s="39" t="s">
        <v>6313</v>
      </c>
      <c r="B2188" s="39"/>
      <c r="C2188" s="16" t="s">
        <v>6314</v>
      </c>
      <c r="D2188" s="16" t="s">
        <v>6315</v>
      </c>
      <c r="E2188" s="28">
        <v>60</v>
      </c>
      <c r="F2188" s="16" t="s">
        <v>26</v>
      </c>
      <c r="G2188" s="18"/>
      <c r="H2188" s="28">
        <f t="shared" ref="H2188:H2202" si="81">E2188*G2188</f>
        <v>0</v>
      </c>
      <c r="I2188" s="17"/>
    </row>
    <row r="2189" spans="1:9" ht="12.95" customHeight="1" outlineLevel="3" x14ac:dyDescent="0.2">
      <c r="A2189" s="39" t="s">
        <v>6316</v>
      </c>
      <c r="B2189" s="39"/>
      <c r="C2189" s="16" t="s">
        <v>6317</v>
      </c>
      <c r="D2189" s="16" t="s">
        <v>6318</v>
      </c>
      <c r="E2189" s="28">
        <v>60</v>
      </c>
      <c r="F2189" s="16" t="s">
        <v>26</v>
      </c>
      <c r="G2189" s="18"/>
      <c r="H2189" s="28">
        <f t="shared" si="81"/>
        <v>0</v>
      </c>
      <c r="I2189" s="17"/>
    </row>
    <row r="2190" spans="1:9" ht="12.95" customHeight="1" outlineLevel="3" x14ac:dyDescent="0.2">
      <c r="A2190" s="39" t="s">
        <v>6319</v>
      </c>
      <c r="B2190" s="39"/>
      <c r="C2190" s="16" t="s">
        <v>6320</v>
      </c>
      <c r="D2190" s="16" t="s">
        <v>6321</v>
      </c>
      <c r="E2190" s="28">
        <v>60</v>
      </c>
      <c r="F2190" s="16" t="s">
        <v>26</v>
      </c>
      <c r="G2190" s="18"/>
      <c r="H2190" s="28">
        <f t="shared" si="81"/>
        <v>0</v>
      </c>
      <c r="I2190" s="17"/>
    </row>
    <row r="2191" spans="1:9" ht="12.95" customHeight="1" outlineLevel="3" x14ac:dyDescent="0.2">
      <c r="A2191" s="39" t="s">
        <v>6322</v>
      </c>
      <c r="B2191" s="39"/>
      <c r="C2191" s="16" t="s">
        <v>6323</v>
      </c>
      <c r="D2191" s="16" t="s">
        <v>6324</v>
      </c>
      <c r="E2191" s="28">
        <v>60</v>
      </c>
      <c r="F2191" s="16" t="s">
        <v>26</v>
      </c>
      <c r="G2191" s="18"/>
      <c r="H2191" s="28">
        <f t="shared" si="81"/>
        <v>0</v>
      </c>
      <c r="I2191" s="17"/>
    </row>
    <row r="2192" spans="1:9" ht="12.95" customHeight="1" outlineLevel="3" x14ac:dyDescent="0.2">
      <c r="A2192" s="39" t="s">
        <v>6325</v>
      </c>
      <c r="B2192" s="39"/>
      <c r="C2192" s="16" t="s">
        <v>6326</v>
      </c>
      <c r="D2192" s="16" t="s">
        <v>6327</v>
      </c>
      <c r="E2192" s="28">
        <v>60</v>
      </c>
      <c r="F2192" s="16" t="s">
        <v>26</v>
      </c>
      <c r="G2192" s="18"/>
      <c r="H2192" s="28">
        <f t="shared" si="81"/>
        <v>0</v>
      </c>
      <c r="I2192" s="17"/>
    </row>
    <row r="2193" spans="1:9" ht="12.95" customHeight="1" outlineLevel="3" x14ac:dyDescent="0.2">
      <c r="A2193" s="39" t="s">
        <v>6328</v>
      </c>
      <c r="B2193" s="39"/>
      <c r="C2193" s="16" t="s">
        <v>6329</v>
      </c>
      <c r="D2193" s="16" t="s">
        <v>6330</v>
      </c>
      <c r="E2193" s="28">
        <v>60</v>
      </c>
      <c r="F2193" s="16" t="s">
        <v>26</v>
      </c>
      <c r="G2193" s="18"/>
      <c r="H2193" s="28">
        <f t="shared" si="81"/>
        <v>0</v>
      </c>
      <c r="I2193" s="17"/>
    </row>
    <row r="2194" spans="1:9" ht="12.95" customHeight="1" outlineLevel="3" x14ac:dyDescent="0.2">
      <c r="A2194" s="39" t="s">
        <v>6331</v>
      </c>
      <c r="B2194" s="39"/>
      <c r="C2194" s="16" t="s">
        <v>6332</v>
      </c>
      <c r="D2194" s="16" t="s">
        <v>6333</v>
      </c>
      <c r="E2194" s="28">
        <v>60</v>
      </c>
      <c r="F2194" s="16" t="s">
        <v>26</v>
      </c>
      <c r="G2194" s="18"/>
      <c r="H2194" s="28">
        <f t="shared" si="81"/>
        <v>0</v>
      </c>
      <c r="I2194" s="17"/>
    </row>
    <row r="2195" spans="1:9" ht="12.95" customHeight="1" outlineLevel="3" x14ac:dyDescent="0.2">
      <c r="A2195" s="39" t="s">
        <v>6334</v>
      </c>
      <c r="B2195" s="39"/>
      <c r="C2195" s="16" t="s">
        <v>6335</v>
      </c>
      <c r="D2195" s="16" t="s">
        <v>6336</v>
      </c>
      <c r="E2195" s="28">
        <v>60</v>
      </c>
      <c r="F2195" s="16" t="s">
        <v>26</v>
      </c>
      <c r="G2195" s="18"/>
      <c r="H2195" s="28">
        <f t="shared" si="81"/>
        <v>0</v>
      </c>
      <c r="I2195" s="17"/>
    </row>
    <row r="2196" spans="1:9" ht="12.95" customHeight="1" outlineLevel="3" x14ac:dyDescent="0.2">
      <c r="A2196" s="39" t="s">
        <v>6337</v>
      </c>
      <c r="B2196" s="39"/>
      <c r="C2196" s="16" t="s">
        <v>6338</v>
      </c>
      <c r="D2196" s="16" t="s">
        <v>6339</v>
      </c>
      <c r="E2196" s="28">
        <v>60</v>
      </c>
      <c r="F2196" s="16" t="s">
        <v>26</v>
      </c>
      <c r="G2196" s="18"/>
      <c r="H2196" s="28">
        <f t="shared" si="81"/>
        <v>0</v>
      </c>
      <c r="I2196" s="17"/>
    </row>
    <row r="2197" spans="1:9" ht="12.95" customHeight="1" outlineLevel="3" x14ac:dyDescent="0.2">
      <c r="A2197" s="39" t="s">
        <v>6340</v>
      </c>
      <c r="B2197" s="39"/>
      <c r="C2197" s="16" t="s">
        <v>6341</v>
      </c>
      <c r="D2197" s="16" t="s">
        <v>6342</v>
      </c>
      <c r="E2197" s="28">
        <v>60</v>
      </c>
      <c r="F2197" s="16" t="s">
        <v>26</v>
      </c>
      <c r="G2197" s="18"/>
      <c r="H2197" s="28">
        <f t="shared" si="81"/>
        <v>0</v>
      </c>
      <c r="I2197" s="17"/>
    </row>
    <row r="2198" spans="1:9" ht="12.95" customHeight="1" outlineLevel="3" x14ac:dyDescent="0.2">
      <c r="A2198" s="39" t="s">
        <v>6343</v>
      </c>
      <c r="B2198" s="39"/>
      <c r="C2198" s="16" t="s">
        <v>6344</v>
      </c>
      <c r="D2198" s="16" t="s">
        <v>6345</v>
      </c>
      <c r="E2198" s="28">
        <v>60</v>
      </c>
      <c r="F2198" s="16" t="s">
        <v>26</v>
      </c>
      <c r="G2198" s="18"/>
      <c r="H2198" s="28">
        <f t="shared" si="81"/>
        <v>0</v>
      </c>
      <c r="I2198" s="17"/>
    </row>
    <row r="2199" spans="1:9" ht="12.95" customHeight="1" outlineLevel="3" x14ac:dyDescent="0.2">
      <c r="A2199" s="39" t="s">
        <v>6346</v>
      </c>
      <c r="B2199" s="39"/>
      <c r="C2199" s="16" t="s">
        <v>6347</v>
      </c>
      <c r="D2199" s="16" t="s">
        <v>6348</v>
      </c>
      <c r="E2199" s="28">
        <v>60</v>
      </c>
      <c r="F2199" s="16" t="s">
        <v>26</v>
      </c>
      <c r="G2199" s="18"/>
      <c r="H2199" s="28">
        <f t="shared" si="81"/>
        <v>0</v>
      </c>
      <c r="I2199" s="17"/>
    </row>
    <row r="2200" spans="1:9" ht="12.95" customHeight="1" outlineLevel="3" x14ac:dyDescent="0.2">
      <c r="A2200" s="39" t="s">
        <v>6349</v>
      </c>
      <c r="B2200" s="39"/>
      <c r="C2200" s="16" t="s">
        <v>6350</v>
      </c>
      <c r="D2200" s="16" t="s">
        <v>6351</v>
      </c>
      <c r="E2200" s="28">
        <v>60</v>
      </c>
      <c r="F2200" s="16" t="s">
        <v>26</v>
      </c>
      <c r="G2200" s="18"/>
      <c r="H2200" s="28">
        <f t="shared" si="81"/>
        <v>0</v>
      </c>
      <c r="I2200" s="17"/>
    </row>
    <row r="2201" spans="1:9" ht="12.95" customHeight="1" outlineLevel="3" x14ac:dyDescent="0.2">
      <c r="A2201" s="39" t="s">
        <v>6352</v>
      </c>
      <c r="B2201" s="39"/>
      <c r="C2201" s="16" t="s">
        <v>6353</v>
      </c>
      <c r="D2201" s="16" t="s">
        <v>6354</v>
      </c>
      <c r="E2201" s="28">
        <v>60</v>
      </c>
      <c r="F2201" s="16" t="s">
        <v>26</v>
      </c>
      <c r="G2201" s="18"/>
      <c r="H2201" s="28">
        <f t="shared" si="81"/>
        <v>0</v>
      </c>
      <c r="I2201" s="17"/>
    </row>
    <row r="2202" spans="1:9" ht="12.95" customHeight="1" outlineLevel="3" x14ac:dyDescent="0.2">
      <c r="A2202" s="39" t="s">
        <v>6355</v>
      </c>
      <c r="B2202" s="39"/>
      <c r="C2202" s="16" t="s">
        <v>6356</v>
      </c>
      <c r="D2202" s="16" t="s">
        <v>6357</v>
      </c>
      <c r="E2202" s="28">
        <v>60</v>
      </c>
      <c r="F2202" s="16" t="s">
        <v>26</v>
      </c>
      <c r="G2202" s="18"/>
      <c r="H2202" s="28">
        <f t="shared" si="81"/>
        <v>0</v>
      </c>
      <c r="I2202" s="17"/>
    </row>
    <row r="2203" spans="1:9" ht="12.95" customHeight="1" outlineLevel="2" collapsed="1" x14ac:dyDescent="0.2">
      <c r="A2203" s="37" t="s">
        <v>6358</v>
      </c>
      <c r="B2203" s="37"/>
      <c r="C2203" s="12"/>
      <c r="D2203" s="12"/>
      <c r="E2203" s="24"/>
      <c r="F2203" s="12"/>
      <c r="G2203" s="25"/>
      <c r="H2203" s="24"/>
      <c r="I2203" s="13"/>
    </row>
    <row r="2204" spans="1:9" ht="12.95" customHeight="1" outlineLevel="3" x14ac:dyDescent="0.2">
      <c r="A2204" s="39" t="s">
        <v>6359</v>
      </c>
      <c r="B2204" s="39"/>
      <c r="C2204" s="16" t="s">
        <v>6360</v>
      </c>
      <c r="D2204" s="16" t="s">
        <v>6361</v>
      </c>
      <c r="E2204" s="28">
        <v>480</v>
      </c>
      <c r="F2204" s="16" t="s">
        <v>26</v>
      </c>
      <c r="G2204" s="18"/>
      <c r="H2204" s="28">
        <f t="shared" ref="H2204:H2215" si="82">E2204*G2204</f>
        <v>0</v>
      </c>
      <c r="I2204" s="17"/>
    </row>
    <row r="2205" spans="1:9" ht="12.95" customHeight="1" outlineLevel="3" x14ac:dyDescent="0.2">
      <c r="A2205" s="39" t="s">
        <v>6362</v>
      </c>
      <c r="B2205" s="39"/>
      <c r="C2205" s="16" t="s">
        <v>6363</v>
      </c>
      <c r="D2205" s="16" t="s">
        <v>6364</v>
      </c>
      <c r="E2205" s="28">
        <v>480</v>
      </c>
      <c r="F2205" s="16" t="s">
        <v>26</v>
      </c>
      <c r="G2205" s="18"/>
      <c r="H2205" s="28">
        <f t="shared" si="82"/>
        <v>0</v>
      </c>
      <c r="I2205" s="17"/>
    </row>
    <row r="2206" spans="1:9" ht="12.95" customHeight="1" outlineLevel="3" x14ac:dyDescent="0.2">
      <c r="A2206" s="39" t="s">
        <v>6365</v>
      </c>
      <c r="B2206" s="39"/>
      <c r="C2206" s="16" t="s">
        <v>6366</v>
      </c>
      <c r="D2206" s="16" t="s">
        <v>6367</v>
      </c>
      <c r="E2206" s="28">
        <v>1050</v>
      </c>
      <c r="F2206" s="16" t="s">
        <v>26</v>
      </c>
      <c r="G2206" s="18"/>
      <c r="H2206" s="28">
        <f t="shared" si="82"/>
        <v>0</v>
      </c>
      <c r="I2206" s="17"/>
    </row>
    <row r="2207" spans="1:9" ht="12.95" customHeight="1" outlineLevel="3" x14ac:dyDescent="0.2">
      <c r="A2207" s="39" t="s">
        <v>6368</v>
      </c>
      <c r="B2207" s="39"/>
      <c r="C2207" s="16" t="s">
        <v>6369</v>
      </c>
      <c r="D2207" s="16" t="s">
        <v>6370</v>
      </c>
      <c r="E2207" s="28">
        <v>1050</v>
      </c>
      <c r="F2207" s="16" t="s">
        <v>26</v>
      </c>
      <c r="G2207" s="18"/>
      <c r="H2207" s="28">
        <f t="shared" si="82"/>
        <v>0</v>
      </c>
      <c r="I2207" s="17"/>
    </row>
    <row r="2208" spans="1:9" ht="12.95" customHeight="1" outlineLevel="3" x14ac:dyDescent="0.2">
      <c r="A2208" s="39" t="s">
        <v>6371</v>
      </c>
      <c r="B2208" s="39"/>
      <c r="C2208" s="16" t="s">
        <v>6372</v>
      </c>
      <c r="D2208" s="16" t="s">
        <v>6373</v>
      </c>
      <c r="E2208" s="28">
        <v>1050</v>
      </c>
      <c r="F2208" s="16" t="s">
        <v>26</v>
      </c>
      <c r="G2208" s="18"/>
      <c r="H2208" s="28">
        <f t="shared" si="82"/>
        <v>0</v>
      </c>
      <c r="I2208" s="17"/>
    </row>
    <row r="2209" spans="1:9" ht="12.95" customHeight="1" outlineLevel="3" x14ac:dyDescent="0.2">
      <c r="A2209" s="39" t="s">
        <v>6374</v>
      </c>
      <c r="B2209" s="39"/>
      <c r="C2209" s="16" t="s">
        <v>6375</v>
      </c>
      <c r="D2209" s="16" t="s">
        <v>6376</v>
      </c>
      <c r="E2209" s="28">
        <v>1050</v>
      </c>
      <c r="F2209" s="16" t="s">
        <v>26</v>
      </c>
      <c r="G2209" s="18"/>
      <c r="H2209" s="28">
        <f t="shared" si="82"/>
        <v>0</v>
      </c>
      <c r="I2209" s="17"/>
    </row>
    <row r="2210" spans="1:9" ht="12.95" customHeight="1" outlineLevel="3" x14ac:dyDescent="0.2">
      <c r="A2210" s="39" t="s">
        <v>6377</v>
      </c>
      <c r="B2210" s="39"/>
      <c r="C2210" s="16" t="s">
        <v>6378</v>
      </c>
      <c r="D2210" s="16" t="s">
        <v>6379</v>
      </c>
      <c r="E2210" s="28">
        <v>1050</v>
      </c>
      <c r="F2210" s="16" t="s">
        <v>26</v>
      </c>
      <c r="G2210" s="18"/>
      <c r="H2210" s="28">
        <f t="shared" si="82"/>
        <v>0</v>
      </c>
      <c r="I2210" s="17"/>
    </row>
    <row r="2211" spans="1:9" ht="12.95" customHeight="1" outlineLevel="3" x14ac:dyDescent="0.2">
      <c r="A2211" s="39" t="s">
        <v>6380</v>
      </c>
      <c r="B2211" s="39"/>
      <c r="C2211" s="16" t="s">
        <v>6381</v>
      </c>
      <c r="D2211" s="16" t="s">
        <v>6382</v>
      </c>
      <c r="E2211" s="28">
        <v>1050</v>
      </c>
      <c r="F2211" s="16" t="s">
        <v>26</v>
      </c>
      <c r="G2211" s="18"/>
      <c r="H2211" s="28">
        <f t="shared" si="82"/>
        <v>0</v>
      </c>
      <c r="I2211" s="17"/>
    </row>
    <row r="2212" spans="1:9" ht="12.95" customHeight="1" outlineLevel="3" x14ac:dyDescent="0.2">
      <c r="A2212" s="39" t="s">
        <v>6383</v>
      </c>
      <c r="B2212" s="39"/>
      <c r="C2212" s="16" t="s">
        <v>6384</v>
      </c>
      <c r="D2212" s="16" t="s">
        <v>6385</v>
      </c>
      <c r="E2212" s="28">
        <v>1050</v>
      </c>
      <c r="F2212" s="16" t="s">
        <v>26</v>
      </c>
      <c r="G2212" s="18"/>
      <c r="H2212" s="28">
        <f t="shared" si="82"/>
        <v>0</v>
      </c>
      <c r="I2212" s="17"/>
    </row>
    <row r="2213" spans="1:9" ht="12.95" customHeight="1" outlineLevel="3" x14ac:dyDescent="0.2">
      <c r="A2213" s="39" t="s">
        <v>6386</v>
      </c>
      <c r="B2213" s="39"/>
      <c r="C2213" s="16" t="s">
        <v>6387</v>
      </c>
      <c r="D2213" s="16" t="s">
        <v>6388</v>
      </c>
      <c r="E2213" s="28">
        <v>1050</v>
      </c>
      <c r="F2213" s="16" t="s">
        <v>26</v>
      </c>
      <c r="G2213" s="18"/>
      <c r="H2213" s="28">
        <f t="shared" si="82"/>
        <v>0</v>
      </c>
      <c r="I2213" s="17"/>
    </row>
    <row r="2214" spans="1:9" ht="12.95" customHeight="1" outlineLevel="3" x14ac:dyDescent="0.2">
      <c r="A2214" s="39" t="s">
        <v>6389</v>
      </c>
      <c r="B2214" s="39"/>
      <c r="C2214" s="16" t="s">
        <v>6390</v>
      </c>
      <c r="D2214" s="16" t="s">
        <v>6391</v>
      </c>
      <c r="E2214" s="28">
        <v>1050</v>
      </c>
      <c r="F2214" s="16" t="s">
        <v>26</v>
      </c>
      <c r="G2214" s="18"/>
      <c r="H2214" s="28">
        <f t="shared" si="82"/>
        <v>0</v>
      </c>
      <c r="I2214" s="17"/>
    </row>
    <row r="2215" spans="1:9" ht="12.95" customHeight="1" outlineLevel="3" x14ac:dyDescent="0.2">
      <c r="A2215" s="39" t="s">
        <v>6392</v>
      </c>
      <c r="B2215" s="39"/>
      <c r="C2215" s="16" t="s">
        <v>6393</v>
      </c>
      <c r="D2215" s="16" t="s">
        <v>6394</v>
      </c>
      <c r="E2215" s="28">
        <v>1050</v>
      </c>
      <c r="F2215" s="16" t="s">
        <v>26</v>
      </c>
      <c r="G2215" s="18"/>
      <c r="H2215" s="28">
        <f t="shared" si="82"/>
        <v>0</v>
      </c>
      <c r="I2215" s="17"/>
    </row>
    <row r="2216" spans="1:9" ht="15" customHeight="1" outlineLevel="1" x14ac:dyDescent="0.25">
      <c r="A2216" s="36" t="s">
        <v>6395</v>
      </c>
      <c r="B2216" s="36"/>
      <c r="C2216" s="10"/>
      <c r="D2216" s="10"/>
      <c r="E2216" s="22"/>
      <c r="F2216" s="10"/>
      <c r="G2216" s="23"/>
      <c r="H2216" s="22"/>
      <c r="I2216" s="11"/>
    </row>
    <row r="2217" spans="1:9" ht="12.95" customHeight="1" outlineLevel="2" collapsed="1" x14ac:dyDescent="0.2">
      <c r="A2217" s="37" t="s">
        <v>6395</v>
      </c>
      <c r="B2217" s="37"/>
      <c r="C2217" s="12"/>
      <c r="D2217" s="12"/>
      <c r="E2217" s="24"/>
      <c r="F2217" s="12"/>
      <c r="G2217" s="25"/>
      <c r="H2217" s="24"/>
      <c r="I2217" s="13"/>
    </row>
    <row r="2218" spans="1:9" ht="12.95" customHeight="1" outlineLevel="3" x14ac:dyDescent="0.2">
      <c r="A2218" s="39" t="s">
        <v>6396</v>
      </c>
      <c r="B2218" s="39"/>
      <c r="C2218" s="16" t="s">
        <v>6397</v>
      </c>
      <c r="D2218" s="16" t="s">
        <v>6398</v>
      </c>
      <c r="E2218" s="28">
        <v>70</v>
      </c>
      <c r="F2218" s="16" t="s">
        <v>26</v>
      </c>
      <c r="G2218" s="18"/>
      <c r="H2218" s="28">
        <f t="shared" ref="H2218:H2235" si="83">E2218*G2218</f>
        <v>0</v>
      </c>
      <c r="I2218" s="17"/>
    </row>
    <row r="2219" spans="1:9" ht="12.95" customHeight="1" outlineLevel="3" x14ac:dyDescent="0.2">
      <c r="A2219" s="39" t="s">
        <v>6399</v>
      </c>
      <c r="B2219" s="39"/>
      <c r="C2219" s="16" t="s">
        <v>6400</v>
      </c>
      <c r="D2219" s="16" t="s">
        <v>6401</v>
      </c>
      <c r="E2219" s="28">
        <v>70</v>
      </c>
      <c r="F2219" s="16" t="s">
        <v>26</v>
      </c>
      <c r="G2219" s="18"/>
      <c r="H2219" s="28">
        <f t="shared" si="83"/>
        <v>0</v>
      </c>
      <c r="I2219" s="17"/>
    </row>
    <row r="2220" spans="1:9" ht="12.95" customHeight="1" outlineLevel="3" x14ac:dyDescent="0.2">
      <c r="A2220" s="39" t="s">
        <v>6402</v>
      </c>
      <c r="B2220" s="39"/>
      <c r="C2220" s="16" t="s">
        <v>6403</v>
      </c>
      <c r="D2220" s="16" t="s">
        <v>6404</v>
      </c>
      <c r="E2220" s="28">
        <v>70</v>
      </c>
      <c r="F2220" s="16" t="s">
        <v>26</v>
      </c>
      <c r="G2220" s="18"/>
      <c r="H2220" s="28">
        <f t="shared" si="83"/>
        <v>0</v>
      </c>
      <c r="I2220" s="17"/>
    </row>
    <row r="2221" spans="1:9" ht="12.95" customHeight="1" outlineLevel="3" x14ac:dyDescent="0.2">
      <c r="A2221" s="39" t="s">
        <v>6405</v>
      </c>
      <c r="B2221" s="39"/>
      <c r="C2221" s="16" t="s">
        <v>6406</v>
      </c>
      <c r="D2221" s="16" t="s">
        <v>6407</v>
      </c>
      <c r="E2221" s="28">
        <v>70</v>
      </c>
      <c r="F2221" s="16" t="s">
        <v>26</v>
      </c>
      <c r="G2221" s="18"/>
      <c r="H2221" s="28">
        <f t="shared" si="83"/>
        <v>0</v>
      </c>
      <c r="I2221" s="17"/>
    </row>
    <row r="2222" spans="1:9" ht="12.95" customHeight="1" outlineLevel="3" x14ac:dyDescent="0.2">
      <c r="A2222" s="39" t="s">
        <v>6408</v>
      </c>
      <c r="B2222" s="39"/>
      <c r="C2222" s="16" t="s">
        <v>6409</v>
      </c>
      <c r="D2222" s="16" t="s">
        <v>6410</v>
      </c>
      <c r="E2222" s="28">
        <v>70</v>
      </c>
      <c r="F2222" s="16" t="s">
        <v>26</v>
      </c>
      <c r="G2222" s="18"/>
      <c r="H2222" s="28">
        <f t="shared" si="83"/>
        <v>0</v>
      </c>
      <c r="I2222" s="17"/>
    </row>
    <row r="2223" spans="1:9" ht="12.95" customHeight="1" outlineLevel="3" x14ac:dyDescent="0.2">
      <c r="A2223" s="39" t="s">
        <v>6411</v>
      </c>
      <c r="B2223" s="39"/>
      <c r="C2223" s="16" t="s">
        <v>6412</v>
      </c>
      <c r="D2223" s="16" t="s">
        <v>6413</v>
      </c>
      <c r="E2223" s="28">
        <v>70</v>
      </c>
      <c r="F2223" s="16" t="s">
        <v>26</v>
      </c>
      <c r="G2223" s="18"/>
      <c r="H2223" s="28">
        <f t="shared" si="83"/>
        <v>0</v>
      </c>
      <c r="I2223" s="17"/>
    </row>
    <row r="2224" spans="1:9" ht="12.95" customHeight="1" outlineLevel="3" x14ac:dyDescent="0.2">
      <c r="A2224" s="39" t="s">
        <v>6414</v>
      </c>
      <c r="B2224" s="39"/>
      <c r="C2224" s="16" t="s">
        <v>6415</v>
      </c>
      <c r="D2224" s="16" t="s">
        <v>6416</v>
      </c>
      <c r="E2224" s="28">
        <v>70</v>
      </c>
      <c r="F2224" s="16" t="s">
        <v>26</v>
      </c>
      <c r="G2224" s="18"/>
      <c r="H2224" s="28">
        <f t="shared" si="83"/>
        <v>0</v>
      </c>
      <c r="I2224" s="17"/>
    </row>
    <row r="2225" spans="1:9" ht="12.95" customHeight="1" outlineLevel="3" x14ac:dyDescent="0.2">
      <c r="A2225" s="39" t="s">
        <v>6417</v>
      </c>
      <c r="B2225" s="39"/>
      <c r="C2225" s="16" t="s">
        <v>6418</v>
      </c>
      <c r="D2225" s="16" t="s">
        <v>6419</v>
      </c>
      <c r="E2225" s="28">
        <v>70</v>
      </c>
      <c r="F2225" s="16" t="s">
        <v>26</v>
      </c>
      <c r="G2225" s="18"/>
      <c r="H2225" s="28">
        <f t="shared" si="83"/>
        <v>0</v>
      </c>
      <c r="I2225" s="17"/>
    </row>
    <row r="2226" spans="1:9" ht="12.95" customHeight="1" outlineLevel="3" x14ac:dyDescent="0.2">
      <c r="A2226" s="39" t="s">
        <v>6420</v>
      </c>
      <c r="B2226" s="39"/>
      <c r="C2226" s="16" t="s">
        <v>6421</v>
      </c>
      <c r="D2226" s="16" t="s">
        <v>6422</v>
      </c>
      <c r="E2226" s="28">
        <v>70</v>
      </c>
      <c r="F2226" s="16" t="s">
        <v>26</v>
      </c>
      <c r="G2226" s="18"/>
      <c r="H2226" s="28">
        <f t="shared" si="83"/>
        <v>0</v>
      </c>
      <c r="I2226" s="17"/>
    </row>
    <row r="2227" spans="1:9" ht="12.95" customHeight="1" outlineLevel="3" x14ac:dyDescent="0.2">
      <c r="A2227" s="39" t="s">
        <v>6423</v>
      </c>
      <c r="B2227" s="39"/>
      <c r="C2227" s="16" t="s">
        <v>6424</v>
      </c>
      <c r="D2227" s="16" t="s">
        <v>6425</v>
      </c>
      <c r="E2227" s="28">
        <v>70</v>
      </c>
      <c r="F2227" s="16" t="s">
        <v>26</v>
      </c>
      <c r="G2227" s="18"/>
      <c r="H2227" s="28">
        <f t="shared" si="83"/>
        <v>0</v>
      </c>
      <c r="I2227" s="17"/>
    </row>
    <row r="2228" spans="1:9" ht="12.95" customHeight="1" outlineLevel="3" x14ac:dyDescent="0.2">
      <c r="A2228" s="39" t="s">
        <v>6426</v>
      </c>
      <c r="B2228" s="39"/>
      <c r="C2228" s="16" t="s">
        <v>6427</v>
      </c>
      <c r="D2228" s="16" t="s">
        <v>6428</v>
      </c>
      <c r="E2228" s="28">
        <v>70</v>
      </c>
      <c r="F2228" s="16" t="s">
        <v>26</v>
      </c>
      <c r="G2228" s="18"/>
      <c r="H2228" s="28">
        <f t="shared" si="83"/>
        <v>0</v>
      </c>
      <c r="I2228" s="17"/>
    </row>
    <row r="2229" spans="1:9" ht="12.95" customHeight="1" outlineLevel="3" x14ac:dyDescent="0.2">
      <c r="A2229" s="39" t="s">
        <v>6429</v>
      </c>
      <c r="B2229" s="39"/>
      <c r="C2229" s="16" t="s">
        <v>6430</v>
      </c>
      <c r="D2229" s="16" t="s">
        <v>6431</v>
      </c>
      <c r="E2229" s="28">
        <v>70</v>
      </c>
      <c r="F2229" s="16" t="s">
        <v>26</v>
      </c>
      <c r="G2229" s="18"/>
      <c r="H2229" s="28">
        <f t="shared" si="83"/>
        <v>0</v>
      </c>
      <c r="I2229" s="17"/>
    </row>
    <row r="2230" spans="1:9" ht="12.95" customHeight="1" outlineLevel="3" x14ac:dyDescent="0.2">
      <c r="A2230" s="39" t="s">
        <v>6432</v>
      </c>
      <c r="B2230" s="39"/>
      <c r="C2230" s="16" t="s">
        <v>6433</v>
      </c>
      <c r="D2230" s="16" t="s">
        <v>6434</v>
      </c>
      <c r="E2230" s="28">
        <v>70</v>
      </c>
      <c r="F2230" s="16" t="s">
        <v>26</v>
      </c>
      <c r="G2230" s="18"/>
      <c r="H2230" s="28">
        <f t="shared" si="83"/>
        <v>0</v>
      </c>
      <c r="I2230" s="17"/>
    </row>
    <row r="2231" spans="1:9" ht="12.95" customHeight="1" outlineLevel="3" x14ac:dyDescent="0.2">
      <c r="A2231" s="39" t="s">
        <v>6435</v>
      </c>
      <c r="B2231" s="39"/>
      <c r="C2231" s="16" t="s">
        <v>6436</v>
      </c>
      <c r="D2231" s="16" t="s">
        <v>6437</v>
      </c>
      <c r="E2231" s="28">
        <v>70</v>
      </c>
      <c r="F2231" s="16" t="s">
        <v>26</v>
      </c>
      <c r="G2231" s="18"/>
      <c r="H2231" s="28">
        <f t="shared" si="83"/>
        <v>0</v>
      </c>
      <c r="I2231" s="17"/>
    </row>
    <row r="2232" spans="1:9" ht="12.95" customHeight="1" outlineLevel="3" x14ac:dyDescent="0.2">
      <c r="A2232" s="39" t="s">
        <v>6438</v>
      </c>
      <c r="B2232" s="39"/>
      <c r="C2232" s="16" t="s">
        <v>6439</v>
      </c>
      <c r="D2232" s="16" t="s">
        <v>6440</v>
      </c>
      <c r="E2232" s="28">
        <v>70</v>
      </c>
      <c r="F2232" s="16" t="s">
        <v>26</v>
      </c>
      <c r="G2232" s="18"/>
      <c r="H2232" s="28">
        <f t="shared" si="83"/>
        <v>0</v>
      </c>
      <c r="I2232" s="17"/>
    </row>
    <row r="2233" spans="1:9" ht="12.95" customHeight="1" outlineLevel="3" x14ac:dyDescent="0.2">
      <c r="A2233" s="39" t="s">
        <v>6441</v>
      </c>
      <c r="B2233" s="39"/>
      <c r="C2233" s="16" t="s">
        <v>6442</v>
      </c>
      <c r="D2233" s="16" t="s">
        <v>6443</v>
      </c>
      <c r="E2233" s="28">
        <v>70</v>
      </c>
      <c r="F2233" s="16" t="s">
        <v>26</v>
      </c>
      <c r="G2233" s="18"/>
      <c r="H2233" s="28">
        <f t="shared" si="83"/>
        <v>0</v>
      </c>
      <c r="I2233" s="17"/>
    </row>
    <row r="2234" spans="1:9" ht="12.95" customHeight="1" outlineLevel="3" x14ac:dyDescent="0.2">
      <c r="A2234" s="39" t="s">
        <v>6444</v>
      </c>
      <c r="B2234" s="39"/>
      <c r="C2234" s="16" t="s">
        <v>6445</v>
      </c>
      <c r="D2234" s="16" t="s">
        <v>6446</v>
      </c>
      <c r="E2234" s="28">
        <v>70</v>
      </c>
      <c r="F2234" s="16" t="s">
        <v>26</v>
      </c>
      <c r="G2234" s="18"/>
      <c r="H2234" s="28">
        <f t="shared" si="83"/>
        <v>0</v>
      </c>
      <c r="I2234" s="17"/>
    </row>
    <row r="2235" spans="1:9" ht="12.95" customHeight="1" outlineLevel="3" x14ac:dyDescent="0.2">
      <c r="A2235" s="39" t="s">
        <v>6447</v>
      </c>
      <c r="B2235" s="39"/>
      <c r="C2235" s="16" t="s">
        <v>6448</v>
      </c>
      <c r="D2235" s="16" t="s">
        <v>6449</v>
      </c>
      <c r="E2235" s="28">
        <v>70</v>
      </c>
      <c r="F2235" s="16" t="s">
        <v>26</v>
      </c>
      <c r="G2235" s="18"/>
      <c r="H2235" s="28">
        <f t="shared" si="83"/>
        <v>0</v>
      </c>
      <c r="I2235" s="17"/>
    </row>
    <row r="2236" spans="1:9" ht="12.95" customHeight="1" outlineLevel="2" x14ac:dyDescent="0.2">
      <c r="A2236" s="37" t="s">
        <v>6450</v>
      </c>
      <c r="B2236" s="37"/>
      <c r="C2236" s="12"/>
      <c r="D2236" s="12"/>
      <c r="E2236" s="24"/>
      <c r="F2236" s="12"/>
      <c r="G2236" s="25"/>
      <c r="H2236" s="24"/>
      <c r="I2236" s="13"/>
    </row>
    <row r="2237" spans="1:9" ht="12.95" customHeight="1" outlineLevel="3" x14ac:dyDescent="0.2">
      <c r="A2237" s="39" t="s">
        <v>6451</v>
      </c>
      <c r="B2237" s="39"/>
      <c r="C2237" s="16" t="s">
        <v>6452</v>
      </c>
      <c r="D2237" s="16" t="s">
        <v>6453</v>
      </c>
      <c r="E2237" s="28">
        <v>1050</v>
      </c>
      <c r="F2237" s="16" t="s">
        <v>26</v>
      </c>
      <c r="G2237" s="18"/>
      <c r="H2237" s="28">
        <f t="shared" ref="H2237:H2247" si="84">E2237*G2237</f>
        <v>0</v>
      </c>
      <c r="I2237" s="17"/>
    </row>
    <row r="2238" spans="1:9" ht="12.95" customHeight="1" outlineLevel="3" x14ac:dyDescent="0.2">
      <c r="A2238" s="39" t="s">
        <v>6454</v>
      </c>
      <c r="B2238" s="39"/>
      <c r="C2238" s="16" t="s">
        <v>6455</v>
      </c>
      <c r="D2238" s="16" t="s">
        <v>6456</v>
      </c>
      <c r="E2238" s="28">
        <v>1050</v>
      </c>
      <c r="F2238" s="16" t="s">
        <v>26</v>
      </c>
      <c r="G2238" s="18"/>
      <c r="H2238" s="28">
        <f t="shared" si="84"/>
        <v>0</v>
      </c>
      <c r="I2238" s="17"/>
    </row>
    <row r="2239" spans="1:9" ht="12.95" customHeight="1" outlineLevel="3" x14ac:dyDescent="0.2">
      <c r="A2239" s="39" t="s">
        <v>6457</v>
      </c>
      <c r="B2239" s="39"/>
      <c r="C2239" s="16" t="s">
        <v>6458</v>
      </c>
      <c r="D2239" s="16" t="s">
        <v>6459</v>
      </c>
      <c r="E2239" s="28">
        <v>1700</v>
      </c>
      <c r="F2239" s="16" t="s">
        <v>26</v>
      </c>
      <c r="G2239" s="18"/>
      <c r="H2239" s="28">
        <f t="shared" si="84"/>
        <v>0</v>
      </c>
      <c r="I2239" s="17"/>
    </row>
    <row r="2240" spans="1:9" ht="12.95" customHeight="1" outlineLevel="3" x14ac:dyDescent="0.2">
      <c r="A2240" s="39" t="s">
        <v>6460</v>
      </c>
      <c r="B2240" s="39"/>
      <c r="C2240" s="16" t="s">
        <v>6461</v>
      </c>
      <c r="D2240" s="16" t="s">
        <v>6462</v>
      </c>
      <c r="E2240" s="28">
        <v>1700</v>
      </c>
      <c r="F2240" s="16" t="s">
        <v>26</v>
      </c>
      <c r="G2240" s="18"/>
      <c r="H2240" s="28">
        <f t="shared" si="84"/>
        <v>0</v>
      </c>
      <c r="I2240" s="17"/>
    </row>
    <row r="2241" spans="1:9" ht="12.95" customHeight="1" outlineLevel="3" x14ac:dyDescent="0.2">
      <c r="A2241" s="39" t="s">
        <v>6463</v>
      </c>
      <c r="B2241" s="39"/>
      <c r="C2241" s="16" t="s">
        <v>6464</v>
      </c>
      <c r="D2241" s="16" t="s">
        <v>6465</v>
      </c>
      <c r="E2241" s="28">
        <v>950</v>
      </c>
      <c r="F2241" s="16" t="s">
        <v>26</v>
      </c>
      <c r="G2241" s="18"/>
      <c r="H2241" s="28">
        <f t="shared" si="84"/>
        <v>0</v>
      </c>
      <c r="I2241" s="17"/>
    </row>
    <row r="2242" spans="1:9" ht="12.95" customHeight="1" outlineLevel="3" x14ac:dyDescent="0.2">
      <c r="A2242" s="39" t="s">
        <v>6466</v>
      </c>
      <c r="B2242" s="39"/>
      <c r="C2242" s="16" t="s">
        <v>6467</v>
      </c>
      <c r="D2242" s="16" t="s">
        <v>6468</v>
      </c>
      <c r="E2242" s="28">
        <v>950</v>
      </c>
      <c r="F2242" s="16" t="s">
        <v>26</v>
      </c>
      <c r="G2242" s="18"/>
      <c r="H2242" s="28">
        <f t="shared" si="84"/>
        <v>0</v>
      </c>
      <c r="I2242" s="17"/>
    </row>
    <row r="2243" spans="1:9" ht="12.95" customHeight="1" outlineLevel="3" x14ac:dyDescent="0.2">
      <c r="A2243" s="39" t="s">
        <v>6469</v>
      </c>
      <c r="B2243" s="39"/>
      <c r="C2243" s="16" t="s">
        <v>6470</v>
      </c>
      <c r="D2243" s="16" t="s">
        <v>6471</v>
      </c>
      <c r="E2243" s="28">
        <v>950</v>
      </c>
      <c r="F2243" s="16" t="s">
        <v>26</v>
      </c>
      <c r="G2243" s="18"/>
      <c r="H2243" s="28">
        <f t="shared" si="84"/>
        <v>0</v>
      </c>
      <c r="I2243" s="17"/>
    </row>
    <row r="2244" spans="1:9" ht="12.95" customHeight="1" outlineLevel="3" x14ac:dyDescent="0.2">
      <c r="A2244" s="39" t="s">
        <v>6472</v>
      </c>
      <c r="B2244" s="39"/>
      <c r="C2244" s="16" t="s">
        <v>6473</v>
      </c>
      <c r="D2244" s="16" t="s">
        <v>6474</v>
      </c>
      <c r="E2244" s="28">
        <v>950</v>
      </c>
      <c r="F2244" s="16" t="s">
        <v>26</v>
      </c>
      <c r="G2244" s="18"/>
      <c r="H2244" s="28">
        <f t="shared" si="84"/>
        <v>0</v>
      </c>
      <c r="I2244" s="17"/>
    </row>
    <row r="2245" spans="1:9" ht="12.95" customHeight="1" outlineLevel="3" x14ac:dyDescent="0.2">
      <c r="A2245" s="39" t="s">
        <v>6475</v>
      </c>
      <c r="B2245" s="39"/>
      <c r="C2245" s="16" t="s">
        <v>6476</v>
      </c>
      <c r="D2245" s="16" t="s">
        <v>6477</v>
      </c>
      <c r="E2245" s="28">
        <v>1400</v>
      </c>
      <c r="F2245" s="16" t="s">
        <v>26</v>
      </c>
      <c r="G2245" s="18"/>
      <c r="H2245" s="28">
        <f t="shared" si="84"/>
        <v>0</v>
      </c>
      <c r="I2245" s="17"/>
    </row>
    <row r="2246" spans="1:9" ht="12.95" customHeight="1" outlineLevel="3" x14ac:dyDescent="0.2">
      <c r="A2246" s="39" t="s">
        <v>6478</v>
      </c>
      <c r="B2246" s="39"/>
      <c r="C2246" s="16" t="s">
        <v>6479</v>
      </c>
      <c r="D2246" s="16" t="s">
        <v>6480</v>
      </c>
      <c r="E2246" s="28">
        <v>1400</v>
      </c>
      <c r="F2246" s="16" t="s">
        <v>26</v>
      </c>
      <c r="G2246" s="18"/>
      <c r="H2246" s="28">
        <f t="shared" si="84"/>
        <v>0</v>
      </c>
      <c r="I2246" s="17"/>
    </row>
    <row r="2247" spans="1:9" ht="12.95" customHeight="1" outlineLevel="3" x14ac:dyDescent="0.2">
      <c r="A2247" s="39" t="s">
        <v>6481</v>
      </c>
      <c r="B2247" s="39"/>
      <c r="C2247" s="16" t="s">
        <v>6482</v>
      </c>
      <c r="D2247" s="16" t="s">
        <v>6483</v>
      </c>
      <c r="E2247" s="28">
        <v>1400</v>
      </c>
      <c r="F2247" s="16" t="s">
        <v>26</v>
      </c>
      <c r="G2247" s="18"/>
      <c r="H2247" s="28">
        <f t="shared" si="84"/>
        <v>0</v>
      </c>
      <c r="I2247" s="17"/>
    </row>
    <row r="2248" spans="1:9" ht="15" customHeight="1" outlineLevel="1" x14ac:dyDescent="0.25">
      <c r="A2248" s="36" t="s">
        <v>6484</v>
      </c>
      <c r="B2248" s="36"/>
      <c r="C2248" s="10"/>
      <c r="D2248" s="10"/>
      <c r="E2248" s="22"/>
      <c r="F2248" s="10"/>
      <c r="G2248" s="23"/>
      <c r="H2248" s="22"/>
      <c r="I2248" s="11"/>
    </row>
    <row r="2249" spans="1:9" ht="12.95" customHeight="1" outlineLevel="2" x14ac:dyDescent="0.2">
      <c r="A2249" s="39" t="s">
        <v>6485</v>
      </c>
      <c r="B2249" s="39"/>
      <c r="C2249" s="16" t="s">
        <v>6486</v>
      </c>
      <c r="D2249" s="16" t="s">
        <v>6487</v>
      </c>
      <c r="E2249" s="28">
        <v>35</v>
      </c>
      <c r="F2249" s="16" t="s">
        <v>26</v>
      </c>
      <c r="G2249" s="18"/>
      <c r="H2249" s="28">
        <f t="shared" ref="H2249:H2260" si="85">E2249*G2249</f>
        <v>0</v>
      </c>
      <c r="I2249" s="17"/>
    </row>
    <row r="2250" spans="1:9" ht="12.95" customHeight="1" outlineLevel="2" x14ac:dyDescent="0.2">
      <c r="A2250" s="39" t="s">
        <v>6488</v>
      </c>
      <c r="B2250" s="39"/>
      <c r="C2250" s="16" t="s">
        <v>6489</v>
      </c>
      <c r="D2250" s="16" t="s">
        <v>6490</v>
      </c>
      <c r="E2250" s="28">
        <v>35</v>
      </c>
      <c r="F2250" s="16" t="s">
        <v>26</v>
      </c>
      <c r="G2250" s="18"/>
      <c r="H2250" s="28">
        <f t="shared" si="85"/>
        <v>0</v>
      </c>
      <c r="I2250" s="17"/>
    </row>
    <row r="2251" spans="1:9" ht="12.95" customHeight="1" outlineLevel="2" x14ac:dyDescent="0.2">
      <c r="A2251" s="39" t="s">
        <v>6491</v>
      </c>
      <c r="B2251" s="39"/>
      <c r="C2251" s="16" t="s">
        <v>6492</v>
      </c>
      <c r="D2251" s="16" t="s">
        <v>6493</v>
      </c>
      <c r="E2251" s="28">
        <v>35</v>
      </c>
      <c r="F2251" s="16" t="s">
        <v>26</v>
      </c>
      <c r="G2251" s="18"/>
      <c r="H2251" s="28">
        <f t="shared" si="85"/>
        <v>0</v>
      </c>
      <c r="I2251" s="17"/>
    </row>
    <row r="2252" spans="1:9" ht="12.95" customHeight="1" outlineLevel="2" x14ac:dyDescent="0.2">
      <c r="A2252" s="39" t="s">
        <v>6494</v>
      </c>
      <c r="B2252" s="39"/>
      <c r="C2252" s="16" t="s">
        <v>6495</v>
      </c>
      <c r="D2252" s="16" t="s">
        <v>6496</v>
      </c>
      <c r="E2252" s="28">
        <v>35</v>
      </c>
      <c r="F2252" s="16" t="s">
        <v>26</v>
      </c>
      <c r="G2252" s="18"/>
      <c r="H2252" s="28">
        <f t="shared" si="85"/>
        <v>0</v>
      </c>
      <c r="I2252" s="17"/>
    </row>
    <row r="2253" spans="1:9" ht="12.95" customHeight="1" outlineLevel="2" x14ac:dyDescent="0.2">
      <c r="A2253" s="39" t="s">
        <v>6497</v>
      </c>
      <c r="B2253" s="39"/>
      <c r="C2253" s="16" t="s">
        <v>6498</v>
      </c>
      <c r="D2253" s="16" t="s">
        <v>6499</v>
      </c>
      <c r="E2253" s="28">
        <v>35</v>
      </c>
      <c r="F2253" s="16" t="s">
        <v>26</v>
      </c>
      <c r="G2253" s="18"/>
      <c r="H2253" s="28">
        <f t="shared" si="85"/>
        <v>0</v>
      </c>
      <c r="I2253" s="17"/>
    </row>
    <row r="2254" spans="1:9" ht="12.95" customHeight="1" outlineLevel="2" x14ac:dyDescent="0.2">
      <c r="A2254" s="39" t="s">
        <v>6500</v>
      </c>
      <c r="B2254" s="39"/>
      <c r="C2254" s="16" t="s">
        <v>6501</v>
      </c>
      <c r="D2254" s="16" t="s">
        <v>6502</v>
      </c>
      <c r="E2254" s="28">
        <v>35</v>
      </c>
      <c r="F2254" s="16" t="s">
        <v>26</v>
      </c>
      <c r="G2254" s="18"/>
      <c r="H2254" s="28">
        <f t="shared" si="85"/>
        <v>0</v>
      </c>
      <c r="I2254" s="17"/>
    </row>
    <row r="2255" spans="1:9" ht="12.95" customHeight="1" outlineLevel="2" x14ac:dyDescent="0.2">
      <c r="A2255" s="39" t="s">
        <v>6503</v>
      </c>
      <c r="B2255" s="39"/>
      <c r="C2255" s="16" t="s">
        <v>6504</v>
      </c>
      <c r="D2255" s="16" t="s">
        <v>6505</v>
      </c>
      <c r="E2255" s="28">
        <v>35</v>
      </c>
      <c r="F2255" s="16" t="s">
        <v>26</v>
      </c>
      <c r="G2255" s="18"/>
      <c r="H2255" s="28">
        <f t="shared" si="85"/>
        <v>0</v>
      </c>
      <c r="I2255" s="17"/>
    </row>
    <row r="2256" spans="1:9" ht="12.95" customHeight="1" outlineLevel="2" x14ac:dyDescent="0.2">
      <c r="A2256" s="39" t="s">
        <v>6506</v>
      </c>
      <c r="B2256" s="39"/>
      <c r="C2256" s="16" t="s">
        <v>6507</v>
      </c>
      <c r="D2256" s="16" t="s">
        <v>6508</v>
      </c>
      <c r="E2256" s="28">
        <v>35</v>
      </c>
      <c r="F2256" s="16" t="s">
        <v>26</v>
      </c>
      <c r="G2256" s="18"/>
      <c r="H2256" s="28">
        <f t="shared" si="85"/>
        <v>0</v>
      </c>
      <c r="I2256" s="17"/>
    </row>
    <row r="2257" spans="1:9" ht="12.95" customHeight="1" outlineLevel="2" x14ac:dyDescent="0.2">
      <c r="A2257" s="39" t="s">
        <v>6509</v>
      </c>
      <c r="B2257" s="39"/>
      <c r="C2257" s="16" t="s">
        <v>6510</v>
      </c>
      <c r="D2257" s="16" t="s">
        <v>6511</v>
      </c>
      <c r="E2257" s="28">
        <v>35</v>
      </c>
      <c r="F2257" s="16" t="s">
        <v>26</v>
      </c>
      <c r="G2257" s="18"/>
      <c r="H2257" s="28">
        <f t="shared" si="85"/>
        <v>0</v>
      </c>
      <c r="I2257" s="17"/>
    </row>
    <row r="2258" spans="1:9" ht="12.95" customHeight="1" outlineLevel="2" x14ac:dyDescent="0.2">
      <c r="A2258" s="39" t="s">
        <v>6512</v>
      </c>
      <c r="B2258" s="39"/>
      <c r="C2258" s="16" t="s">
        <v>6513</v>
      </c>
      <c r="D2258" s="16" t="s">
        <v>6514</v>
      </c>
      <c r="E2258" s="28">
        <v>35</v>
      </c>
      <c r="F2258" s="16" t="s">
        <v>26</v>
      </c>
      <c r="G2258" s="18"/>
      <c r="H2258" s="28">
        <f t="shared" si="85"/>
        <v>0</v>
      </c>
      <c r="I2258" s="17"/>
    </row>
    <row r="2259" spans="1:9" ht="12.95" customHeight="1" outlineLevel="2" x14ac:dyDescent="0.2">
      <c r="A2259" s="39" t="s">
        <v>6515</v>
      </c>
      <c r="B2259" s="39"/>
      <c r="C2259" s="16" t="s">
        <v>6516</v>
      </c>
      <c r="D2259" s="16" t="s">
        <v>6517</v>
      </c>
      <c r="E2259" s="28">
        <v>35</v>
      </c>
      <c r="F2259" s="16" t="s">
        <v>26</v>
      </c>
      <c r="G2259" s="18"/>
      <c r="H2259" s="28">
        <f t="shared" si="85"/>
        <v>0</v>
      </c>
      <c r="I2259" s="17"/>
    </row>
    <row r="2260" spans="1:9" ht="12.95" customHeight="1" outlineLevel="2" x14ac:dyDescent="0.2">
      <c r="A2260" s="39" t="s">
        <v>6518</v>
      </c>
      <c r="B2260" s="39"/>
      <c r="C2260" s="16" t="s">
        <v>6519</v>
      </c>
      <c r="D2260" s="16" t="s">
        <v>6520</v>
      </c>
      <c r="E2260" s="28">
        <v>35</v>
      </c>
      <c r="F2260" s="16" t="s">
        <v>26</v>
      </c>
      <c r="G2260" s="18"/>
      <c r="H2260" s="28">
        <f t="shared" si="85"/>
        <v>0</v>
      </c>
      <c r="I2260" s="17"/>
    </row>
    <row r="2261" spans="1:9" ht="15" customHeight="1" outlineLevel="1" x14ac:dyDescent="0.25">
      <c r="A2261" s="36" t="s">
        <v>6521</v>
      </c>
      <c r="B2261" s="36"/>
      <c r="C2261" s="10"/>
      <c r="D2261" s="10"/>
      <c r="E2261" s="22"/>
      <c r="F2261" s="10"/>
      <c r="G2261" s="23"/>
      <c r="H2261" s="22"/>
      <c r="I2261" s="11"/>
    </row>
    <row r="2262" spans="1:9" ht="12.95" customHeight="1" outlineLevel="2" x14ac:dyDescent="0.2">
      <c r="A2262" s="39" t="s">
        <v>6522</v>
      </c>
      <c r="B2262" s="39"/>
      <c r="C2262" s="16" t="s">
        <v>6523</v>
      </c>
      <c r="D2262" s="16" t="s">
        <v>6524</v>
      </c>
      <c r="E2262" s="28">
        <v>180</v>
      </c>
      <c r="F2262" s="16" t="s">
        <v>26</v>
      </c>
      <c r="G2262" s="18"/>
      <c r="H2262" s="28">
        <f t="shared" ref="H2262:H2284" si="86">E2262*G2262</f>
        <v>0</v>
      </c>
      <c r="I2262" s="17"/>
    </row>
    <row r="2263" spans="1:9" ht="12.95" customHeight="1" outlineLevel="2" x14ac:dyDescent="0.2">
      <c r="A2263" s="39" t="s">
        <v>6525</v>
      </c>
      <c r="B2263" s="39"/>
      <c r="C2263" s="16" t="s">
        <v>6526</v>
      </c>
      <c r="D2263" s="16" t="s">
        <v>6527</v>
      </c>
      <c r="E2263" s="28">
        <v>220</v>
      </c>
      <c r="F2263" s="16" t="s">
        <v>26</v>
      </c>
      <c r="G2263" s="18"/>
      <c r="H2263" s="28">
        <f t="shared" si="86"/>
        <v>0</v>
      </c>
      <c r="I2263" s="17"/>
    </row>
    <row r="2264" spans="1:9" ht="12.95" customHeight="1" outlineLevel="2" x14ac:dyDescent="0.2">
      <c r="A2264" s="39" t="s">
        <v>6528</v>
      </c>
      <c r="B2264" s="39"/>
      <c r="C2264" s="16" t="s">
        <v>6529</v>
      </c>
      <c r="D2264" s="16" t="s">
        <v>6530</v>
      </c>
      <c r="E2264" s="28">
        <v>220</v>
      </c>
      <c r="F2264" s="16" t="s">
        <v>26</v>
      </c>
      <c r="G2264" s="18"/>
      <c r="H2264" s="28">
        <f t="shared" si="86"/>
        <v>0</v>
      </c>
      <c r="I2264" s="17"/>
    </row>
    <row r="2265" spans="1:9" ht="12.95" customHeight="1" outlineLevel="2" x14ac:dyDescent="0.2">
      <c r="A2265" s="39" t="s">
        <v>6531</v>
      </c>
      <c r="B2265" s="39"/>
      <c r="C2265" s="16" t="s">
        <v>6532</v>
      </c>
      <c r="D2265" s="16" t="s">
        <v>6533</v>
      </c>
      <c r="E2265" s="28">
        <v>220</v>
      </c>
      <c r="F2265" s="16" t="s">
        <v>26</v>
      </c>
      <c r="G2265" s="18"/>
      <c r="H2265" s="28">
        <f t="shared" si="86"/>
        <v>0</v>
      </c>
      <c r="I2265" s="17"/>
    </row>
    <row r="2266" spans="1:9" ht="12.95" customHeight="1" outlineLevel="2" x14ac:dyDescent="0.2">
      <c r="A2266" s="39" t="s">
        <v>6534</v>
      </c>
      <c r="B2266" s="39"/>
      <c r="C2266" s="16" t="s">
        <v>6535</v>
      </c>
      <c r="D2266" s="16" t="s">
        <v>6536</v>
      </c>
      <c r="E2266" s="28">
        <v>220</v>
      </c>
      <c r="F2266" s="16" t="s">
        <v>26</v>
      </c>
      <c r="G2266" s="18"/>
      <c r="H2266" s="28">
        <f t="shared" si="86"/>
        <v>0</v>
      </c>
      <c r="I2266" s="17"/>
    </row>
    <row r="2267" spans="1:9" ht="12.95" customHeight="1" outlineLevel="2" x14ac:dyDescent="0.2">
      <c r="A2267" s="39" t="s">
        <v>6537</v>
      </c>
      <c r="B2267" s="39"/>
      <c r="C2267" s="16" t="s">
        <v>6538</v>
      </c>
      <c r="D2267" s="16" t="s">
        <v>6539</v>
      </c>
      <c r="E2267" s="28">
        <v>220</v>
      </c>
      <c r="F2267" s="16" t="s">
        <v>26</v>
      </c>
      <c r="G2267" s="18"/>
      <c r="H2267" s="28">
        <f t="shared" si="86"/>
        <v>0</v>
      </c>
      <c r="I2267" s="17"/>
    </row>
    <row r="2268" spans="1:9" ht="12.95" customHeight="1" outlineLevel="2" x14ac:dyDescent="0.2">
      <c r="A2268" s="39" t="s">
        <v>6540</v>
      </c>
      <c r="B2268" s="39"/>
      <c r="C2268" s="16" t="s">
        <v>6541</v>
      </c>
      <c r="D2268" s="16" t="s">
        <v>6542</v>
      </c>
      <c r="E2268" s="28">
        <v>220</v>
      </c>
      <c r="F2268" s="16" t="s">
        <v>26</v>
      </c>
      <c r="G2268" s="18"/>
      <c r="H2268" s="28">
        <f t="shared" si="86"/>
        <v>0</v>
      </c>
      <c r="I2268" s="17"/>
    </row>
    <row r="2269" spans="1:9" ht="12.95" customHeight="1" outlineLevel="2" x14ac:dyDescent="0.2">
      <c r="A2269" s="39" t="s">
        <v>6543</v>
      </c>
      <c r="B2269" s="39"/>
      <c r="C2269" s="16" t="s">
        <v>6544</v>
      </c>
      <c r="D2269" s="16" t="s">
        <v>6545</v>
      </c>
      <c r="E2269" s="28">
        <v>220</v>
      </c>
      <c r="F2269" s="16" t="s">
        <v>26</v>
      </c>
      <c r="G2269" s="18"/>
      <c r="H2269" s="28">
        <f t="shared" si="86"/>
        <v>0</v>
      </c>
      <c r="I2269" s="17"/>
    </row>
    <row r="2270" spans="1:9" ht="12.95" customHeight="1" outlineLevel="2" x14ac:dyDescent="0.2">
      <c r="A2270" s="39" t="s">
        <v>6546</v>
      </c>
      <c r="B2270" s="39"/>
      <c r="C2270" s="16" t="s">
        <v>6547</v>
      </c>
      <c r="D2270" s="16" t="s">
        <v>6548</v>
      </c>
      <c r="E2270" s="28">
        <v>220</v>
      </c>
      <c r="F2270" s="16" t="s">
        <v>26</v>
      </c>
      <c r="G2270" s="18"/>
      <c r="H2270" s="28">
        <f t="shared" si="86"/>
        <v>0</v>
      </c>
      <c r="I2270" s="17"/>
    </row>
    <row r="2271" spans="1:9" ht="12.95" customHeight="1" outlineLevel="2" x14ac:dyDescent="0.2">
      <c r="A2271" s="39" t="s">
        <v>6549</v>
      </c>
      <c r="B2271" s="39"/>
      <c r="C2271" s="16" t="s">
        <v>6550</v>
      </c>
      <c r="D2271" s="16" t="s">
        <v>6551</v>
      </c>
      <c r="E2271" s="28">
        <v>220</v>
      </c>
      <c r="F2271" s="16" t="s">
        <v>26</v>
      </c>
      <c r="G2271" s="18"/>
      <c r="H2271" s="28">
        <f t="shared" si="86"/>
        <v>0</v>
      </c>
      <c r="I2271" s="17"/>
    </row>
    <row r="2272" spans="1:9" ht="12.95" customHeight="1" outlineLevel="2" x14ac:dyDescent="0.2">
      <c r="A2272" s="39" t="s">
        <v>6552</v>
      </c>
      <c r="B2272" s="39"/>
      <c r="C2272" s="16" t="s">
        <v>6553</v>
      </c>
      <c r="D2272" s="16" t="s">
        <v>6554</v>
      </c>
      <c r="E2272" s="28">
        <v>220</v>
      </c>
      <c r="F2272" s="16" t="s">
        <v>26</v>
      </c>
      <c r="G2272" s="18"/>
      <c r="H2272" s="28">
        <f t="shared" si="86"/>
        <v>0</v>
      </c>
      <c r="I2272" s="17"/>
    </row>
    <row r="2273" spans="1:9" ht="12.95" customHeight="1" outlineLevel="2" x14ac:dyDescent="0.2">
      <c r="A2273" s="39" t="s">
        <v>6555</v>
      </c>
      <c r="B2273" s="39"/>
      <c r="C2273" s="16" t="s">
        <v>6556</v>
      </c>
      <c r="D2273" s="16" t="s">
        <v>6557</v>
      </c>
      <c r="E2273" s="28">
        <v>220</v>
      </c>
      <c r="F2273" s="16" t="s">
        <v>26</v>
      </c>
      <c r="G2273" s="18"/>
      <c r="H2273" s="28">
        <f t="shared" si="86"/>
        <v>0</v>
      </c>
      <c r="I2273" s="17"/>
    </row>
    <row r="2274" spans="1:9" ht="12.95" customHeight="1" outlineLevel="2" x14ac:dyDescent="0.2">
      <c r="A2274" s="39" t="s">
        <v>6558</v>
      </c>
      <c r="B2274" s="39"/>
      <c r="C2274" s="16" t="s">
        <v>6559</v>
      </c>
      <c r="D2274" s="16" t="s">
        <v>6560</v>
      </c>
      <c r="E2274" s="28">
        <v>220</v>
      </c>
      <c r="F2274" s="16" t="s">
        <v>26</v>
      </c>
      <c r="G2274" s="18"/>
      <c r="H2274" s="28">
        <f t="shared" si="86"/>
        <v>0</v>
      </c>
      <c r="I2274" s="17"/>
    </row>
    <row r="2275" spans="1:9" ht="12.95" customHeight="1" outlineLevel="2" x14ac:dyDescent="0.2">
      <c r="A2275" s="39" t="s">
        <v>6561</v>
      </c>
      <c r="B2275" s="39"/>
      <c r="C2275" s="16" t="s">
        <v>6562</v>
      </c>
      <c r="D2275" s="16" t="s">
        <v>6563</v>
      </c>
      <c r="E2275" s="28">
        <v>220</v>
      </c>
      <c r="F2275" s="16" t="s">
        <v>26</v>
      </c>
      <c r="G2275" s="18"/>
      <c r="H2275" s="28">
        <f t="shared" si="86"/>
        <v>0</v>
      </c>
      <c r="I2275" s="17"/>
    </row>
    <row r="2276" spans="1:9" ht="12.95" customHeight="1" outlineLevel="2" x14ac:dyDescent="0.2">
      <c r="A2276" s="39" t="s">
        <v>6564</v>
      </c>
      <c r="B2276" s="39"/>
      <c r="C2276" s="16" t="s">
        <v>6565</v>
      </c>
      <c r="D2276" s="16" t="s">
        <v>6566</v>
      </c>
      <c r="E2276" s="28">
        <v>220</v>
      </c>
      <c r="F2276" s="16" t="s">
        <v>26</v>
      </c>
      <c r="G2276" s="18"/>
      <c r="H2276" s="28">
        <f t="shared" si="86"/>
        <v>0</v>
      </c>
      <c r="I2276" s="17"/>
    </row>
    <row r="2277" spans="1:9" ht="12.95" customHeight="1" outlineLevel="2" x14ac:dyDescent="0.2">
      <c r="A2277" s="39" t="s">
        <v>6567</v>
      </c>
      <c r="B2277" s="39"/>
      <c r="C2277" s="16" t="s">
        <v>6568</v>
      </c>
      <c r="D2277" s="16" t="s">
        <v>6569</v>
      </c>
      <c r="E2277" s="28">
        <v>220</v>
      </c>
      <c r="F2277" s="16" t="s">
        <v>26</v>
      </c>
      <c r="G2277" s="18"/>
      <c r="H2277" s="28">
        <f t="shared" si="86"/>
        <v>0</v>
      </c>
      <c r="I2277" s="17"/>
    </row>
    <row r="2278" spans="1:9" ht="12.95" customHeight="1" outlineLevel="2" x14ac:dyDescent="0.2">
      <c r="A2278" s="39" t="s">
        <v>6570</v>
      </c>
      <c r="B2278" s="39"/>
      <c r="C2278" s="16" t="s">
        <v>6571</v>
      </c>
      <c r="D2278" s="16" t="s">
        <v>6572</v>
      </c>
      <c r="E2278" s="28">
        <v>220</v>
      </c>
      <c r="F2278" s="16" t="s">
        <v>26</v>
      </c>
      <c r="G2278" s="18"/>
      <c r="H2278" s="28">
        <f t="shared" si="86"/>
        <v>0</v>
      </c>
      <c r="I2278" s="17"/>
    </row>
    <row r="2279" spans="1:9" ht="12.95" customHeight="1" outlineLevel="2" x14ac:dyDescent="0.2">
      <c r="A2279" s="39" t="s">
        <v>6573</v>
      </c>
      <c r="B2279" s="39"/>
      <c r="C2279" s="16" t="s">
        <v>6574</v>
      </c>
      <c r="D2279" s="16" t="s">
        <v>6575</v>
      </c>
      <c r="E2279" s="28">
        <v>220</v>
      </c>
      <c r="F2279" s="16" t="s">
        <v>26</v>
      </c>
      <c r="G2279" s="18"/>
      <c r="H2279" s="28">
        <f t="shared" si="86"/>
        <v>0</v>
      </c>
      <c r="I2279" s="17"/>
    </row>
    <row r="2280" spans="1:9" ht="12.95" customHeight="1" outlineLevel="2" x14ac:dyDescent="0.2">
      <c r="A2280" s="39" t="s">
        <v>6576</v>
      </c>
      <c r="B2280" s="39"/>
      <c r="C2280" s="16" t="s">
        <v>6577</v>
      </c>
      <c r="D2280" s="16" t="s">
        <v>6578</v>
      </c>
      <c r="E2280" s="28">
        <v>220</v>
      </c>
      <c r="F2280" s="16" t="s">
        <v>26</v>
      </c>
      <c r="G2280" s="18"/>
      <c r="H2280" s="28">
        <f t="shared" si="86"/>
        <v>0</v>
      </c>
      <c r="I2280" s="17"/>
    </row>
    <row r="2281" spans="1:9" ht="12.95" customHeight="1" outlineLevel="2" x14ac:dyDescent="0.2">
      <c r="A2281" s="39" t="s">
        <v>6579</v>
      </c>
      <c r="B2281" s="39"/>
      <c r="C2281" s="16" t="s">
        <v>6580</v>
      </c>
      <c r="D2281" s="16" t="s">
        <v>6581</v>
      </c>
      <c r="E2281" s="28">
        <v>220</v>
      </c>
      <c r="F2281" s="16" t="s">
        <v>26</v>
      </c>
      <c r="G2281" s="18"/>
      <c r="H2281" s="28">
        <f t="shared" si="86"/>
        <v>0</v>
      </c>
      <c r="I2281" s="17"/>
    </row>
    <row r="2282" spans="1:9" ht="12.95" customHeight="1" outlineLevel="2" x14ac:dyDescent="0.2">
      <c r="A2282" s="39" t="s">
        <v>6582</v>
      </c>
      <c r="B2282" s="39"/>
      <c r="C2282" s="16" t="s">
        <v>6583</v>
      </c>
      <c r="D2282" s="16" t="s">
        <v>6584</v>
      </c>
      <c r="E2282" s="28">
        <v>220</v>
      </c>
      <c r="F2282" s="16" t="s">
        <v>26</v>
      </c>
      <c r="G2282" s="18"/>
      <c r="H2282" s="28">
        <f t="shared" si="86"/>
        <v>0</v>
      </c>
      <c r="I2282" s="17"/>
    </row>
    <row r="2283" spans="1:9" ht="12.95" customHeight="1" outlineLevel="2" x14ac:dyDescent="0.2">
      <c r="A2283" s="39" t="s">
        <v>6585</v>
      </c>
      <c r="B2283" s="39"/>
      <c r="C2283" s="16" t="s">
        <v>6586</v>
      </c>
      <c r="D2283" s="16" t="s">
        <v>6587</v>
      </c>
      <c r="E2283" s="28">
        <v>220</v>
      </c>
      <c r="F2283" s="16" t="s">
        <v>26</v>
      </c>
      <c r="G2283" s="18"/>
      <c r="H2283" s="28">
        <f t="shared" si="86"/>
        <v>0</v>
      </c>
      <c r="I2283" s="17"/>
    </row>
    <row r="2284" spans="1:9" ht="12.95" customHeight="1" outlineLevel="2" x14ac:dyDescent="0.2">
      <c r="A2284" s="39" t="s">
        <v>6588</v>
      </c>
      <c r="B2284" s="39"/>
      <c r="C2284" s="16" t="s">
        <v>6589</v>
      </c>
      <c r="D2284" s="16" t="s">
        <v>6590</v>
      </c>
      <c r="E2284" s="28">
        <v>350</v>
      </c>
      <c r="F2284" s="16" t="s">
        <v>26</v>
      </c>
      <c r="G2284" s="18"/>
      <c r="H2284" s="28">
        <f t="shared" si="86"/>
        <v>0</v>
      </c>
      <c r="I2284" s="17"/>
    </row>
    <row r="2285" spans="1:9" ht="15" customHeight="1" outlineLevel="1" collapsed="1" x14ac:dyDescent="0.25">
      <c r="A2285" s="36" t="s">
        <v>6591</v>
      </c>
      <c r="B2285" s="36"/>
      <c r="C2285" s="10"/>
      <c r="D2285" s="10"/>
      <c r="E2285" s="22"/>
      <c r="F2285" s="10"/>
      <c r="G2285" s="23"/>
      <c r="H2285" s="22"/>
      <c r="I2285" s="11"/>
    </row>
    <row r="2286" spans="1:9" ht="12.95" customHeight="1" outlineLevel="2" x14ac:dyDescent="0.2">
      <c r="A2286" s="39" t="s">
        <v>6592</v>
      </c>
      <c r="B2286" s="39"/>
      <c r="C2286" s="16" t="s">
        <v>6593</v>
      </c>
      <c r="D2286" s="16" t="s">
        <v>6594</v>
      </c>
      <c r="E2286" s="28">
        <v>50</v>
      </c>
      <c r="F2286" s="16" t="s">
        <v>26</v>
      </c>
      <c r="G2286" s="18"/>
      <c r="H2286" s="28">
        <f>E2286*G2286</f>
        <v>0</v>
      </c>
      <c r="I2286" s="17"/>
    </row>
    <row r="2287" spans="1:9" ht="15" customHeight="1" outlineLevel="1" collapsed="1" x14ac:dyDescent="0.25">
      <c r="A2287" s="36" t="s">
        <v>6595</v>
      </c>
      <c r="B2287" s="36"/>
      <c r="C2287" s="10"/>
      <c r="D2287" s="10"/>
      <c r="E2287" s="22"/>
      <c r="F2287" s="10"/>
      <c r="G2287" s="23"/>
      <c r="H2287" s="22"/>
      <c r="I2287" s="11"/>
    </row>
    <row r="2288" spans="1:9" ht="12.95" customHeight="1" outlineLevel="2" x14ac:dyDescent="0.2">
      <c r="A2288" s="39" t="s">
        <v>6596</v>
      </c>
      <c r="B2288" s="39"/>
      <c r="C2288" s="16" t="s">
        <v>6597</v>
      </c>
      <c r="D2288" s="16" t="s">
        <v>6598</v>
      </c>
      <c r="E2288" s="28">
        <v>45</v>
      </c>
      <c r="F2288" s="16" t="s">
        <v>26</v>
      </c>
      <c r="G2288" s="18"/>
      <c r="H2288" s="28">
        <f>E2288*G2288</f>
        <v>0</v>
      </c>
      <c r="I2288" s="17"/>
    </row>
    <row r="2289" spans="1:9" ht="15" customHeight="1" outlineLevel="1" collapsed="1" x14ac:dyDescent="0.25">
      <c r="A2289" s="36" t="s">
        <v>6599</v>
      </c>
      <c r="B2289" s="36"/>
      <c r="C2289" s="10"/>
      <c r="D2289" s="10"/>
      <c r="E2289" s="22"/>
      <c r="F2289" s="10"/>
      <c r="G2289" s="23"/>
      <c r="H2289" s="22"/>
      <c r="I2289" s="11"/>
    </row>
    <row r="2290" spans="1:9" ht="12.95" customHeight="1" outlineLevel="2" x14ac:dyDescent="0.2">
      <c r="A2290" s="39" t="s">
        <v>6600</v>
      </c>
      <c r="B2290" s="39"/>
      <c r="C2290" s="16" t="s">
        <v>6601</v>
      </c>
      <c r="D2290" s="16" t="s">
        <v>6602</v>
      </c>
      <c r="E2290" s="28">
        <v>99</v>
      </c>
      <c r="F2290" s="16" t="s">
        <v>26</v>
      </c>
      <c r="G2290" s="18"/>
      <c r="H2290" s="28">
        <f>E2290*G2290</f>
        <v>0</v>
      </c>
      <c r="I2290" s="17"/>
    </row>
    <row r="2291" spans="1:9" ht="12.95" customHeight="1" outlineLevel="2" x14ac:dyDescent="0.2">
      <c r="A2291" s="39" t="s">
        <v>6603</v>
      </c>
      <c r="B2291" s="39"/>
      <c r="C2291" s="16" t="s">
        <v>6604</v>
      </c>
      <c r="D2291" s="16" t="s">
        <v>6605</v>
      </c>
      <c r="E2291" s="28">
        <v>90</v>
      </c>
      <c r="F2291" s="16" t="s">
        <v>26</v>
      </c>
      <c r="G2291" s="18"/>
      <c r="H2291" s="28">
        <f>E2291*G2291</f>
        <v>0</v>
      </c>
      <c r="I2291" s="17"/>
    </row>
    <row r="2292" spans="1:9" ht="12.95" customHeight="1" outlineLevel="2" x14ac:dyDescent="0.2">
      <c r="A2292" s="39" t="s">
        <v>6606</v>
      </c>
      <c r="B2292" s="39"/>
      <c r="C2292" s="16" t="s">
        <v>6607</v>
      </c>
      <c r="D2292" s="16" t="s">
        <v>6608</v>
      </c>
      <c r="E2292" s="28">
        <v>93</v>
      </c>
      <c r="F2292" s="16" t="s">
        <v>26</v>
      </c>
      <c r="G2292" s="18"/>
      <c r="H2292" s="28">
        <f>E2292*G2292</f>
        <v>0</v>
      </c>
      <c r="I2292" s="17"/>
    </row>
    <row r="2293" spans="1:9" ht="12.95" customHeight="1" outlineLevel="2" x14ac:dyDescent="0.2">
      <c r="A2293" s="39" t="s">
        <v>6609</v>
      </c>
      <c r="B2293" s="39"/>
      <c r="C2293" s="16" t="s">
        <v>6610</v>
      </c>
      <c r="D2293" s="16" t="s">
        <v>6611</v>
      </c>
      <c r="E2293" s="28">
        <v>93</v>
      </c>
      <c r="F2293" s="16" t="s">
        <v>26</v>
      </c>
      <c r="G2293" s="18"/>
      <c r="H2293" s="28">
        <f>E2293*G2293</f>
        <v>0</v>
      </c>
      <c r="I2293" s="17"/>
    </row>
    <row r="2294" spans="1:9" ht="12.95" customHeight="1" outlineLevel="2" x14ac:dyDescent="0.2">
      <c r="A2294" s="39" t="s">
        <v>6612</v>
      </c>
      <c r="B2294" s="39"/>
      <c r="C2294" s="16" t="s">
        <v>6613</v>
      </c>
      <c r="D2294" s="16" t="s">
        <v>6614</v>
      </c>
      <c r="E2294" s="28">
        <v>93</v>
      </c>
      <c r="F2294" s="16" t="s">
        <v>26</v>
      </c>
      <c r="G2294" s="18"/>
      <c r="H2294" s="28">
        <f>E2294*G2294</f>
        <v>0</v>
      </c>
      <c r="I2294" s="17"/>
    </row>
    <row r="2295" spans="1:9" ht="15" customHeight="1" outlineLevel="1" x14ac:dyDescent="0.25">
      <c r="A2295" s="36" t="s">
        <v>6615</v>
      </c>
      <c r="B2295" s="36"/>
      <c r="C2295" s="10"/>
      <c r="D2295" s="10"/>
      <c r="E2295" s="22"/>
      <c r="F2295" s="10"/>
      <c r="G2295" s="23"/>
      <c r="H2295" s="22"/>
      <c r="I2295" s="11"/>
    </row>
    <row r="2296" spans="1:9" ht="12.95" customHeight="1" outlineLevel="2" x14ac:dyDescent="0.2">
      <c r="A2296" s="37" t="s">
        <v>6616</v>
      </c>
      <c r="B2296" s="37"/>
      <c r="C2296" s="12"/>
      <c r="D2296" s="12"/>
      <c r="E2296" s="24"/>
      <c r="F2296" s="12"/>
      <c r="G2296" s="25"/>
      <c r="H2296" s="24"/>
      <c r="I2296" s="13"/>
    </row>
    <row r="2297" spans="1:9" ht="12.95" customHeight="1" outlineLevel="3" x14ac:dyDescent="0.2">
      <c r="A2297" s="39" t="s">
        <v>6617</v>
      </c>
      <c r="B2297" s="39"/>
      <c r="C2297" s="16" t="s">
        <v>6618</v>
      </c>
      <c r="D2297" s="16" t="s">
        <v>6619</v>
      </c>
      <c r="E2297" s="28">
        <v>97</v>
      </c>
      <c r="F2297" s="16" t="s">
        <v>26</v>
      </c>
      <c r="G2297" s="18"/>
      <c r="H2297" s="28">
        <f t="shared" ref="H2297:H2324" si="87">E2297*G2297</f>
        <v>0</v>
      </c>
      <c r="I2297" s="17"/>
    </row>
    <row r="2298" spans="1:9" ht="12.95" customHeight="1" outlineLevel="3" x14ac:dyDescent="0.2">
      <c r="A2298" s="39" t="s">
        <v>6620</v>
      </c>
      <c r="B2298" s="39"/>
      <c r="C2298" s="16" t="s">
        <v>6621</v>
      </c>
      <c r="D2298" s="16" t="s">
        <v>6622</v>
      </c>
      <c r="E2298" s="28">
        <v>97</v>
      </c>
      <c r="F2298" s="16" t="s">
        <v>26</v>
      </c>
      <c r="G2298" s="18"/>
      <c r="H2298" s="28">
        <f t="shared" si="87"/>
        <v>0</v>
      </c>
      <c r="I2298" s="17"/>
    </row>
    <row r="2299" spans="1:9" ht="12.95" customHeight="1" outlineLevel="3" x14ac:dyDescent="0.2">
      <c r="A2299" s="39" t="s">
        <v>6623</v>
      </c>
      <c r="B2299" s="39"/>
      <c r="C2299" s="16" t="s">
        <v>6624</v>
      </c>
      <c r="D2299" s="16" t="s">
        <v>6625</v>
      </c>
      <c r="E2299" s="28">
        <v>97</v>
      </c>
      <c r="F2299" s="16" t="s">
        <v>26</v>
      </c>
      <c r="G2299" s="18"/>
      <c r="H2299" s="28">
        <f t="shared" si="87"/>
        <v>0</v>
      </c>
      <c r="I2299" s="17"/>
    </row>
    <row r="2300" spans="1:9" ht="12.95" customHeight="1" outlineLevel="3" x14ac:dyDescent="0.2">
      <c r="A2300" s="39" t="s">
        <v>6626</v>
      </c>
      <c r="B2300" s="39"/>
      <c r="C2300" s="16" t="s">
        <v>6627</v>
      </c>
      <c r="D2300" s="16" t="s">
        <v>6628</v>
      </c>
      <c r="E2300" s="28">
        <v>97</v>
      </c>
      <c r="F2300" s="16" t="s">
        <v>26</v>
      </c>
      <c r="G2300" s="18"/>
      <c r="H2300" s="28">
        <f t="shared" si="87"/>
        <v>0</v>
      </c>
      <c r="I2300" s="17"/>
    </row>
    <row r="2301" spans="1:9" ht="12.95" customHeight="1" outlineLevel="3" x14ac:dyDescent="0.2">
      <c r="A2301" s="39" t="s">
        <v>6629</v>
      </c>
      <c r="B2301" s="39"/>
      <c r="C2301" s="16" t="s">
        <v>6630</v>
      </c>
      <c r="D2301" s="16" t="s">
        <v>6631</v>
      </c>
      <c r="E2301" s="28">
        <v>97</v>
      </c>
      <c r="F2301" s="16" t="s">
        <v>26</v>
      </c>
      <c r="G2301" s="18"/>
      <c r="H2301" s="28">
        <f t="shared" si="87"/>
        <v>0</v>
      </c>
      <c r="I2301" s="17"/>
    </row>
    <row r="2302" spans="1:9" ht="12.95" customHeight="1" outlineLevel="3" x14ac:dyDescent="0.2">
      <c r="A2302" s="39" t="s">
        <v>6632</v>
      </c>
      <c r="B2302" s="39"/>
      <c r="C2302" s="16" t="s">
        <v>6633</v>
      </c>
      <c r="D2302" s="16" t="s">
        <v>6634</v>
      </c>
      <c r="E2302" s="28">
        <v>97</v>
      </c>
      <c r="F2302" s="16" t="s">
        <v>26</v>
      </c>
      <c r="G2302" s="18"/>
      <c r="H2302" s="28">
        <f t="shared" si="87"/>
        <v>0</v>
      </c>
      <c r="I2302" s="17"/>
    </row>
    <row r="2303" spans="1:9" ht="12.95" customHeight="1" outlineLevel="3" x14ac:dyDescent="0.2">
      <c r="A2303" s="39" t="s">
        <v>6635</v>
      </c>
      <c r="B2303" s="39"/>
      <c r="C2303" s="16" t="s">
        <v>6636</v>
      </c>
      <c r="D2303" s="16" t="s">
        <v>6637</v>
      </c>
      <c r="E2303" s="28">
        <v>97</v>
      </c>
      <c r="F2303" s="16" t="s">
        <v>26</v>
      </c>
      <c r="G2303" s="18"/>
      <c r="H2303" s="28">
        <f t="shared" si="87"/>
        <v>0</v>
      </c>
      <c r="I2303" s="17"/>
    </row>
    <row r="2304" spans="1:9" ht="12.95" customHeight="1" outlineLevel="3" x14ac:dyDescent="0.2">
      <c r="A2304" s="39" t="s">
        <v>6638</v>
      </c>
      <c r="B2304" s="39"/>
      <c r="C2304" s="16" t="s">
        <v>6639</v>
      </c>
      <c r="D2304" s="16" t="s">
        <v>6640</v>
      </c>
      <c r="E2304" s="28">
        <v>97</v>
      </c>
      <c r="F2304" s="16" t="s">
        <v>26</v>
      </c>
      <c r="G2304" s="18"/>
      <c r="H2304" s="28">
        <f t="shared" si="87"/>
        <v>0</v>
      </c>
      <c r="I2304" s="17"/>
    </row>
    <row r="2305" spans="1:9" ht="12.95" customHeight="1" outlineLevel="3" x14ac:dyDescent="0.2">
      <c r="A2305" s="39" t="s">
        <v>6641</v>
      </c>
      <c r="B2305" s="39"/>
      <c r="C2305" s="16" t="s">
        <v>6642</v>
      </c>
      <c r="D2305" s="16" t="s">
        <v>6643</v>
      </c>
      <c r="E2305" s="28">
        <v>97</v>
      </c>
      <c r="F2305" s="16" t="s">
        <v>26</v>
      </c>
      <c r="G2305" s="18"/>
      <c r="H2305" s="28">
        <f t="shared" si="87"/>
        <v>0</v>
      </c>
      <c r="I2305" s="17"/>
    </row>
    <row r="2306" spans="1:9" ht="12.95" customHeight="1" outlineLevel="3" x14ac:dyDescent="0.2">
      <c r="A2306" s="39" t="s">
        <v>6644</v>
      </c>
      <c r="B2306" s="39"/>
      <c r="C2306" s="16" t="s">
        <v>6645</v>
      </c>
      <c r="D2306" s="16" t="s">
        <v>6646</v>
      </c>
      <c r="E2306" s="28">
        <v>97</v>
      </c>
      <c r="F2306" s="16" t="s">
        <v>26</v>
      </c>
      <c r="G2306" s="18"/>
      <c r="H2306" s="28">
        <f t="shared" si="87"/>
        <v>0</v>
      </c>
      <c r="I2306" s="17"/>
    </row>
    <row r="2307" spans="1:9" ht="12.95" customHeight="1" outlineLevel="3" x14ac:dyDescent="0.2">
      <c r="A2307" s="39" t="s">
        <v>6647</v>
      </c>
      <c r="B2307" s="39"/>
      <c r="C2307" s="16" t="s">
        <v>6648</v>
      </c>
      <c r="D2307" s="16" t="s">
        <v>6649</v>
      </c>
      <c r="E2307" s="28">
        <v>97</v>
      </c>
      <c r="F2307" s="16" t="s">
        <v>26</v>
      </c>
      <c r="G2307" s="18"/>
      <c r="H2307" s="28">
        <f t="shared" si="87"/>
        <v>0</v>
      </c>
      <c r="I2307" s="17"/>
    </row>
    <row r="2308" spans="1:9" ht="12.95" customHeight="1" outlineLevel="3" x14ac:dyDescent="0.2">
      <c r="A2308" s="39" t="s">
        <v>6650</v>
      </c>
      <c r="B2308" s="39"/>
      <c r="C2308" s="16" t="s">
        <v>6651</v>
      </c>
      <c r="D2308" s="16" t="s">
        <v>6652</v>
      </c>
      <c r="E2308" s="28">
        <v>97</v>
      </c>
      <c r="F2308" s="16" t="s">
        <v>26</v>
      </c>
      <c r="G2308" s="18"/>
      <c r="H2308" s="28">
        <f t="shared" si="87"/>
        <v>0</v>
      </c>
      <c r="I2308" s="17"/>
    </row>
    <row r="2309" spans="1:9" ht="12.95" customHeight="1" outlineLevel="3" x14ac:dyDescent="0.2">
      <c r="A2309" s="39" t="s">
        <v>6653</v>
      </c>
      <c r="B2309" s="39"/>
      <c r="C2309" s="16" t="s">
        <v>6654</v>
      </c>
      <c r="D2309" s="16" t="s">
        <v>6655</v>
      </c>
      <c r="E2309" s="28">
        <v>97</v>
      </c>
      <c r="F2309" s="16" t="s">
        <v>26</v>
      </c>
      <c r="G2309" s="18"/>
      <c r="H2309" s="28">
        <f t="shared" si="87"/>
        <v>0</v>
      </c>
      <c r="I2309" s="17"/>
    </row>
    <row r="2310" spans="1:9" ht="12.95" customHeight="1" outlineLevel="3" x14ac:dyDescent="0.2">
      <c r="A2310" s="39" t="s">
        <v>6656</v>
      </c>
      <c r="B2310" s="39"/>
      <c r="C2310" s="16" t="s">
        <v>6657</v>
      </c>
      <c r="D2310" s="16" t="s">
        <v>6658</v>
      </c>
      <c r="E2310" s="28">
        <v>97</v>
      </c>
      <c r="F2310" s="16" t="s">
        <v>26</v>
      </c>
      <c r="G2310" s="18"/>
      <c r="H2310" s="28">
        <f t="shared" si="87"/>
        <v>0</v>
      </c>
      <c r="I2310" s="17"/>
    </row>
    <row r="2311" spans="1:9" ht="12.95" customHeight="1" outlineLevel="3" x14ac:dyDescent="0.2">
      <c r="A2311" s="39" t="s">
        <v>6659</v>
      </c>
      <c r="B2311" s="39"/>
      <c r="C2311" s="16" t="s">
        <v>6660</v>
      </c>
      <c r="D2311" s="16" t="s">
        <v>6661</v>
      </c>
      <c r="E2311" s="28">
        <v>97</v>
      </c>
      <c r="F2311" s="16" t="s">
        <v>26</v>
      </c>
      <c r="G2311" s="18"/>
      <c r="H2311" s="28">
        <f t="shared" si="87"/>
        <v>0</v>
      </c>
      <c r="I2311" s="17"/>
    </row>
    <row r="2312" spans="1:9" ht="12.95" customHeight="1" outlineLevel="3" x14ac:dyDescent="0.2">
      <c r="A2312" s="39" t="s">
        <v>6662</v>
      </c>
      <c r="B2312" s="39"/>
      <c r="C2312" s="16" t="s">
        <v>6663</v>
      </c>
      <c r="D2312" s="16" t="s">
        <v>6664</v>
      </c>
      <c r="E2312" s="28">
        <v>97</v>
      </c>
      <c r="F2312" s="16" t="s">
        <v>26</v>
      </c>
      <c r="G2312" s="18"/>
      <c r="H2312" s="28">
        <f t="shared" si="87"/>
        <v>0</v>
      </c>
      <c r="I2312" s="17"/>
    </row>
    <row r="2313" spans="1:9" ht="12.95" customHeight="1" outlineLevel="3" x14ac:dyDescent="0.2">
      <c r="A2313" s="39" t="s">
        <v>6665</v>
      </c>
      <c r="B2313" s="39"/>
      <c r="C2313" s="16" t="s">
        <v>6666</v>
      </c>
      <c r="D2313" s="16" t="s">
        <v>6667</v>
      </c>
      <c r="E2313" s="28">
        <v>97</v>
      </c>
      <c r="F2313" s="16" t="s">
        <v>26</v>
      </c>
      <c r="G2313" s="18"/>
      <c r="H2313" s="28">
        <f t="shared" si="87"/>
        <v>0</v>
      </c>
      <c r="I2313" s="17"/>
    </row>
    <row r="2314" spans="1:9" ht="12.95" customHeight="1" outlineLevel="3" x14ac:dyDescent="0.2">
      <c r="A2314" s="39" t="s">
        <v>6668</v>
      </c>
      <c r="B2314" s="39"/>
      <c r="C2314" s="16" t="s">
        <v>6669</v>
      </c>
      <c r="D2314" s="16" t="s">
        <v>6670</v>
      </c>
      <c r="E2314" s="28">
        <v>97</v>
      </c>
      <c r="F2314" s="16" t="s">
        <v>26</v>
      </c>
      <c r="G2314" s="18"/>
      <c r="H2314" s="28">
        <f t="shared" si="87"/>
        <v>0</v>
      </c>
      <c r="I2314" s="17"/>
    </row>
    <row r="2315" spans="1:9" ht="12.95" customHeight="1" outlineLevel="3" x14ac:dyDescent="0.2">
      <c r="A2315" s="39" t="s">
        <v>6671</v>
      </c>
      <c r="B2315" s="39"/>
      <c r="C2315" s="16" t="s">
        <v>6672</v>
      </c>
      <c r="D2315" s="16" t="s">
        <v>6673</v>
      </c>
      <c r="E2315" s="28">
        <v>97</v>
      </c>
      <c r="F2315" s="16" t="s">
        <v>26</v>
      </c>
      <c r="G2315" s="18"/>
      <c r="H2315" s="28">
        <f t="shared" si="87"/>
        <v>0</v>
      </c>
      <c r="I2315" s="17"/>
    </row>
    <row r="2316" spans="1:9" ht="12.95" customHeight="1" outlineLevel="3" x14ac:dyDescent="0.2">
      <c r="A2316" s="39" t="s">
        <v>6674</v>
      </c>
      <c r="B2316" s="39"/>
      <c r="C2316" s="16" t="s">
        <v>6675</v>
      </c>
      <c r="D2316" s="16" t="s">
        <v>6676</v>
      </c>
      <c r="E2316" s="28">
        <v>97</v>
      </c>
      <c r="F2316" s="16" t="s">
        <v>26</v>
      </c>
      <c r="G2316" s="18"/>
      <c r="H2316" s="28">
        <f t="shared" si="87"/>
        <v>0</v>
      </c>
      <c r="I2316" s="17"/>
    </row>
    <row r="2317" spans="1:9" ht="12.95" customHeight="1" outlineLevel="3" x14ac:dyDescent="0.2">
      <c r="A2317" s="39" t="s">
        <v>6677</v>
      </c>
      <c r="B2317" s="39"/>
      <c r="C2317" s="16" t="s">
        <v>6678</v>
      </c>
      <c r="D2317" s="16" t="s">
        <v>6679</v>
      </c>
      <c r="E2317" s="28">
        <v>97</v>
      </c>
      <c r="F2317" s="16" t="s">
        <v>26</v>
      </c>
      <c r="G2317" s="18"/>
      <c r="H2317" s="28">
        <f t="shared" si="87"/>
        <v>0</v>
      </c>
      <c r="I2317" s="17"/>
    </row>
    <row r="2318" spans="1:9" ht="12.95" customHeight="1" outlineLevel="3" x14ac:dyDescent="0.2">
      <c r="A2318" s="39" t="s">
        <v>6680</v>
      </c>
      <c r="B2318" s="39"/>
      <c r="C2318" s="16" t="s">
        <v>6681</v>
      </c>
      <c r="D2318" s="16" t="s">
        <v>6682</v>
      </c>
      <c r="E2318" s="28">
        <v>97</v>
      </c>
      <c r="F2318" s="16" t="s">
        <v>26</v>
      </c>
      <c r="G2318" s="18"/>
      <c r="H2318" s="28">
        <f t="shared" si="87"/>
        <v>0</v>
      </c>
      <c r="I2318" s="17"/>
    </row>
    <row r="2319" spans="1:9" ht="12.95" customHeight="1" outlineLevel="3" x14ac:dyDescent="0.2">
      <c r="A2319" s="39" t="s">
        <v>6683</v>
      </c>
      <c r="B2319" s="39"/>
      <c r="C2319" s="16" t="s">
        <v>6684</v>
      </c>
      <c r="D2319" s="16" t="s">
        <v>6685</v>
      </c>
      <c r="E2319" s="28">
        <v>97</v>
      </c>
      <c r="F2319" s="16" t="s">
        <v>26</v>
      </c>
      <c r="G2319" s="18"/>
      <c r="H2319" s="28">
        <f t="shared" si="87"/>
        <v>0</v>
      </c>
      <c r="I2319" s="17"/>
    </row>
    <row r="2320" spans="1:9" ht="12.95" customHeight="1" outlineLevel="3" x14ac:dyDescent="0.2">
      <c r="A2320" s="39" t="s">
        <v>6686</v>
      </c>
      <c r="B2320" s="39"/>
      <c r="C2320" s="16" t="s">
        <v>6687</v>
      </c>
      <c r="D2320" s="16" t="s">
        <v>6688</v>
      </c>
      <c r="E2320" s="28">
        <v>97</v>
      </c>
      <c r="F2320" s="16" t="s">
        <v>26</v>
      </c>
      <c r="G2320" s="18"/>
      <c r="H2320" s="28">
        <f t="shared" si="87"/>
        <v>0</v>
      </c>
      <c r="I2320" s="17"/>
    </row>
    <row r="2321" spans="1:9" ht="12.95" customHeight="1" outlineLevel="3" x14ac:dyDescent="0.2">
      <c r="A2321" s="39" t="s">
        <v>6689</v>
      </c>
      <c r="B2321" s="39"/>
      <c r="C2321" s="16" t="s">
        <v>6690</v>
      </c>
      <c r="D2321" s="16" t="s">
        <v>6691</v>
      </c>
      <c r="E2321" s="28">
        <v>97</v>
      </c>
      <c r="F2321" s="16" t="s">
        <v>26</v>
      </c>
      <c r="G2321" s="18"/>
      <c r="H2321" s="28">
        <f t="shared" si="87"/>
        <v>0</v>
      </c>
      <c r="I2321" s="17"/>
    </row>
    <row r="2322" spans="1:9" ht="12.95" customHeight="1" outlineLevel="3" x14ac:dyDescent="0.2">
      <c r="A2322" s="39" t="s">
        <v>6692</v>
      </c>
      <c r="B2322" s="39"/>
      <c r="C2322" s="16" t="s">
        <v>6693</v>
      </c>
      <c r="D2322" s="16" t="s">
        <v>6694</v>
      </c>
      <c r="E2322" s="28">
        <v>97</v>
      </c>
      <c r="F2322" s="16" t="s">
        <v>26</v>
      </c>
      <c r="G2322" s="18"/>
      <c r="H2322" s="28">
        <f t="shared" si="87"/>
        <v>0</v>
      </c>
      <c r="I2322" s="17"/>
    </row>
    <row r="2323" spans="1:9" ht="12.95" customHeight="1" outlineLevel="3" x14ac:dyDescent="0.2">
      <c r="A2323" s="39" t="s">
        <v>6695</v>
      </c>
      <c r="B2323" s="39"/>
      <c r="C2323" s="16" t="s">
        <v>6696</v>
      </c>
      <c r="D2323" s="16" t="s">
        <v>6697</v>
      </c>
      <c r="E2323" s="28">
        <v>97</v>
      </c>
      <c r="F2323" s="16" t="s">
        <v>26</v>
      </c>
      <c r="G2323" s="18"/>
      <c r="H2323" s="28">
        <f t="shared" si="87"/>
        <v>0</v>
      </c>
      <c r="I2323" s="17"/>
    </row>
    <row r="2324" spans="1:9" ht="12.95" customHeight="1" outlineLevel="3" x14ac:dyDescent="0.2">
      <c r="A2324" s="39" t="s">
        <v>6698</v>
      </c>
      <c r="B2324" s="39"/>
      <c r="C2324" s="16" t="s">
        <v>6699</v>
      </c>
      <c r="D2324" s="16" t="s">
        <v>6700</v>
      </c>
      <c r="E2324" s="28">
        <v>97</v>
      </c>
      <c r="F2324" s="16" t="s">
        <v>26</v>
      </c>
      <c r="G2324" s="18"/>
      <c r="H2324" s="28">
        <f t="shared" si="87"/>
        <v>0</v>
      </c>
      <c r="I2324" s="17"/>
    </row>
    <row r="2325" spans="1:9" ht="12.95" customHeight="1" outlineLevel="2" x14ac:dyDescent="0.2">
      <c r="A2325" s="37" t="s">
        <v>6701</v>
      </c>
      <c r="B2325" s="37"/>
      <c r="C2325" s="12"/>
      <c r="D2325" s="12"/>
      <c r="E2325" s="24"/>
      <c r="F2325" s="12"/>
      <c r="G2325" s="25"/>
      <c r="H2325" s="24"/>
      <c r="I2325" s="13"/>
    </row>
    <row r="2326" spans="1:9" ht="12.95" customHeight="1" outlineLevel="3" x14ac:dyDescent="0.2">
      <c r="A2326" s="39" t="s">
        <v>6702</v>
      </c>
      <c r="B2326" s="39"/>
      <c r="C2326" s="16" t="s">
        <v>6703</v>
      </c>
      <c r="D2326" s="16" t="s">
        <v>6704</v>
      </c>
      <c r="E2326" s="28">
        <v>112</v>
      </c>
      <c r="F2326" s="16" t="s">
        <v>26</v>
      </c>
      <c r="G2326" s="18"/>
      <c r="H2326" s="28">
        <f t="shared" ref="H2326:H2347" si="88">E2326*G2326</f>
        <v>0</v>
      </c>
      <c r="I2326" s="17"/>
    </row>
    <row r="2327" spans="1:9" ht="12.95" customHeight="1" outlineLevel="3" x14ac:dyDescent="0.2">
      <c r="A2327" s="39" t="s">
        <v>6705</v>
      </c>
      <c r="B2327" s="39"/>
      <c r="C2327" s="16" t="s">
        <v>6706</v>
      </c>
      <c r="D2327" s="16" t="s">
        <v>6707</v>
      </c>
      <c r="E2327" s="28">
        <v>112</v>
      </c>
      <c r="F2327" s="16" t="s">
        <v>26</v>
      </c>
      <c r="G2327" s="18"/>
      <c r="H2327" s="28">
        <f t="shared" si="88"/>
        <v>0</v>
      </c>
      <c r="I2327" s="17"/>
    </row>
    <row r="2328" spans="1:9" ht="12.95" customHeight="1" outlineLevel="3" x14ac:dyDescent="0.2">
      <c r="A2328" s="39" t="s">
        <v>6708</v>
      </c>
      <c r="B2328" s="39"/>
      <c r="C2328" s="16" t="s">
        <v>6709</v>
      </c>
      <c r="D2328" s="16" t="s">
        <v>6710</v>
      </c>
      <c r="E2328" s="28">
        <v>112</v>
      </c>
      <c r="F2328" s="16" t="s">
        <v>26</v>
      </c>
      <c r="G2328" s="18"/>
      <c r="H2328" s="28">
        <f t="shared" si="88"/>
        <v>0</v>
      </c>
      <c r="I2328" s="17"/>
    </row>
    <row r="2329" spans="1:9" ht="12.95" customHeight="1" outlineLevel="3" x14ac:dyDescent="0.2">
      <c r="A2329" s="39" t="s">
        <v>6711</v>
      </c>
      <c r="B2329" s="39"/>
      <c r="C2329" s="16" t="s">
        <v>6712</v>
      </c>
      <c r="D2329" s="16" t="s">
        <v>6713</v>
      </c>
      <c r="E2329" s="28">
        <v>112</v>
      </c>
      <c r="F2329" s="16" t="s">
        <v>26</v>
      </c>
      <c r="G2329" s="18"/>
      <c r="H2329" s="28">
        <f t="shared" si="88"/>
        <v>0</v>
      </c>
      <c r="I2329" s="17"/>
    </row>
    <row r="2330" spans="1:9" ht="12.95" customHeight="1" outlineLevel="3" x14ac:dyDescent="0.2">
      <c r="A2330" s="39" t="s">
        <v>6714</v>
      </c>
      <c r="B2330" s="39"/>
      <c r="C2330" s="16" t="s">
        <v>6715</v>
      </c>
      <c r="D2330" s="16" t="s">
        <v>6716</v>
      </c>
      <c r="E2330" s="28">
        <v>112</v>
      </c>
      <c r="F2330" s="16" t="s">
        <v>26</v>
      </c>
      <c r="G2330" s="18"/>
      <c r="H2330" s="28">
        <f t="shared" si="88"/>
        <v>0</v>
      </c>
      <c r="I2330" s="17"/>
    </row>
    <row r="2331" spans="1:9" ht="12.95" customHeight="1" outlineLevel="3" x14ac:dyDescent="0.2">
      <c r="A2331" s="39" t="s">
        <v>6717</v>
      </c>
      <c r="B2331" s="39"/>
      <c r="C2331" s="16" t="s">
        <v>6718</v>
      </c>
      <c r="D2331" s="16" t="s">
        <v>6719</v>
      </c>
      <c r="E2331" s="28">
        <v>112</v>
      </c>
      <c r="F2331" s="16" t="s">
        <v>26</v>
      </c>
      <c r="G2331" s="18"/>
      <c r="H2331" s="28">
        <f t="shared" si="88"/>
        <v>0</v>
      </c>
      <c r="I2331" s="17"/>
    </row>
    <row r="2332" spans="1:9" ht="12.95" customHeight="1" outlineLevel="3" x14ac:dyDescent="0.2">
      <c r="A2332" s="39" t="s">
        <v>6720</v>
      </c>
      <c r="B2332" s="39"/>
      <c r="C2332" s="16" t="s">
        <v>6721</v>
      </c>
      <c r="D2332" s="16" t="s">
        <v>6722</v>
      </c>
      <c r="E2332" s="28">
        <v>112</v>
      </c>
      <c r="F2332" s="16" t="s">
        <v>26</v>
      </c>
      <c r="G2332" s="18"/>
      <c r="H2332" s="28">
        <f t="shared" si="88"/>
        <v>0</v>
      </c>
      <c r="I2332" s="17"/>
    </row>
    <row r="2333" spans="1:9" ht="12.95" customHeight="1" outlineLevel="3" x14ac:dyDescent="0.2">
      <c r="A2333" s="39" t="s">
        <v>6723</v>
      </c>
      <c r="B2333" s="39"/>
      <c r="C2333" s="16" t="s">
        <v>6724</v>
      </c>
      <c r="D2333" s="16" t="s">
        <v>6725</v>
      </c>
      <c r="E2333" s="28">
        <v>112</v>
      </c>
      <c r="F2333" s="16" t="s">
        <v>26</v>
      </c>
      <c r="G2333" s="18"/>
      <c r="H2333" s="28">
        <f t="shared" si="88"/>
        <v>0</v>
      </c>
      <c r="I2333" s="17"/>
    </row>
    <row r="2334" spans="1:9" ht="12.95" customHeight="1" outlineLevel="3" x14ac:dyDescent="0.2">
      <c r="A2334" s="39" t="s">
        <v>6726</v>
      </c>
      <c r="B2334" s="39"/>
      <c r="C2334" s="16" t="s">
        <v>6727</v>
      </c>
      <c r="D2334" s="16" t="s">
        <v>6728</v>
      </c>
      <c r="E2334" s="28">
        <v>112</v>
      </c>
      <c r="F2334" s="16" t="s">
        <v>26</v>
      </c>
      <c r="G2334" s="18"/>
      <c r="H2334" s="28">
        <f t="shared" si="88"/>
        <v>0</v>
      </c>
      <c r="I2334" s="17"/>
    </row>
    <row r="2335" spans="1:9" ht="12.95" customHeight="1" outlineLevel="3" x14ac:dyDescent="0.2">
      <c r="A2335" s="39" t="s">
        <v>6729</v>
      </c>
      <c r="B2335" s="39"/>
      <c r="C2335" s="16" t="s">
        <v>6730</v>
      </c>
      <c r="D2335" s="16" t="s">
        <v>6731</v>
      </c>
      <c r="E2335" s="28">
        <v>112</v>
      </c>
      <c r="F2335" s="16" t="s">
        <v>26</v>
      </c>
      <c r="G2335" s="18"/>
      <c r="H2335" s="28">
        <f t="shared" si="88"/>
        <v>0</v>
      </c>
      <c r="I2335" s="17"/>
    </row>
    <row r="2336" spans="1:9" ht="12.95" customHeight="1" outlineLevel="3" x14ac:dyDescent="0.2">
      <c r="A2336" s="39" t="s">
        <v>6732</v>
      </c>
      <c r="B2336" s="39"/>
      <c r="C2336" s="16" t="s">
        <v>6733</v>
      </c>
      <c r="D2336" s="16" t="s">
        <v>6734</v>
      </c>
      <c r="E2336" s="28">
        <v>112</v>
      </c>
      <c r="F2336" s="16" t="s">
        <v>26</v>
      </c>
      <c r="G2336" s="18"/>
      <c r="H2336" s="28">
        <f t="shared" si="88"/>
        <v>0</v>
      </c>
      <c r="I2336" s="17"/>
    </row>
    <row r="2337" spans="1:9" ht="12.95" customHeight="1" outlineLevel="3" x14ac:dyDescent="0.2">
      <c r="A2337" s="39" t="s">
        <v>6735</v>
      </c>
      <c r="B2337" s="39"/>
      <c r="C2337" s="16" t="s">
        <v>6736</v>
      </c>
      <c r="D2337" s="16" t="s">
        <v>6737</v>
      </c>
      <c r="E2337" s="28">
        <v>112</v>
      </c>
      <c r="F2337" s="16" t="s">
        <v>26</v>
      </c>
      <c r="G2337" s="18"/>
      <c r="H2337" s="28">
        <f t="shared" si="88"/>
        <v>0</v>
      </c>
      <c r="I2337" s="17"/>
    </row>
    <row r="2338" spans="1:9" ht="12.95" customHeight="1" outlineLevel="3" x14ac:dyDescent="0.2">
      <c r="A2338" s="39" t="s">
        <v>6738</v>
      </c>
      <c r="B2338" s="39"/>
      <c r="C2338" s="16" t="s">
        <v>6739</v>
      </c>
      <c r="D2338" s="16" t="s">
        <v>6740</v>
      </c>
      <c r="E2338" s="28">
        <v>112</v>
      </c>
      <c r="F2338" s="16" t="s">
        <v>26</v>
      </c>
      <c r="G2338" s="18"/>
      <c r="H2338" s="28">
        <f t="shared" si="88"/>
        <v>0</v>
      </c>
      <c r="I2338" s="17"/>
    </row>
    <row r="2339" spans="1:9" ht="12.95" customHeight="1" outlineLevel="3" x14ac:dyDescent="0.2">
      <c r="A2339" s="39" t="s">
        <v>6741</v>
      </c>
      <c r="B2339" s="39"/>
      <c r="C2339" s="16" t="s">
        <v>6742</v>
      </c>
      <c r="D2339" s="16" t="s">
        <v>6743</v>
      </c>
      <c r="E2339" s="28">
        <v>112</v>
      </c>
      <c r="F2339" s="16" t="s">
        <v>26</v>
      </c>
      <c r="G2339" s="18"/>
      <c r="H2339" s="28">
        <f t="shared" si="88"/>
        <v>0</v>
      </c>
      <c r="I2339" s="17"/>
    </row>
    <row r="2340" spans="1:9" ht="12.95" customHeight="1" outlineLevel="3" x14ac:dyDescent="0.2">
      <c r="A2340" s="39" t="s">
        <v>6744</v>
      </c>
      <c r="B2340" s="39"/>
      <c r="C2340" s="16" t="s">
        <v>6745</v>
      </c>
      <c r="D2340" s="16" t="s">
        <v>6746</v>
      </c>
      <c r="E2340" s="28">
        <v>112</v>
      </c>
      <c r="F2340" s="16" t="s">
        <v>26</v>
      </c>
      <c r="G2340" s="18"/>
      <c r="H2340" s="28">
        <f t="shared" si="88"/>
        <v>0</v>
      </c>
      <c r="I2340" s="17"/>
    </row>
    <row r="2341" spans="1:9" ht="12.95" customHeight="1" outlineLevel="3" x14ac:dyDescent="0.2">
      <c r="A2341" s="39" t="s">
        <v>6747</v>
      </c>
      <c r="B2341" s="39"/>
      <c r="C2341" s="16" t="s">
        <v>6748</v>
      </c>
      <c r="D2341" s="16" t="s">
        <v>6749</v>
      </c>
      <c r="E2341" s="28">
        <v>112</v>
      </c>
      <c r="F2341" s="16" t="s">
        <v>26</v>
      </c>
      <c r="G2341" s="18"/>
      <c r="H2341" s="28">
        <f t="shared" si="88"/>
        <v>0</v>
      </c>
      <c r="I2341" s="17"/>
    </row>
    <row r="2342" spans="1:9" ht="12.95" customHeight="1" outlineLevel="3" x14ac:dyDescent="0.2">
      <c r="A2342" s="39" t="s">
        <v>6750</v>
      </c>
      <c r="B2342" s="39"/>
      <c r="C2342" s="16" t="s">
        <v>6751</v>
      </c>
      <c r="D2342" s="16" t="s">
        <v>6752</v>
      </c>
      <c r="E2342" s="28">
        <v>112</v>
      </c>
      <c r="F2342" s="16" t="s">
        <v>26</v>
      </c>
      <c r="G2342" s="18"/>
      <c r="H2342" s="28">
        <f t="shared" si="88"/>
        <v>0</v>
      </c>
      <c r="I2342" s="17"/>
    </row>
    <row r="2343" spans="1:9" ht="12.95" customHeight="1" outlineLevel="3" x14ac:dyDescent="0.2">
      <c r="A2343" s="39" t="s">
        <v>6753</v>
      </c>
      <c r="B2343" s="39"/>
      <c r="C2343" s="16" t="s">
        <v>6754</v>
      </c>
      <c r="D2343" s="16" t="s">
        <v>6755</v>
      </c>
      <c r="E2343" s="28">
        <v>112</v>
      </c>
      <c r="F2343" s="16" t="s">
        <v>26</v>
      </c>
      <c r="G2343" s="18"/>
      <c r="H2343" s="28">
        <f t="shared" si="88"/>
        <v>0</v>
      </c>
      <c r="I2343" s="17"/>
    </row>
    <row r="2344" spans="1:9" ht="12.95" customHeight="1" outlineLevel="3" x14ac:dyDescent="0.2">
      <c r="A2344" s="39" t="s">
        <v>6756</v>
      </c>
      <c r="B2344" s="39"/>
      <c r="C2344" s="16" t="s">
        <v>6757</v>
      </c>
      <c r="D2344" s="16" t="s">
        <v>6758</v>
      </c>
      <c r="E2344" s="28">
        <v>112</v>
      </c>
      <c r="F2344" s="16" t="s">
        <v>26</v>
      </c>
      <c r="G2344" s="18"/>
      <c r="H2344" s="28">
        <f t="shared" si="88"/>
        <v>0</v>
      </c>
      <c r="I2344" s="17"/>
    </row>
    <row r="2345" spans="1:9" ht="12.95" customHeight="1" outlineLevel="3" x14ac:dyDescent="0.2">
      <c r="A2345" s="39" t="s">
        <v>6759</v>
      </c>
      <c r="B2345" s="39"/>
      <c r="C2345" s="16" t="s">
        <v>6760</v>
      </c>
      <c r="D2345" s="16" t="s">
        <v>6761</v>
      </c>
      <c r="E2345" s="28">
        <v>112</v>
      </c>
      <c r="F2345" s="16" t="s">
        <v>26</v>
      </c>
      <c r="G2345" s="18"/>
      <c r="H2345" s="28">
        <f t="shared" si="88"/>
        <v>0</v>
      </c>
      <c r="I2345" s="17"/>
    </row>
    <row r="2346" spans="1:9" ht="12.95" customHeight="1" outlineLevel="3" x14ac:dyDescent="0.2">
      <c r="A2346" s="39" t="s">
        <v>6762</v>
      </c>
      <c r="B2346" s="39"/>
      <c r="C2346" s="16" t="s">
        <v>6763</v>
      </c>
      <c r="D2346" s="16" t="s">
        <v>6764</v>
      </c>
      <c r="E2346" s="28">
        <v>112</v>
      </c>
      <c r="F2346" s="16" t="s">
        <v>26</v>
      </c>
      <c r="G2346" s="18"/>
      <c r="H2346" s="28">
        <f t="shared" si="88"/>
        <v>0</v>
      </c>
      <c r="I2346" s="17"/>
    </row>
    <row r="2347" spans="1:9" ht="12.95" customHeight="1" outlineLevel="3" x14ac:dyDescent="0.2">
      <c r="A2347" s="39" t="s">
        <v>6765</v>
      </c>
      <c r="B2347" s="39"/>
      <c r="C2347" s="16" t="s">
        <v>6766</v>
      </c>
      <c r="D2347" s="16" t="s">
        <v>6767</v>
      </c>
      <c r="E2347" s="28">
        <v>112</v>
      </c>
      <c r="F2347" s="16" t="s">
        <v>26</v>
      </c>
      <c r="G2347" s="18"/>
      <c r="H2347" s="28">
        <f t="shared" si="88"/>
        <v>0</v>
      </c>
      <c r="I2347" s="17"/>
    </row>
    <row r="2348" spans="1:9" ht="12.95" customHeight="1" outlineLevel="2" collapsed="1" x14ac:dyDescent="0.2">
      <c r="A2348" s="37" t="s">
        <v>6768</v>
      </c>
      <c r="B2348" s="37"/>
      <c r="C2348" s="12"/>
      <c r="D2348" s="12"/>
      <c r="E2348" s="24"/>
      <c r="F2348" s="12"/>
      <c r="G2348" s="25"/>
      <c r="H2348" s="24"/>
      <c r="I2348" s="13"/>
    </row>
    <row r="2349" spans="1:9" ht="12.95" customHeight="1" outlineLevel="3" x14ac:dyDescent="0.2">
      <c r="A2349" s="39" t="s">
        <v>6769</v>
      </c>
      <c r="B2349" s="39"/>
      <c r="C2349" s="16" t="s">
        <v>6770</v>
      </c>
      <c r="D2349" s="16" t="s">
        <v>6771</v>
      </c>
      <c r="E2349" s="28">
        <v>102</v>
      </c>
      <c r="F2349" s="16" t="s">
        <v>26</v>
      </c>
      <c r="G2349" s="18"/>
      <c r="H2349" s="28">
        <f t="shared" ref="H2349:H2372" si="89">E2349*G2349</f>
        <v>0</v>
      </c>
      <c r="I2349" s="17"/>
    </row>
    <row r="2350" spans="1:9" ht="12.95" customHeight="1" outlineLevel="3" x14ac:dyDescent="0.2">
      <c r="A2350" s="39" t="s">
        <v>6772</v>
      </c>
      <c r="B2350" s="39"/>
      <c r="C2350" s="16" t="s">
        <v>6773</v>
      </c>
      <c r="D2350" s="16" t="s">
        <v>6774</v>
      </c>
      <c r="E2350" s="28">
        <v>102</v>
      </c>
      <c r="F2350" s="16" t="s">
        <v>26</v>
      </c>
      <c r="G2350" s="18"/>
      <c r="H2350" s="28">
        <f t="shared" si="89"/>
        <v>0</v>
      </c>
      <c r="I2350" s="17"/>
    </row>
    <row r="2351" spans="1:9" ht="12.95" customHeight="1" outlineLevel="3" x14ac:dyDescent="0.2">
      <c r="A2351" s="39" t="s">
        <v>6775</v>
      </c>
      <c r="B2351" s="39"/>
      <c r="C2351" s="16" t="s">
        <v>6776</v>
      </c>
      <c r="D2351" s="16" t="s">
        <v>6777</v>
      </c>
      <c r="E2351" s="28">
        <v>102</v>
      </c>
      <c r="F2351" s="16" t="s">
        <v>26</v>
      </c>
      <c r="G2351" s="18"/>
      <c r="H2351" s="28">
        <f t="shared" si="89"/>
        <v>0</v>
      </c>
      <c r="I2351" s="17"/>
    </row>
    <row r="2352" spans="1:9" ht="12.95" customHeight="1" outlineLevel="3" x14ac:dyDescent="0.2">
      <c r="A2352" s="39" t="s">
        <v>6778</v>
      </c>
      <c r="B2352" s="39"/>
      <c r="C2352" s="16" t="s">
        <v>6779</v>
      </c>
      <c r="D2352" s="16" t="s">
        <v>6780</v>
      </c>
      <c r="E2352" s="28">
        <v>102</v>
      </c>
      <c r="F2352" s="16" t="s">
        <v>26</v>
      </c>
      <c r="G2352" s="18"/>
      <c r="H2352" s="28">
        <f t="shared" si="89"/>
        <v>0</v>
      </c>
      <c r="I2352" s="17"/>
    </row>
    <row r="2353" spans="1:9" ht="12.95" customHeight="1" outlineLevel="3" x14ac:dyDescent="0.2">
      <c r="A2353" s="39" t="s">
        <v>6781</v>
      </c>
      <c r="B2353" s="39"/>
      <c r="C2353" s="16" t="s">
        <v>6782</v>
      </c>
      <c r="D2353" s="16" t="s">
        <v>6783</v>
      </c>
      <c r="E2353" s="28">
        <v>102</v>
      </c>
      <c r="F2353" s="16" t="s">
        <v>26</v>
      </c>
      <c r="G2353" s="18"/>
      <c r="H2353" s="28">
        <f t="shared" si="89"/>
        <v>0</v>
      </c>
      <c r="I2353" s="17"/>
    </row>
    <row r="2354" spans="1:9" ht="12.95" customHeight="1" outlineLevel="3" x14ac:dyDescent="0.2">
      <c r="A2354" s="39" t="s">
        <v>6784</v>
      </c>
      <c r="B2354" s="39"/>
      <c r="C2354" s="16" t="s">
        <v>6785</v>
      </c>
      <c r="D2354" s="16" t="s">
        <v>6786</v>
      </c>
      <c r="E2354" s="28">
        <v>102</v>
      </c>
      <c r="F2354" s="16" t="s">
        <v>26</v>
      </c>
      <c r="G2354" s="18"/>
      <c r="H2354" s="28">
        <f t="shared" si="89"/>
        <v>0</v>
      </c>
      <c r="I2354" s="17"/>
    </row>
    <row r="2355" spans="1:9" ht="12.95" customHeight="1" outlineLevel="3" x14ac:dyDescent="0.2">
      <c r="A2355" s="39" t="s">
        <v>6787</v>
      </c>
      <c r="B2355" s="39"/>
      <c r="C2355" s="16" t="s">
        <v>6788</v>
      </c>
      <c r="D2355" s="16" t="s">
        <v>6789</v>
      </c>
      <c r="E2355" s="28">
        <v>102</v>
      </c>
      <c r="F2355" s="16" t="s">
        <v>26</v>
      </c>
      <c r="G2355" s="18"/>
      <c r="H2355" s="28">
        <f t="shared" si="89"/>
        <v>0</v>
      </c>
      <c r="I2355" s="17"/>
    </row>
    <row r="2356" spans="1:9" ht="12.95" customHeight="1" outlineLevel="3" x14ac:dyDescent="0.2">
      <c r="A2356" s="39" t="s">
        <v>6790</v>
      </c>
      <c r="B2356" s="39"/>
      <c r="C2356" s="16" t="s">
        <v>6791</v>
      </c>
      <c r="D2356" s="16" t="s">
        <v>6792</v>
      </c>
      <c r="E2356" s="28">
        <v>102</v>
      </c>
      <c r="F2356" s="16" t="s">
        <v>26</v>
      </c>
      <c r="G2356" s="18"/>
      <c r="H2356" s="28">
        <f t="shared" si="89"/>
        <v>0</v>
      </c>
      <c r="I2356" s="17"/>
    </row>
    <row r="2357" spans="1:9" ht="12.95" customHeight="1" outlineLevel="3" x14ac:dyDescent="0.2">
      <c r="A2357" s="39" t="s">
        <v>6793</v>
      </c>
      <c r="B2357" s="39"/>
      <c r="C2357" s="16" t="s">
        <v>6794</v>
      </c>
      <c r="D2357" s="16" t="s">
        <v>6795</v>
      </c>
      <c r="E2357" s="28">
        <v>102</v>
      </c>
      <c r="F2357" s="16" t="s">
        <v>26</v>
      </c>
      <c r="G2357" s="18"/>
      <c r="H2357" s="28">
        <f t="shared" si="89"/>
        <v>0</v>
      </c>
      <c r="I2357" s="17"/>
    </row>
    <row r="2358" spans="1:9" ht="12.95" customHeight="1" outlineLevel="3" x14ac:dyDescent="0.2">
      <c r="A2358" s="39" t="s">
        <v>6796</v>
      </c>
      <c r="B2358" s="39"/>
      <c r="C2358" s="16" t="s">
        <v>6797</v>
      </c>
      <c r="D2358" s="16" t="s">
        <v>6798</v>
      </c>
      <c r="E2358" s="28">
        <v>102</v>
      </c>
      <c r="F2358" s="16" t="s">
        <v>26</v>
      </c>
      <c r="G2358" s="18"/>
      <c r="H2358" s="28">
        <f t="shared" si="89"/>
        <v>0</v>
      </c>
      <c r="I2358" s="17"/>
    </row>
    <row r="2359" spans="1:9" ht="12.95" customHeight="1" outlineLevel="3" x14ac:dyDescent="0.2">
      <c r="A2359" s="39" t="s">
        <v>6799</v>
      </c>
      <c r="B2359" s="39"/>
      <c r="C2359" s="16" t="s">
        <v>6800</v>
      </c>
      <c r="D2359" s="16" t="s">
        <v>6801</v>
      </c>
      <c r="E2359" s="28">
        <v>102</v>
      </c>
      <c r="F2359" s="16" t="s">
        <v>26</v>
      </c>
      <c r="G2359" s="18"/>
      <c r="H2359" s="28">
        <f t="shared" si="89"/>
        <v>0</v>
      </c>
      <c r="I2359" s="17"/>
    </row>
    <row r="2360" spans="1:9" ht="12.95" customHeight="1" outlineLevel="3" x14ac:dyDescent="0.2">
      <c r="A2360" s="39" t="s">
        <v>6802</v>
      </c>
      <c r="B2360" s="39"/>
      <c r="C2360" s="16" t="s">
        <v>6803</v>
      </c>
      <c r="D2360" s="16" t="s">
        <v>6804</v>
      </c>
      <c r="E2360" s="28">
        <v>102</v>
      </c>
      <c r="F2360" s="16" t="s">
        <v>26</v>
      </c>
      <c r="G2360" s="18"/>
      <c r="H2360" s="28">
        <f t="shared" si="89"/>
        <v>0</v>
      </c>
      <c r="I2360" s="17"/>
    </row>
    <row r="2361" spans="1:9" ht="12.95" customHeight="1" outlineLevel="3" x14ac:dyDescent="0.2">
      <c r="A2361" s="39" t="s">
        <v>6805</v>
      </c>
      <c r="B2361" s="39"/>
      <c r="C2361" s="16" t="s">
        <v>6806</v>
      </c>
      <c r="D2361" s="16" t="s">
        <v>6807</v>
      </c>
      <c r="E2361" s="28">
        <v>102</v>
      </c>
      <c r="F2361" s="16" t="s">
        <v>26</v>
      </c>
      <c r="G2361" s="18"/>
      <c r="H2361" s="28">
        <f t="shared" si="89"/>
        <v>0</v>
      </c>
      <c r="I2361" s="17"/>
    </row>
    <row r="2362" spans="1:9" ht="12.95" customHeight="1" outlineLevel="3" x14ac:dyDescent="0.2">
      <c r="A2362" s="39" t="s">
        <v>6808</v>
      </c>
      <c r="B2362" s="39"/>
      <c r="C2362" s="16" t="s">
        <v>6809</v>
      </c>
      <c r="D2362" s="16" t="s">
        <v>6810</v>
      </c>
      <c r="E2362" s="28">
        <v>102</v>
      </c>
      <c r="F2362" s="16" t="s">
        <v>26</v>
      </c>
      <c r="G2362" s="18"/>
      <c r="H2362" s="28">
        <f t="shared" si="89"/>
        <v>0</v>
      </c>
      <c r="I2362" s="17"/>
    </row>
    <row r="2363" spans="1:9" ht="12.95" customHeight="1" outlineLevel="3" x14ac:dyDescent="0.2">
      <c r="A2363" s="39" t="s">
        <v>6811</v>
      </c>
      <c r="B2363" s="39"/>
      <c r="C2363" s="16" t="s">
        <v>6812</v>
      </c>
      <c r="D2363" s="16" t="s">
        <v>6813</v>
      </c>
      <c r="E2363" s="28">
        <v>102</v>
      </c>
      <c r="F2363" s="16" t="s">
        <v>26</v>
      </c>
      <c r="G2363" s="18"/>
      <c r="H2363" s="28">
        <f t="shared" si="89"/>
        <v>0</v>
      </c>
      <c r="I2363" s="17"/>
    </row>
    <row r="2364" spans="1:9" ht="12.95" customHeight="1" outlineLevel="3" x14ac:dyDescent="0.2">
      <c r="A2364" s="39" t="s">
        <v>6814</v>
      </c>
      <c r="B2364" s="39"/>
      <c r="C2364" s="16" t="s">
        <v>6815</v>
      </c>
      <c r="D2364" s="16" t="s">
        <v>6816</v>
      </c>
      <c r="E2364" s="28">
        <v>102</v>
      </c>
      <c r="F2364" s="16" t="s">
        <v>26</v>
      </c>
      <c r="G2364" s="18"/>
      <c r="H2364" s="28">
        <f t="shared" si="89"/>
        <v>0</v>
      </c>
      <c r="I2364" s="17"/>
    </row>
    <row r="2365" spans="1:9" ht="12.95" customHeight="1" outlineLevel="3" x14ac:dyDescent="0.2">
      <c r="A2365" s="39" t="s">
        <v>6817</v>
      </c>
      <c r="B2365" s="39"/>
      <c r="C2365" s="16" t="s">
        <v>6818</v>
      </c>
      <c r="D2365" s="16" t="s">
        <v>6819</v>
      </c>
      <c r="E2365" s="28">
        <v>102</v>
      </c>
      <c r="F2365" s="16" t="s">
        <v>26</v>
      </c>
      <c r="G2365" s="18"/>
      <c r="H2365" s="28">
        <f t="shared" si="89"/>
        <v>0</v>
      </c>
      <c r="I2365" s="17"/>
    </row>
    <row r="2366" spans="1:9" ht="12.95" customHeight="1" outlineLevel="3" x14ac:dyDescent="0.2">
      <c r="A2366" s="39" t="s">
        <v>6820</v>
      </c>
      <c r="B2366" s="39"/>
      <c r="C2366" s="16" t="s">
        <v>6821</v>
      </c>
      <c r="D2366" s="16" t="s">
        <v>6822</v>
      </c>
      <c r="E2366" s="28">
        <v>102</v>
      </c>
      <c r="F2366" s="16" t="s">
        <v>26</v>
      </c>
      <c r="G2366" s="18"/>
      <c r="H2366" s="28">
        <f t="shared" si="89"/>
        <v>0</v>
      </c>
      <c r="I2366" s="17"/>
    </row>
    <row r="2367" spans="1:9" ht="12.95" customHeight="1" outlineLevel="3" x14ac:dyDescent="0.2">
      <c r="A2367" s="39" t="s">
        <v>6823</v>
      </c>
      <c r="B2367" s="39"/>
      <c r="C2367" s="16" t="s">
        <v>6824</v>
      </c>
      <c r="D2367" s="16" t="s">
        <v>6825</v>
      </c>
      <c r="E2367" s="28">
        <v>102</v>
      </c>
      <c r="F2367" s="16" t="s">
        <v>26</v>
      </c>
      <c r="G2367" s="18"/>
      <c r="H2367" s="28">
        <f t="shared" si="89"/>
        <v>0</v>
      </c>
      <c r="I2367" s="17"/>
    </row>
    <row r="2368" spans="1:9" ht="12.95" customHeight="1" outlineLevel="3" x14ac:dyDescent="0.2">
      <c r="A2368" s="39" t="s">
        <v>6826</v>
      </c>
      <c r="B2368" s="39"/>
      <c r="C2368" s="16" t="s">
        <v>6827</v>
      </c>
      <c r="D2368" s="16" t="s">
        <v>6828</v>
      </c>
      <c r="E2368" s="28">
        <v>102</v>
      </c>
      <c r="F2368" s="16" t="s">
        <v>26</v>
      </c>
      <c r="G2368" s="18"/>
      <c r="H2368" s="28">
        <f t="shared" si="89"/>
        <v>0</v>
      </c>
      <c r="I2368" s="17"/>
    </row>
    <row r="2369" spans="1:9" ht="12.95" customHeight="1" outlineLevel="3" x14ac:dyDescent="0.2">
      <c r="A2369" s="39" t="s">
        <v>6829</v>
      </c>
      <c r="B2369" s="39"/>
      <c r="C2369" s="16" t="s">
        <v>6830</v>
      </c>
      <c r="D2369" s="16" t="s">
        <v>6831</v>
      </c>
      <c r="E2369" s="28">
        <v>102</v>
      </c>
      <c r="F2369" s="16" t="s">
        <v>26</v>
      </c>
      <c r="G2369" s="18"/>
      <c r="H2369" s="28">
        <f t="shared" si="89"/>
        <v>0</v>
      </c>
      <c r="I2369" s="17"/>
    </row>
    <row r="2370" spans="1:9" ht="12.95" customHeight="1" outlineLevel="3" x14ac:dyDescent="0.2">
      <c r="A2370" s="39" t="s">
        <v>6832</v>
      </c>
      <c r="B2370" s="39"/>
      <c r="C2370" s="16" t="s">
        <v>6833</v>
      </c>
      <c r="D2370" s="16" t="s">
        <v>6834</v>
      </c>
      <c r="E2370" s="28">
        <v>102</v>
      </c>
      <c r="F2370" s="16" t="s">
        <v>26</v>
      </c>
      <c r="G2370" s="18"/>
      <c r="H2370" s="28">
        <f t="shared" si="89"/>
        <v>0</v>
      </c>
      <c r="I2370" s="17"/>
    </row>
    <row r="2371" spans="1:9" ht="12.95" customHeight="1" outlineLevel="3" x14ac:dyDescent="0.2">
      <c r="A2371" s="39" t="s">
        <v>6835</v>
      </c>
      <c r="B2371" s="39"/>
      <c r="C2371" s="16" t="s">
        <v>6836</v>
      </c>
      <c r="D2371" s="16" t="s">
        <v>6837</v>
      </c>
      <c r="E2371" s="28">
        <v>102</v>
      </c>
      <c r="F2371" s="16" t="s">
        <v>26</v>
      </c>
      <c r="G2371" s="18"/>
      <c r="H2371" s="28">
        <f t="shared" si="89"/>
        <v>0</v>
      </c>
      <c r="I2371" s="17"/>
    </row>
    <row r="2372" spans="1:9" ht="12.95" customHeight="1" outlineLevel="3" x14ac:dyDescent="0.2">
      <c r="A2372" s="39" t="s">
        <v>6838</v>
      </c>
      <c r="B2372" s="39"/>
      <c r="C2372" s="16" t="s">
        <v>6839</v>
      </c>
      <c r="D2372" s="16" t="s">
        <v>6840</v>
      </c>
      <c r="E2372" s="28">
        <v>102</v>
      </c>
      <c r="F2372" s="16" t="s">
        <v>26</v>
      </c>
      <c r="G2372" s="18"/>
      <c r="H2372" s="28">
        <f t="shared" si="89"/>
        <v>0</v>
      </c>
      <c r="I2372" s="17"/>
    </row>
    <row r="2373" spans="1:9" ht="12.95" customHeight="1" outlineLevel="2" x14ac:dyDescent="0.2">
      <c r="A2373" s="37" t="s">
        <v>6615</v>
      </c>
      <c r="B2373" s="37"/>
      <c r="C2373" s="12"/>
      <c r="D2373" s="12"/>
      <c r="E2373" s="24"/>
      <c r="F2373" s="12"/>
      <c r="G2373" s="25"/>
      <c r="H2373" s="24"/>
      <c r="I2373" s="13"/>
    </row>
    <row r="2374" spans="1:9" ht="12.95" customHeight="1" outlineLevel="3" x14ac:dyDescent="0.2">
      <c r="A2374" s="39" t="s">
        <v>6841</v>
      </c>
      <c r="B2374" s="39"/>
      <c r="C2374" s="16" t="s">
        <v>6842</v>
      </c>
      <c r="D2374" s="16" t="s">
        <v>6843</v>
      </c>
      <c r="E2374" s="28">
        <v>105</v>
      </c>
      <c r="F2374" s="16" t="s">
        <v>26</v>
      </c>
      <c r="G2374" s="18"/>
      <c r="H2374" s="28">
        <f t="shared" ref="H2374:H2381" si="90">E2374*G2374</f>
        <v>0</v>
      </c>
      <c r="I2374" s="17"/>
    </row>
    <row r="2375" spans="1:9" ht="12.95" customHeight="1" outlineLevel="3" x14ac:dyDescent="0.2">
      <c r="A2375" s="39" t="s">
        <v>6844</v>
      </c>
      <c r="B2375" s="39"/>
      <c r="C2375" s="16" t="s">
        <v>6845</v>
      </c>
      <c r="D2375" s="16" t="s">
        <v>6846</v>
      </c>
      <c r="E2375" s="28">
        <v>105</v>
      </c>
      <c r="F2375" s="16" t="s">
        <v>26</v>
      </c>
      <c r="G2375" s="18"/>
      <c r="H2375" s="28">
        <f t="shared" si="90"/>
        <v>0</v>
      </c>
      <c r="I2375" s="17"/>
    </row>
    <row r="2376" spans="1:9" ht="12.95" customHeight="1" outlineLevel="3" x14ac:dyDescent="0.2">
      <c r="A2376" s="39" t="s">
        <v>6847</v>
      </c>
      <c r="B2376" s="39"/>
      <c r="C2376" s="16" t="s">
        <v>6848</v>
      </c>
      <c r="D2376" s="16" t="s">
        <v>6849</v>
      </c>
      <c r="E2376" s="28">
        <v>105</v>
      </c>
      <c r="F2376" s="16" t="s">
        <v>26</v>
      </c>
      <c r="G2376" s="18"/>
      <c r="H2376" s="28">
        <f t="shared" si="90"/>
        <v>0</v>
      </c>
      <c r="I2376" s="17"/>
    </row>
    <row r="2377" spans="1:9" ht="12.95" customHeight="1" outlineLevel="3" x14ac:dyDescent="0.2">
      <c r="A2377" s="39" t="s">
        <v>6850</v>
      </c>
      <c r="B2377" s="39"/>
      <c r="C2377" s="16" t="s">
        <v>6851</v>
      </c>
      <c r="D2377" s="16" t="s">
        <v>6852</v>
      </c>
      <c r="E2377" s="28">
        <v>105</v>
      </c>
      <c r="F2377" s="16" t="s">
        <v>26</v>
      </c>
      <c r="G2377" s="18"/>
      <c r="H2377" s="28">
        <f t="shared" si="90"/>
        <v>0</v>
      </c>
      <c r="I2377" s="17"/>
    </row>
    <row r="2378" spans="1:9" ht="12.95" customHeight="1" outlineLevel="3" x14ac:dyDescent="0.2">
      <c r="A2378" s="39" t="s">
        <v>6853</v>
      </c>
      <c r="B2378" s="39"/>
      <c r="C2378" s="16" t="s">
        <v>6854</v>
      </c>
      <c r="D2378" s="16" t="s">
        <v>6855</v>
      </c>
      <c r="E2378" s="28">
        <v>120</v>
      </c>
      <c r="F2378" s="16" t="s">
        <v>26</v>
      </c>
      <c r="G2378" s="18"/>
      <c r="H2378" s="28">
        <f t="shared" si="90"/>
        <v>0</v>
      </c>
      <c r="I2378" s="17"/>
    </row>
    <row r="2379" spans="1:9" ht="12.95" customHeight="1" outlineLevel="3" x14ac:dyDescent="0.2">
      <c r="A2379" s="39" t="s">
        <v>6856</v>
      </c>
      <c r="B2379" s="39"/>
      <c r="C2379" s="16" t="s">
        <v>6857</v>
      </c>
      <c r="D2379" s="16" t="s">
        <v>6858</v>
      </c>
      <c r="E2379" s="28">
        <v>120</v>
      </c>
      <c r="F2379" s="16" t="s">
        <v>26</v>
      </c>
      <c r="G2379" s="18"/>
      <c r="H2379" s="28">
        <f t="shared" si="90"/>
        <v>0</v>
      </c>
      <c r="I2379" s="17"/>
    </row>
    <row r="2380" spans="1:9" ht="12.95" customHeight="1" outlineLevel="3" x14ac:dyDescent="0.2">
      <c r="A2380" s="39" t="s">
        <v>6859</v>
      </c>
      <c r="B2380" s="39"/>
      <c r="C2380" s="16" t="s">
        <v>6860</v>
      </c>
      <c r="D2380" s="16" t="s">
        <v>6861</v>
      </c>
      <c r="E2380" s="28">
        <v>120</v>
      </c>
      <c r="F2380" s="16" t="s">
        <v>26</v>
      </c>
      <c r="G2380" s="18"/>
      <c r="H2380" s="28">
        <f t="shared" si="90"/>
        <v>0</v>
      </c>
      <c r="I2380" s="17"/>
    </row>
    <row r="2381" spans="1:9" ht="12.95" customHeight="1" outlineLevel="3" x14ac:dyDescent="0.2">
      <c r="A2381" s="39" t="s">
        <v>6862</v>
      </c>
      <c r="B2381" s="39"/>
      <c r="C2381" s="16" t="s">
        <v>6863</v>
      </c>
      <c r="D2381" s="16" t="s">
        <v>6864</v>
      </c>
      <c r="E2381" s="28">
        <v>120</v>
      </c>
      <c r="F2381" s="16" t="s">
        <v>26</v>
      </c>
      <c r="G2381" s="18"/>
      <c r="H2381" s="28">
        <f t="shared" si="90"/>
        <v>0</v>
      </c>
      <c r="I2381" s="17"/>
    </row>
    <row r="2382" spans="1:9" ht="15" customHeight="1" outlineLevel="1" x14ac:dyDescent="0.25">
      <c r="A2382" s="36" t="s">
        <v>6865</v>
      </c>
      <c r="B2382" s="36"/>
      <c r="C2382" s="10"/>
      <c r="D2382" s="10"/>
      <c r="E2382" s="22"/>
      <c r="F2382" s="10"/>
      <c r="G2382" s="23"/>
      <c r="H2382" s="22"/>
      <c r="I2382" s="11"/>
    </row>
    <row r="2383" spans="1:9" ht="12.95" customHeight="1" outlineLevel="2" x14ac:dyDescent="0.2">
      <c r="A2383" s="39" t="s">
        <v>6866</v>
      </c>
      <c r="B2383" s="39"/>
      <c r="C2383" s="16" t="s">
        <v>6867</v>
      </c>
      <c r="D2383" s="16" t="s">
        <v>6868</v>
      </c>
      <c r="E2383" s="28">
        <v>73</v>
      </c>
      <c r="F2383" s="16" t="s">
        <v>26</v>
      </c>
      <c r="G2383" s="18"/>
      <c r="H2383" s="28">
        <f>E2383*G2383</f>
        <v>0</v>
      </c>
      <c r="I2383" s="17"/>
    </row>
    <row r="2384" spans="1:9" ht="12.95" customHeight="1" outlineLevel="2" x14ac:dyDescent="0.2">
      <c r="A2384" s="39" t="s">
        <v>6869</v>
      </c>
      <c r="B2384" s="39"/>
      <c r="C2384" s="16" t="s">
        <v>6870</v>
      </c>
      <c r="D2384" s="16" t="s">
        <v>6871</v>
      </c>
      <c r="E2384" s="28">
        <v>73</v>
      </c>
      <c r="F2384" s="16" t="s">
        <v>26</v>
      </c>
      <c r="G2384" s="18"/>
      <c r="H2384" s="28">
        <f>E2384*G2384</f>
        <v>0</v>
      </c>
      <c r="I2384" s="17"/>
    </row>
    <row r="2385" spans="1:9" ht="12.95" customHeight="1" outlineLevel="2" x14ac:dyDescent="0.2">
      <c r="A2385" s="39" t="s">
        <v>6872</v>
      </c>
      <c r="B2385" s="39"/>
      <c r="C2385" s="16" t="s">
        <v>6873</v>
      </c>
      <c r="D2385" s="16" t="s">
        <v>6874</v>
      </c>
      <c r="E2385" s="28">
        <v>73</v>
      </c>
      <c r="F2385" s="16" t="s">
        <v>26</v>
      </c>
      <c r="G2385" s="18"/>
      <c r="H2385" s="28">
        <f>E2385*G2385</f>
        <v>0</v>
      </c>
      <c r="I2385" s="17"/>
    </row>
    <row r="2386" spans="1:9" ht="15" customHeight="1" outlineLevel="1" x14ac:dyDescent="0.25">
      <c r="A2386" s="36" t="s">
        <v>6875</v>
      </c>
      <c r="B2386" s="36"/>
      <c r="C2386" s="10"/>
      <c r="D2386" s="10"/>
      <c r="E2386" s="22"/>
      <c r="F2386" s="10"/>
      <c r="G2386" s="23"/>
      <c r="H2386" s="22"/>
      <c r="I2386" s="11"/>
    </row>
    <row r="2387" spans="1:9" ht="12.95" customHeight="1" outlineLevel="2" x14ac:dyDescent="0.2">
      <c r="A2387" s="39" t="s">
        <v>6876</v>
      </c>
      <c r="B2387" s="39"/>
      <c r="C2387" s="16" t="s">
        <v>6877</v>
      </c>
      <c r="D2387" s="16" t="s">
        <v>6878</v>
      </c>
      <c r="E2387" s="28">
        <v>10</v>
      </c>
      <c r="F2387" s="16" t="s">
        <v>26</v>
      </c>
      <c r="G2387" s="18"/>
      <c r="H2387" s="28">
        <f t="shared" ref="H2387:H2400" si="91">E2387*G2387</f>
        <v>0</v>
      </c>
      <c r="I2387" s="17"/>
    </row>
    <row r="2388" spans="1:9" ht="12.95" customHeight="1" outlineLevel="2" x14ac:dyDescent="0.2">
      <c r="A2388" s="39" t="s">
        <v>6879</v>
      </c>
      <c r="B2388" s="39"/>
      <c r="C2388" s="16" t="s">
        <v>6880</v>
      </c>
      <c r="D2388" s="16" t="s">
        <v>6881</v>
      </c>
      <c r="E2388" s="28">
        <v>450</v>
      </c>
      <c r="F2388" s="16" t="s">
        <v>26</v>
      </c>
      <c r="G2388" s="18"/>
      <c r="H2388" s="28">
        <f t="shared" si="91"/>
        <v>0</v>
      </c>
      <c r="I2388" s="17"/>
    </row>
    <row r="2389" spans="1:9" ht="12.95" customHeight="1" outlineLevel="2" x14ac:dyDescent="0.2">
      <c r="A2389" s="39" t="s">
        <v>6882</v>
      </c>
      <c r="B2389" s="39"/>
      <c r="C2389" s="16" t="s">
        <v>6883</v>
      </c>
      <c r="D2389" s="16" t="s">
        <v>6884</v>
      </c>
      <c r="E2389" s="28">
        <v>450</v>
      </c>
      <c r="F2389" s="16" t="s">
        <v>26</v>
      </c>
      <c r="G2389" s="18"/>
      <c r="H2389" s="28">
        <f t="shared" si="91"/>
        <v>0</v>
      </c>
      <c r="I2389" s="17"/>
    </row>
    <row r="2390" spans="1:9" ht="12.95" customHeight="1" outlineLevel="2" x14ac:dyDescent="0.2">
      <c r="A2390" s="39" t="s">
        <v>6885</v>
      </c>
      <c r="B2390" s="39"/>
      <c r="C2390" s="16" t="s">
        <v>6886</v>
      </c>
      <c r="D2390" s="16" t="s">
        <v>6887</v>
      </c>
      <c r="E2390" s="28">
        <v>450</v>
      </c>
      <c r="F2390" s="16" t="s">
        <v>26</v>
      </c>
      <c r="G2390" s="18"/>
      <c r="H2390" s="28">
        <f t="shared" si="91"/>
        <v>0</v>
      </c>
      <c r="I2390" s="17"/>
    </row>
    <row r="2391" spans="1:9" ht="12.95" customHeight="1" outlineLevel="2" x14ac:dyDescent="0.2">
      <c r="A2391" s="39" t="s">
        <v>6888</v>
      </c>
      <c r="B2391" s="39"/>
      <c r="C2391" s="16" t="s">
        <v>6889</v>
      </c>
      <c r="D2391" s="16" t="s">
        <v>6890</v>
      </c>
      <c r="E2391" s="28">
        <v>450</v>
      </c>
      <c r="F2391" s="16" t="s">
        <v>26</v>
      </c>
      <c r="G2391" s="18"/>
      <c r="H2391" s="28">
        <f t="shared" si="91"/>
        <v>0</v>
      </c>
      <c r="I2391" s="17"/>
    </row>
    <row r="2392" spans="1:9" ht="12.95" customHeight="1" outlineLevel="2" x14ac:dyDescent="0.2">
      <c r="A2392" s="39" t="s">
        <v>6891</v>
      </c>
      <c r="B2392" s="39"/>
      <c r="C2392" s="16" t="s">
        <v>6892</v>
      </c>
      <c r="D2392" s="16" t="s">
        <v>6893</v>
      </c>
      <c r="E2392" s="28">
        <v>450</v>
      </c>
      <c r="F2392" s="16" t="s">
        <v>26</v>
      </c>
      <c r="G2392" s="18"/>
      <c r="H2392" s="28">
        <f t="shared" si="91"/>
        <v>0</v>
      </c>
      <c r="I2392" s="17"/>
    </row>
    <row r="2393" spans="1:9" ht="12.95" customHeight="1" outlineLevel="2" x14ac:dyDescent="0.2">
      <c r="A2393" s="39" t="s">
        <v>6894</v>
      </c>
      <c r="B2393" s="39"/>
      <c r="C2393" s="16" t="s">
        <v>6895</v>
      </c>
      <c r="D2393" s="16" t="s">
        <v>6896</v>
      </c>
      <c r="E2393" s="28">
        <v>450</v>
      </c>
      <c r="F2393" s="16" t="s">
        <v>26</v>
      </c>
      <c r="G2393" s="18"/>
      <c r="H2393" s="28">
        <f t="shared" si="91"/>
        <v>0</v>
      </c>
      <c r="I2393" s="17"/>
    </row>
    <row r="2394" spans="1:9" ht="12.95" customHeight="1" outlineLevel="2" x14ac:dyDescent="0.2">
      <c r="A2394" s="39" t="s">
        <v>6897</v>
      </c>
      <c r="B2394" s="39"/>
      <c r="C2394" s="16" t="s">
        <v>6898</v>
      </c>
      <c r="D2394" s="16" t="s">
        <v>6899</v>
      </c>
      <c r="E2394" s="28">
        <v>450</v>
      </c>
      <c r="F2394" s="16" t="s">
        <v>26</v>
      </c>
      <c r="G2394" s="18"/>
      <c r="H2394" s="28">
        <f t="shared" si="91"/>
        <v>0</v>
      </c>
      <c r="I2394" s="17"/>
    </row>
    <row r="2395" spans="1:9" ht="12.95" customHeight="1" outlineLevel="2" x14ac:dyDescent="0.2">
      <c r="A2395" s="39" t="s">
        <v>6900</v>
      </c>
      <c r="B2395" s="39"/>
      <c r="C2395" s="16" t="s">
        <v>6901</v>
      </c>
      <c r="D2395" s="16" t="s">
        <v>6902</v>
      </c>
      <c r="E2395" s="28">
        <v>450</v>
      </c>
      <c r="F2395" s="16" t="s">
        <v>26</v>
      </c>
      <c r="G2395" s="18"/>
      <c r="H2395" s="28">
        <f t="shared" si="91"/>
        <v>0</v>
      </c>
      <c r="I2395" s="17"/>
    </row>
    <row r="2396" spans="1:9" ht="12.95" customHeight="1" outlineLevel="2" x14ac:dyDescent="0.2">
      <c r="A2396" s="39" t="s">
        <v>6903</v>
      </c>
      <c r="B2396" s="39"/>
      <c r="C2396" s="16" t="s">
        <v>6904</v>
      </c>
      <c r="D2396" s="16" t="s">
        <v>6905</v>
      </c>
      <c r="E2396" s="28">
        <v>450</v>
      </c>
      <c r="F2396" s="16" t="s">
        <v>26</v>
      </c>
      <c r="G2396" s="18"/>
      <c r="H2396" s="28">
        <f t="shared" si="91"/>
        <v>0</v>
      </c>
      <c r="I2396" s="17"/>
    </row>
    <row r="2397" spans="1:9" ht="12.95" customHeight="1" outlineLevel="2" x14ac:dyDescent="0.2">
      <c r="A2397" s="39" t="s">
        <v>6906</v>
      </c>
      <c r="B2397" s="39"/>
      <c r="C2397" s="16" t="s">
        <v>6907</v>
      </c>
      <c r="D2397" s="16" t="s">
        <v>6908</v>
      </c>
      <c r="E2397" s="28">
        <v>450</v>
      </c>
      <c r="F2397" s="16" t="s">
        <v>26</v>
      </c>
      <c r="G2397" s="18"/>
      <c r="H2397" s="28">
        <f t="shared" si="91"/>
        <v>0</v>
      </c>
      <c r="I2397" s="17"/>
    </row>
    <row r="2398" spans="1:9" ht="12.95" customHeight="1" outlineLevel="2" x14ac:dyDescent="0.2">
      <c r="A2398" s="39" t="s">
        <v>6909</v>
      </c>
      <c r="B2398" s="39"/>
      <c r="C2398" s="16" t="s">
        <v>6910</v>
      </c>
      <c r="D2398" s="16" t="s">
        <v>6911</v>
      </c>
      <c r="E2398" s="28">
        <v>450</v>
      </c>
      <c r="F2398" s="16" t="s">
        <v>26</v>
      </c>
      <c r="G2398" s="18"/>
      <c r="H2398" s="28">
        <f t="shared" si="91"/>
        <v>0</v>
      </c>
      <c r="I2398" s="17"/>
    </row>
    <row r="2399" spans="1:9" ht="12.95" customHeight="1" outlineLevel="2" x14ac:dyDescent="0.2">
      <c r="A2399" s="39" t="s">
        <v>6912</v>
      </c>
      <c r="B2399" s="39"/>
      <c r="C2399" s="16" t="s">
        <v>6913</v>
      </c>
      <c r="D2399" s="16" t="s">
        <v>6914</v>
      </c>
      <c r="E2399" s="28">
        <v>450</v>
      </c>
      <c r="F2399" s="16" t="s">
        <v>26</v>
      </c>
      <c r="G2399" s="18"/>
      <c r="H2399" s="28">
        <f t="shared" si="91"/>
        <v>0</v>
      </c>
      <c r="I2399" s="17"/>
    </row>
    <row r="2400" spans="1:9" ht="12.95" customHeight="1" outlineLevel="2" x14ac:dyDescent="0.2">
      <c r="A2400" s="39" t="s">
        <v>6915</v>
      </c>
      <c r="B2400" s="39"/>
      <c r="C2400" s="16" t="s">
        <v>6916</v>
      </c>
      <c r="D2400" s="16" t="s">
        <v>6917</v>
      </c>
      <c r="E2400" s="28">
        <v>450</v>
      </c>
      <c r="F2400" s="16" t="s">
        <v>26</v>
      </c>
      <c r="G2400" s="18"/>
      <c r="H2400" s="28">
        <f t="shared" si="91"/>
        <v>0</v>
      </c>
      <c r="I2400" s="17"/>
    </row>
    <row r="2401" spans="1:9" ht="15" customHeight="1" outlineLevel="1" x14ac:dyDescent="0.25">
      <c r="A2401" s="36" t="s">
        <v>6918</v>
      </c>
      <c r="B2401" s="36"/>
      <c r="C2401" s="10"/>
      <c r="D2401" s="10"/>
      <c r="E2401" s="22"/>
      <c r="F2401" s="10"/>
      <c r="G2401" s="23"/>
      <c r="H2401" s="22"/>
      <c r="I2401" s="11"/>
    </row>
    <row r="2402" spans="1:9" ht="12.95" customHeight="1" outlineLevel="2" x14ac:dyDescent="0.2">
      <c r="A2402" s="39" t="s">
        <v>6918</v>
      </c>
      <c r="B2402" s="39"/>
      <c r="C2402" s="16" t="s">
        <v>6919</v>
      </c>
      <c r="D2402" s="16" t="s">
        <v>6920</v>
      </c>
      <c r="E2402" s="28">
        <v>20</v>
      </c>
      <c r="F2402" s="16" t="s">
        <v>26</v>
      </c>
      <c r="G2402" s="18"/>
      <c r="H2402" s="28">
        <f t="shared" ref="H2402:H2409" si="92">E2402*G2402</f>
        <v>0</v>
      </c>
      <c r="I2402" s="17"/>
    </row>
    <row r="2403" spans="1:9" ht="12.95" customHeight="1" outlineLevel="2" x14ac:dyDescent="0.2">
      <c r="A2403" s="39" t="s">
        <v>6921</v>
      </c>
      <c r="B2403" s="39"/>
      <c r="C2403" s="16" t="s">
        <v>6922</v>
      </c>
      <c r="D2403" s="16" t="s">
        <v>6923</v>
      </c>
      <c r="E2403" s="28">
        <v>480</v>
      </c>
      <c r="F2403" s="16" t="s">
        <v>26</v>
      </c>
      <c r="G2403" s="18"/>
      <c r="H2403" s="28">
        <f t="shared" si="92"/>
        <v>0</v>
      </c>
      <c r="I2403" s="17"/>
    </row>
    <row r="2404" spans="1:9" ht="12.95" customHeight="1" outlineLevel="2" x14ac:dyDescent="0.2">
      <c r="A2404" s="39" t="s">
        <v>6924</v>
      </c>
      <c r="B2404" s="39"/>
      <c r="C2404" s="16" t="s">
        <v>6925</v>
      </c>
      <c r="D2404" s="16" t="s">
        <v>6926</v>
      </c>
      <c r="E2404" s="28">
        <v>480</v>
      </c>
      <c r="F2404" s="16" t="s">
        <v>26</v>
      </c>
      <c r="G2404" s="18"/>
      <c r="H2404" s="28">
        <f t="shared" si="92"/>
        <v>0</v>
      </c>
      <c r="I2404" s="17"/>
    </row>
    <row r="2405" spans="1:9" ht="12.95" customHeight="1" outlineLevel="2" x14ac:dyDescent="0.2">
      <c r="A2405" s="39" t="s">
        <v>6927</v>
      </c>
      <c r="B2405" s="39"/>
      <c r="C2405" s="16" t="s">
        <v>6928</v>
      </c>
      <c r="D2405" s="16" t="s">
        <v>6929</v>
      </c>
      <c r="E2405" s="28">
        <v>480</v>
      </c>
      <c r="F2405" s="16" t="s">
        <v>26</v>
      </c>
      <c r="G2405" s="18"/>
      <c r="H2405" s="28">
        <f t="shared" si="92"/>
        <v>0</v>
      </c>
      <c r="I2405" s="17"/>
    </row>
    <row r="2406" spans="1:9" ht="12.95" customHeight="1" outlineLevel="2" x14ac:dyDescent="0.2">
      <c r="A2406" s="39" t="s">
        <v>6930</v>
      </c>
      <c r="B2406" s="39"/>
      <c r="C2406" s="16" t="s">
        <v>6931</v>
      </c>
      <c r="D2406" s="16" t="s">
        <v>6932</v>
      </c>
      <c r="E2406" s="28">
        <v>480</v>
      </c>
      <c r="F2406" s="16" t="s">
        <v>26</v>
      </c>
      <c r="G2406" s="18"/>
      <c r="H2406" s="28">
        <f t="shared" si="92"/>
        <v>0</v>
      </c>
      <c r="I2406" s="17"/>
    </row>
    <row r="2407" spans="1:9" ht="12.95" customHeight="1" outlineLevel="2" x14ac:dyDescent="0.2">
      <c r="A2407" s="39" t="s">
        <v>6933</v>
      </c>
      <c r="B2407" s="39"/>
      <c r="C2407" s="16" t="s">
        <v>6934</v>
      </c>
      <c r="D2407" s="16" t="s">
        <v>6935</v>
      </c>
      <c r="E2407" s="28">
        <v>480</v>
      </c>
      <c r="F2407" s="16" t="s">
        <v>26</v>
      </c>
      <c r="G2407" s="18"/>
      <c r="H2407" s="28">
        <f t="shared" si="92"/>
        <v>0</v>
      </c>
      <c r="I2407" s="17"/>
    </row>
    <row r="2408" spans="1:9" ht="12.95" customHeight="1" outlineLevel="2" x14ac:dyDescent="0.2">
      <c r="A2408" s="39" t="s">
        <v>6936</v>
      </c>
      <c r="B2408" s="39"/>
      <c r="C2408" s="16" t="s">
        <v>6937</v>
      </c>
      <c r="D2408" s="16" t="s">
        <v>6938</v>
      </c>
      <c r="E2408" s="28">
        <v>480</v>
      </c>
      <c r="F2408" s="16" t="s">
        <v>26</v>
      </c>
      <c r="G2408" s="18"/>
      <c r="H2408" s="28">
        <f t="shared" si="92"/>
        <v>0</v>
      </c>
      <c r="I2408" s="17"/>
    </row>
    <row r="2409" spans="1:9" ht="12.95" customHeight="1" outlineLevel="2" x14ac:dyDescent="0.2">
      <c r="A2409" s="39" t="s">
        <v>6939</v>
      </c>
      <c r="B2409" s="39"/>
      <c r="C2409" s="16" t="s">
        <v>6940</v>
      </c>
      <c r="D2409" s="16" t="s">
        <v>6941</v>
      </c>
      <c r="E2409" s="28">
        <v>480</v>
      </c>
      <c r="F2409" s="16" t="s">
        <v>26</v>
      </c>
      <c r="G2409" s="18"/>
      <c r="H2409" s="28">
        <f t="shared" si="92"/>
        <v>0</v>
      </c>
      <c r="I2409" s="17"/>
    </row>
    <row r="2410" spans="1:9" ht="15" customHeight="1" outlineLevel="1" collapsed="1" x14ac:dyDescent="0.25">
      <c r="A2410" s="36" t="s">
        <v>6942</v>
      </c>
      <c r="B2410" s="36"/>
      <c r="C2410" s="10"/>
      <c r="D2410" s="10"/>
      <c r="E2410" s="22"/>
      <c r="F2410" s="10"/>
      <c r="G2410" s="23"/>
      <c r="H2410" s="22"/>
      <c r="I2410" s="11"/>
    </row>
    <row r="2411" spans="1:9" ht="12.95" customHeight="1" outlineLevel="2" x14ac:dyDescent="0.2">
      <c r="A2411" s="39" t="s">
        <v>6942</v>
      </c>
      <c r="B2411" s="39"/>
      <c r="C2411" s="16" t="s">
        <v>6943</v>
      </c>
      <c r="D2411" s="16" t="s">
        <v>6944</v>
      </c>
      <c r="E2411" s="28">
        <v>25</v>
      </c>
      <c r="F2411" s="16" t="s">
        <v>26</v>
      </c>
      <c r="G2411" s="18"/>
      <c r="H2411" s="28">
        <f>E2411*G2411</f>
        <v>0</v>
      </c>
      <c r="I2411" s="17"/>
    </row>
    <row r="2412" spans="1:9" ht="12.95" customHeight="1" outlineLevel="2" x14ac:dyDescent="0.2">
      <c r="A2412" s="39" t="s">
        <v>6945</v>
      </c>
      <c r="B2412" s="39"/>
      <c r="C2412" s="16" t="s">
        <v>6946</v>
      </c>
      <c r="D2412" s="16" t="s">
        <v>6947</v>
      </c>
      <c r="E2412" s="28">
        <v>300</v>
      </c>
      <c r="F2412" s="16" t="s">
        <v>26</v>
      </c>
      <c r="G2412" s="18"/>
      <c r="H2412" s="28">
        <f>E2412*G2412</f>
        <v>0</v>
      </c>
      <c r="I2412" s="17"/>
    </row>
    <row r="2413" spans="1:9" ht="12.95" customHeight="1" outlineLevel="2" x14ac:dyDescent="0.2">
      <c r="A2413" s="39" t="s">
        <v>6948</v>
      </c>
      <c r="B2413" s="39"/>
      <c r="C2413" s="16" t="s">
        <v>6949</v>
      </c>
      <c r="D2413" s="16" t="s">
        <v>6950</v>
      </c>
      <c r="E2413" s="28">
        <v>300</v>
      </c>
      <c r="F2413" s="16" t="s">
        <v>26</v>
      </c>
      <c r="G2413" s="18"/>
      <c r="H2413" s="28">
        <f>E2413*G2413</f>
        <v>0</v>
      </c>
      <c r="I2413" s="17"/>
    </row>
    <row r="2414" spans="1:9" ht="12.95" customHeight="1" outlineLevel="2" x14ac:dyDescent="0.2">
      <c r="A2414" s="39" t="s">
        <v>6951</v>
      </c>
      <c r="B2414" s="39"/>
      <c r="C2414" s="16" t="s">
        <v>6952</v>
      </c>
      <c r="D2414" s="16" t="s">
        <v>6953</v>
      </c>
      <c r="E2414" s="28">
        <v>300</v>
      </c>
      <c r="F2414" s="16" t="s">
        <v>26</v>
      </c>
      <c r="G2414" s="18"/>
      <c r="H2414" s="28">
        <f>E2414*G2414</f>
        <v>0</v>
      </c>
      <c r="I2414" s="17"/>
    </row>
    <row r="2415" spans="1:9" ht="15" customHeight="1" outlineLevel="1" collapsed="1" x14ac:dyDescent="0.25">
      <c r="A2415" s="36" t="s">
        <v>6954</v>
      </c>
      <c r="B2415" s="36"/>
      <c r="C2415" s="10"/>
      <c r="D2415" s="10"/>
      <c r="E2415" s="22"/>
      <c r="F2415" s="10"/>
      <c r="G2415" s="23"/>
      <c r="H2415" s="22"/>
      <c r="I2415" s="11"/>
    </row>
    <row r="2416" spans="1:9" ht="12.95" customHeight="1" outlineLevel="2" x14ac:dyDescent="0.2">
      <c r="A2416" s="39" t="s">
        <v>6955</v>
      </c>
      <c r="B2416" s="39"/>
      <c r="C2416" s="16" t="s">
        <v>6956</v>
      </c>
      <c r="D2416" s="16" t="s">
        <v>6957</v>
      </c>
      <c r="E2416" s="28">
        <v>260</v>
      </c>
      <c r="F2416" s="16" t="s">
        <v>26</v>
      </c>
      <c r="G2416" s="18"/>
      <c r="H2416" s="28">
        <f>E2416*G2416</f>
        <v>0</v>
      </c>
      <c r="I2416" s="17"/>
    </row>
    <row r="2417" spans="1:9" ht="12.95" customHeight="1" outlineLevel="2" x14ac:dyDescent="0.2">
      <c r="A2417" s="39" t="s">
        <v>6958</v>
      </c>
      <c r="B2417" s="39"/>
      <c r="C2417" s="16" t="s">
        <v>6959</v>
      </c>
      <c r="D2417" s="16" t="s">
        <v>6960</v>
      </c>
      <c r="E2417" s="28">
        <v>260</v>
      </c>
      <c r="F2417" s="16" t="s">
        <v>26</v>
      </c>
      <c r="G2417" s="18"/>
      <c r="H2417" s="28">
        <f>E2417*G2417</f>
        <v>0</v>
      </c>
      <c r="I2417" s="17"/>
    </row>
    <row r="2418" spans="1:9" ht="12.95" customHeight="1" outlineLevel="2" x14ac:dyDescent="0.2">
      <c r="A2418" s="39" t="s">
        <v>6961</v>
      </c>
      <c r="B2418" s="39"/>
      <c r="C2418" s="16" t="s">
        <v>6962</v>
      </c>
      <c r="D2418" s="16" t="s">
        <v>6963</v>
      </c>
      <c r="E2418" s="28">
        <v>260</v>
      </c>
      <c r="F2418" s="16" t="s">
        <v>26</v>
      </c>
      <c r="G2418" s="18"/>
      <c r="H2418" s="28">
        <f>E2418*G2418</f>
        <v>0</v>
      </c>
      <c r="I2418" s="17"/>
    </row>
    <row r="2419" spans="1:9" ht="12.95" customHeight="1" outlineLevel="2" x14ac:dyDescent="0.2">
      <c r="A2419" s="39" t="s">
        <v>6964</v>
      </c>
      <c r="B2419" s="39"/>
      <c r="C2419" s="16" t="s">
        <v>6965</v>
      </c>
      <c r="D2419" s="16" t="s">
        <v>6966</v>
      </c>
      <c r="E2419" s="28">
        <v>260</v>
      </c>
      <c r="F2419" s="16" t="s">
        <v>26</v>
      </c>
      <c r="G2419" s="18"/>
      <c r="H2419" s="28">
        <f>E2419*G2419</f>
        <v>0</v>
      </c>
      <c r="I2419" s="17"/>
    </row>
    <row r="2420" spans="1:9" ht="12.95" customHeight="1" outlineLevel="2" x14ac:dyDescent="0.2">
      <c r="A2420" s="39" t="s">
        <v>6967</v>
      </c>
      <c r="B2420" s="39"/>
      <c r="C2420" s="16" t="s">
        <v>6968</v>
      </c>
      <c r="D2420" s="16" t="s">
        <v>6969</v>
      </c>
      <c r="E2420" s="28">
        <v>260</v>
      </c>
      <c r="F2420" s="16" t="s">
        <v>26</v>
      </c>
      <c r="G2420" s="18"/>
      <c r="H2420" s="28">
        <f>E2420*G2420</f>
        <v>0</v>
      </c>
      <c r="I2420" s="17"/>
    </row>
    <row r="2421" spans="1:9" ht="15" customHeight="1" outlineLevel="1" x14ac:dyDescent="0.25">
      <c r="A2421" s="36" t="s">
        <v>6970</v>
      </c>
      <c r="B2421" s="36"/>
      <c r="C2421" s="10"/>
      <c r="D2421" s="10"/>
      <c r="E2421" s="22"/>
      <c r="F2421" s="10"/>
      <c r="G2421" s="23"/>
      <c r="H2421" s="22"/>
      <c r="I2421" s="11"/>
    </row>
    <row r="2422" spans="1:9" ht="12.95" customHeight="1" outlineLevel="2" collapsed="1" x14ac:dyDescent="0.2">
      <c r="A2422" s="37" t="s">
        <v>6970</v>
      </c>
      <c r="B2422" s="37"/>
      <c r="C2422" s="12"/>
      <c r="D2422" s="12"/>
      <c r="E2422" s="24"/>
      <c r="F2422" s="12"/>
      <c r="G2422" s="25"/>
      <c r="H2422" s="24"/>
      <c r="I2422" s="13"/>
    </row>
    <row r="2423" spans="1:9" ht="12.95" customHeight="1" outlineLevel="3" x14ac:dyDescent="0.2">
      <c r="A2423" s="39" t="s">
        <v>6970</v>
      </c>
      <c r="B2423" s="39"/>
      <c r="C2423" s="16" t="s">
        <v>6971</v>
      </c>
      <c r="D2423" s="16" t="s">
        <v>6972</v>
      </c>
      <c r="E2423" s="28">
        <v>25</v>
      </c>
      <c r="F2423" s="16" t="s">
        <v>26</v>
      </c>
      <c r="G2423" s="18"/>
      <c r="H2423" s="28">
        <f>E2423*G2423</f>
        <v>0</v>
      </c>
      <c r="I2423" s="17"/>
    </row>
    <row r="2424" spans="1:9" ht="12.95" customHeight="1" outlineLevel="3" x14ac:dyDescent="0.2">
      <c r="A2424" s="39" t="s">
        <v>6973</v>
      </c>
      <c r="B2424" s="39"/>
      <c r="C2424" s="16" t="s">
        <v>6974</v>
      </c>
      <c r="D2424" s="16" t="s">
        <v>6975</v>
      </c>
      <c r="E2424" s="28">
        <v>40</v>
      </c>
      <c r="F2424" s="16" t="s">
        <v>26</v>
      </c>
      <c r="G2424" s="18"/>
      <c r="H2424" s="28">
        <f>E2424*G2424</f>
        <v>0</v>
      </c>
      <c r="I2424" s="17"/>
    </row>
    <row r="2425" spans="1:9" ht="12.95" customHeight="1" outlineLevel="3" x14ac:dyDescent="0.2">
      <c r="A2425" s="39" t="s">
        <v>6976</v>
      </c>
      <c r="B2425" s="39"/>
      <c r="C2425" s="16" t="s">
        <v>6977</v>
      </c>
      <c r="D2425" s="16" t="s">
        <v>6978</v>
      </c>
      <c r="E2425" s="28">
        <v>40</v>
      </c>
      <c r="F2425" s="16" t="s">
        <v>26</v>
      </c>
      <c r="G2425" s="18"/>
      <c r="H2425" s="28">
        <f>E2425*G2425</f>
        <v>0</v>
      </c>
      <c r="I2425" s="17"/>
    </row>
    <row r="2426" spans="1:9" ht="12.95" customHeight="1" outlineLevel="3" x14ac:dyDescent="0.2">
      <c r="A2426" s="39" t="s">
        <v>6979</v>
      </c>
      <c r="B2426" s="39"/>
      <c r="C2426" s="16" t="s">
        <v>6980</v>
      </c>
      <c r="D2426" s="16" t="s">
        <v>6981</v>
      </c>
      <c r="E2426" s="28">
        <v>25</v>
      </c>
      <c r="F2426" s="16" t="s">
        <v>26</v>
      </c>
      <c r="G2426" s="18"/>
      <c r="H2426" s="28">
        <f>E2426*G2426</f>
        <v>0</v>
      </c>
      <c r="I2426" s="17"/>
    </row>
    <row r="2427" spans="1:9" ht="12.95" customHeight="1" outlineLevel="3" x14ac:dyDescent="0.2">
      <c r="A2427" s="39" t="s">
        <v>6982</v>
      </c>
      <c r="B2427" s="39"/>
      <c r="C2427" s="16" t="s">
        <v>6983</v>
      </c>
      <c r="D2427" s="16" t="s">
        <v>6984</v>
      </c>
      <c r="E2427" s="28">
        <v>25</v>
      </c>
      <c r="F2427" s="16" t="s">
        <v>26</v>
      </c>
      <c r="G2427" s="18"/>
      <c r="H2427" s="28">
        <f>E2427*G2427</f>
        <v>0</v>
      </c>
      <c r="I2427" s="17"/>
    </row>
    <row r="2428" spans="1:9" ht="12.95" customHeight="1" outlineLevel="2" collapsed="1" x14ac:dyDescent="0.2">
      <c r="A2428" s="37" t="s">
        <v>6985</v>
      </c>
      <c r="B2428" s="37"/>
      <c r="C2428" s="12"/>
      <c r="D2428" s="12"/>
      <c r="E2428" s="24"/>
      <c r="F2428" s="12"/>
      <c r="G2428" s="25"/>
      <c r="H2428" s="24"/>
      <c r="I2428" s="13"/>
    </row>
    <row r="2429" spans="1:9" ht="12.95" customHeight="1" outlineLevel="3" x14ac:dyDescent="0.2">
      <c r="A2429" s="39" t="s">
        <v>6986</v>
      </c>
      <c r="B2429" s="39"/>
      <c r="C2429" s="16" t="s">
        <v>6987</v>
      </c>
      <c r="D2429" s="16" t="s">
        <v>6988</v>
      </c>
      <c r="E2429" s="28">
        <v>40</v>
      </c>
      <c r="F2429" s="16" t="s">
        <v>26</v>
      </c>
      <c r="G2429" s="18"/>
      <c r="H2429" s="28">
        <f>E2429*G2429</f>
        <v>0</v>
      </c>
      <c r="I2429" s="17"/>
    </row>
    <row r="2430" spans="1:9" ht="12.95" customHeight="1" outlineLevel="3" x14ac:dyDescent="0.2">
      <c r="A2430" s="39" t="s">
        <v>6989</v>
      </c>
      <c r="B2430" s="39"/>
      <c r="C2430" s="16" t="s">
        <v>6990</v>
      </c>
      <c r="D2430" s="16" t="s">
        <v>6991</v>
      </c>
      <c r="E2430" s="28">
        <v>30</v>
      </c>
      <c r="F2430" s="16" t="s">
        <v>26</v>
      </c>
      <c r="G2430" s="18"/>
      <c r="H2430" s="28">
        <f>E2430*G2430</f>
        <v>0</v>
      </c>
      <c r="I2430" s="17"/>
    </row>
    <row r="2431" spans="1:9" ht="12.95" customHeight="1" outlineLevel="3" x14ac:dyDescent="0.2">
      <c r="A2431" s="39" t="s">
        <v>6992</v>
      </c>
      <c r="B2431" s="39"/>
      <c r="C2431" s="16" t="s">
        <v>6993</v>
      </c>
      <c r="D2431" s="16" t="s">
        <v>6994</v>
      </c>
      <c r="E2431" s="28">
        <v>30</v>
      </c>
      <c r="F2431" s="16" t="s">
        <v>26</v>
      </c>
      <c r="G2431" s="18"/>
      <c r="H2431" s="28">
        <f>E2431*G2431</f>
        <v>0</v>
      </c>
      <c r="I2431" s="17"/>
    </row>
    <row r="2432" spans="1:9" ht="12.95" customHeight="1" outlineLevel="2" collapsed="1" x14ac:dyDescent="0.2">
      <c r="A2432" s="37" t="s">
        <v>6995</v>
      </c>
      <c r="B2432" s="37"/>
      <c r="C2432" s="12"/>
      <c r="D2432" s="12"/>
      <c r="E2432" s="24"/>
      <c r="F2432" s="12"/>
      <c r="G2432" s="25"/>
      <c r="H2432" s="24"/>
      <c r="I2432" s="13"/>
    </row>
    <row r="2433" spans="1:9" ht="12.95" customHeight="1" outlineLevel="3" x14ac:dyDescent="0.2">
      <c r="A2433" s="39" t="s">
        <v>6996</v>
      </c>
      <c r="B2433" s="39"/>
      <c r="C2433" s="16" t="s">
        <v>6997</v>
      </c>
      <c r="D2433" s="16" t="s">
        <v>6998</v>
      </c>
      <c r="E2433" s="28">
        <v>40</v>
      </c>
      <c r="F2433" s="16" t="s">
        <v>26</v>
      </c>
      <c r="G2433" s="18"/>
      <c r="H2433" s="28">
        <f t="shared" ref="H2433:H2441" si="93">E2433*G2433</f>
        <v>0</v>
      </c>
      <c r="I2433" s="17"/>
    </row>
    <row r="2434" spans="1:9" ht="12.95" customHeight="1" outlineLevel="3" x14ac:dyDescent="0.2">
      <c r="A2434" s="39" t="s">
        <v>6999</v>
      </c>
      <c r="B2434" s="39"/>
      <c r="C2434" s="16" t="s">
        <v>7000</v>
      </c>
      <c r="D2434" s="16" t="s">
        <v>7001</v>
      </c>
      <c r="E2434" s="28">
        <v>40</v>
      </c>
      <c r="F2434" s="16" t="s">
        <v>26</v>
      </c>
      <c r="G2434" s="18"/>
      <c r="H2434" s="28">
        <f t="shared" si="93"/>
        <v>0</v>
      </c>
      <c r="I2434" s="17"/>
    </row>
    <row r="2435" spans="1:9" ht="12.95" customHeight="1" outlineLevel="3" x14ac:dyDescent="0.2">
      <c r="A2435" s="39" t="s">
        <v>7002</v>
      </c>
      <c r="B2435" s="39"/>
      <c r="C2435" s="16" t="s">
        <v>7003</v>
      </c>
      <c r="D2435" s="16" t="s">
        <v>7004</v>
      </c>
      <c r="E2435" s="28">
        <v>40</v>
      </c>
      <c r="F2435" s="16" t="s">
        <v>26</v>
      </c>
      <c r="G2435" s="18"/>
      <c r="H2435" s="28">
        <f t="shared" si="93"/>
        <v>0</v>
      </c>
      <c r="I2435" s="17"/>
    </row>
    <row r="2436" spans="1:9" ht="12.95" customHeight="1" outlineLevel="3" x14ac:dyDescent="0.2">
      <c r="A2436" s="39" t="s">
        <v>7005</v>
      </c>
      <c r="B2436" s="39"/>
      <c r="C2436" s="16" t="s">
        <v>7006</v>
      </c>
      <c r="D2436" s="16" t="s">
        <v>7007</v>
      </c>
      <c r="E2436" s="28">
        <v>40</v>
      </c>
      <c r="F2436" s="16" t="s">
        <v>26</v>
      </c>
      <c r="G2436" s="18"/>
      <c r="H2436" s="28">
        <f t="shared" si="93"/>
        <v>0</v>
      </c>
      <c r="I2436" s="17"/>
    </row>
    <row r="2437" spans="1:9" ht="12.95" customHeight="1" outlineLevel="3" x14ac:dyDescent="0.2">
      <c r="A2437" s="39" t="s">
        <v>7008</v>
      </c>
      <c r="B2437" s="39"/>
      <c r="C2437" s="16" t="s">
        <v>7009</v>
      </c>
      <c r="D2437" s="16" t="s">
        <v>7010</v>
      </c>
      <c r="E2437" s="28">
        <v>40</v>
      </c>
      <c r="F2437" s="16" t="s">
        <v>26</v>
      </c>
      <c r="G2437" s="18"/>
      <c r="H2437" s="28">
        <f t="shared" si="93"/>
        <v>0</v>
      </c>
      <c r="I2437" s="17"/>
    </row>
    <row r="2438" spans="1:9" ht="12.95" customHeight="1" outlineLevel="3" x14ac:dyDescent="0.2">
      <c r="A2438" s="39" t="s">
        <v>7011</v>
      </c>
      <c r="B2438" s="39"/>
      <c r="C2438" s="16" t="s">
        <v>7012</v>
      </c>
      <c r="D2438" s="16" t="s">
        <v>7013</v>
      </c>
      <c r="E2438" s="28">
        <v>40</v>
      </c>
      <c r="F2438" s="16" t="s">
        <v>26</v>
      </c>
      <c r="G2438" s="18"/>
      <c r="H2438" s="28">
        <f t="shared" si="93"/>
        <v>0</v>
      </c>
      <c r="I2438" s="17"/>
    </row>
    <row r="2439" spans="1:9" ht="12.95" customHeight="1" outlineLevel="3" x14ac:dyDescent="0.2">
      <c r="A2439" s="39" t="s">
        <v>7014</v>
      </c>
      <c r="B2439" s="39"/>
      <c r="C2439" s="16" t="s">
        <v>7015</v>
      </c>
      <c r="D2439" s="16" t="s">
        <v>7016</v>
      </c>
      <c r="E2439" s="28">
        <v>40</v>
      </c>
      <c r="F2439" s="16" t="s">
        <v>26</v>
      </c>
      <c r="G2439" s="18"/>
      <c r="H2439" s="28">
        <f t="shared" si="93"/>
        <v>0</v>
      </c>
      <c r="I2439" s="17"/>
    </row>
    <row r="2440" spans="1:9" ht="12.95" customHeight="1" outlineLevel="3" x14ac:dyDescent="0.2">
      <c r="A2440" s="39" t="s">
        <v>7017</v>
      </c>
      <c r="B2440" s="39"/>
      <c r="C2440" s="16" t="s">
        <v>7018</v>
      </c>
      <c r="D2440" s="16" t="s">
        <v>7019</v>
      </c>
      <c r="E2440" s="28">
        <v>40</v>
      </c>
      <c r="F2440" s="16" t="s">
        <v>26</v>
      </c>
      <c r="G2440" s="18"/>
      <c r="H2440" s="28">
        <f t="shared" si="93"/>
        <v>0</v>
      </c>
      <c r="I2440" s="17"/>
    </row>
    <row r="2441" spans="1:9" ht="12.95" customHeight="1" outlineLevel="3" x14ac:dyDescent="0.2">
      <c r="A2441" s="39" t="s">
        <v>7020</v>
      </c>
      <c r="B2441" s="39"/>
      <c r="C2441" s="16" t="s">
        <v>7021</v>
      </c>
      <c r="D2441" s="16" t="s">
        <v>7022</v>
      </c>
      <c r="E2441" s="28">
        <v>40</v>
      </c>
      <c r="F2441" s="16" t="s">
        <v>26</v>
      </c>
      <c r="G2441" s="18"/>
      <c r="H2441" s="28">
        <f t="shared" si="93"/>
        <v>0</v>
      </c>
      <c r="I2441" s="17"/>
    </row>
    <row r="2442" spans="1:9" ht="12.95" customHeight="1" outlineLevel="2" collapsed="1" x14ac:dyDescent="0.2">
      <c r="A2442" s="37" t="s">
        <v>7023</v>
      </c>
      <c r="B2442" s="37"/>
      <c r="C2442" s="12"/>
      <c r="D2442" s="12"/>
      <c r="E2442" s="24"/>
      <c r="F2442" s="12"/>
      <c r="G2442" s="25"/>
      <c r="H2442" s="24"/>
      <c r="I2442" s="13"/>
    </row>
    <row r="2443" spans="1:9" ht="12.95" customHeight="1" outlineLevel="3" x14ac:dyDescent="0.2">
      <c r="A2443" s="39" t="s">
        <v>7024</v>
      </c>
      <c r="B2443" s="39"/>
      <c r="C2443" s="16" t="s">
        <v>7025</v>
      </c>
      <c r="D2443" s="16" t="s">
        <v>7026</v>
      </c>
      <c r="E2443" s="28">
        <v>40</v>
      </c>
      <c r="F2443" s="16" t="s">
        <v>26</v>
      </c>
      <c r="G2443" s="18"/>
      <c r="H2443" s="28">
        <f>E2443*G2443</f>
        <v>0</v>
      </c>
      <c r="I2443" s="17"/>
    </row>
    <row r="2444" spans="1:9" ht="12.95" customHeight="1" outlineLevel="3" x14ac:dyDescent="0.2">
      <c r="A2444" s="39" t="s">
        <v>7027</v>
      </c>
      <c r="B2444" s="39"/>
      <c r="C2444" s="16" t="s">
        <v>7028</v>
      </c>
      <c r="D2444" s="16" t="s">
        <v>7029</v>
      </c>
      <c r="E2444" s="28">
        <v>30</v>
      </c>
      <c r="F2444" s="16" t="s">
        <v>26</v>
      </c>
      <c r="G2444" s="18"/>
      <c r="H2444" s="28">
        <f>E2444*G2444</f>
        <v>0</v>
      </c>
      <c r="I2444" s="17"/>
    </row>
    <row r="2445" spans="1:9" ht="12.95" customHeight="1" outlineLevel="3" x14ac:dyDescent="0.2">
      <c r="A2445" s="39" t="s">
        <v>7030</v>
      </c>
      <c r="B2445" s="39"/>
      <c r="C2445" s="16" t="s">
        <v>7031</v>
      </c>
      <c r="D2445" s="16" t="s">
        <v>7032</v>
      </c>
      <c r="E2445" s="28">
        <v>30</v>
      </c>
      <c r="F2445" s="16" t="s">
        <v>26</v>
      </c>
      <c r="G2445" s="18"/>
      <c r="H2445" s="28">
        <f>E2445*G2445</f>
        <v>0</v>
      </c>
      <c r="I2445" s="17"/>
    </row>
    <row r="2446" spans="1:9" ht="12.95" customHeight="1" outlineLevel="2" collapsed="1" x14ac:dyDescent="0.2">
      <c r="A2446" s="37" t="s">
        <v>7033</v>
      </c>
      <c r="B2446" s="37"/>
      <c r="C2446" s="12"/>
      <c r="D2446" s="12"/>
      <c r="E2446" s="24"/>
      <c r="F2446" s="12"/>
      <c r="G2446" s="25"/>
      <c r="H2446" s="24"/>
      <c r="I2446" s="13"/>
    </row>
    <row r="2447" spans="1:9" ht="12.95" customHeight="1" outlineLevel="3" x14ac:dyDescent="0.2">
      <c r="A2447" s="39" t="s">
        <v>7034</v>
      </c>
      <c r="B2447" s="39"/>
      <c r="C2447" s="16" t="s">
        <v>7035</v>
      </c>
      <c r="D2447" s="16" t="s">
        <v>7036</v>
      </c>
      <c r="E2447" s="28">
        <v>25</v>
      </c>
      <c r="F2447" s="16" t="s">
        <v>26</v>
      </c>
      <c r="G2447" s="18"/>
      <c r="H2447" s="28">
        <f t="shared" ref="H2447:H2456" si="94">E2447*G2447</f>
        <v>0</v>
      </c>
      <c r="I2447" s="17"/>
    </row>
    <row r="2448" spans="1:9" ht="12.95" customHeight="1" outlineLevel="3" x14ac:dyDescent="0.2">
      <c r="A2448" s="39" t="s">
        <v>7037</v>
      </c>
      <c r="B2448" s="39"/>
      <c r="C2448" s="16" t="s">
        <v>7038</v>
      </c>
      <c r="D2448" s="16" t="s">
        <v>7039</v>
      </c>
      <c r="E2448" s="28">
        <v>25</v>
      </c>
      <c r="F2448" s="16" t="s">
        <v>26</v>
      </c>
      <c r="G2448" s="18"/>
      <c r="H2448" s="28">
        <f t="shared" si="94"/>
        <v>0</v>
      </c>
      <c r="I2448" s="17"/>
    </row>
    <row r="2449" spans="1:9" ht="12.95" customHeight="1" outlineLevel="3" x14ac:dyDescent="0.2">
      <c r="A2449" s="39" t="s">
        <v>7040</v>
      </c>
      <c r="B2449" s="39"/>
      <c r="C2449" s="16" t="s">
        <v>7041</v>
      </c>
      <c r="D2449" s="16" t="s">
        <v>7042</v>
      </c>
      <c r="E2449" s="28">
        <v>25</v>
      </c>
      <c r="F2449" s="16" t="s">
        <v>26</v>
      </c>
      <c r="G2449" s="18"/>
      <c r="H2449" s="28">
        <f t="shared" si="94"/>
        <v>0</v>
      </c>
      <c r="I2449" s="17"/>
    </row>
    <row r="2450" spans="1:9" ht="12.95" customHeight="1" outlineLevel="3" x14ac:dyDescent="0.2">
      <c r="A2450" s="39" t="s">
        <v>7043</v>
      </c>
      <c r="B2450" s="39"/>
      <c r="C2450" s="16" t="s">
        <v>7044</v>
      </c>
      <c r="D2450" s="16" t="s">
        <v>7045</v>
      </c>
      <c r="E2450" s="28">
        <v>25</v>
      </c>
      <c r="F2450" s="16" t="s">
        <v>26</v>
      </c>
      <c r="G2450" s="18"/>
      <c r="H2450" s="28">
        <f t="shared" si="94"/>
        <v>0</v>
      </c>
      <c r="I2450" s="17"/>
    </row>
    <row r="2451" spans="1:9" ht="12.95" customHeight="1" outlineLevel="3" x14ac:dyDescent="0.2">
      <c r="A2451" s="39" t="s">
        <v>7046</v>
      </c>
      <c r="B2451" s="39"/>
      <c r="C2451" s="16" t="s">
        <v>7047</v>
      </c>
      <c r="D2451" s="16" t="s">
        <v>7048</v>
      </c>
      <c r="E2451" s="28">
        <v>25</v>
      </c>
      <c r="F2451" s="16" t="s">
        <v>26</v>
      </c>
      <c r="G2451" s="18"/>
      <c r="H2451" s="28">
        <f t="shared" si="94"/>
        <v>0</v>
      </c>
      <c r="I2451" s="17"/>
    </row>
    <row r="2452" spans="1:9" ht="12.95" customHeight="1" outlineLevel="3" x14ac:dyDescent="0.2">
      <c r="A2452" s="39" t="s">
        <v>7049</v>
      </c>
      <c r="B2452" s="39"/>
      <c r="C2452" s="16" t="s">
        <v>7050</v>
      </c>
      <c r="D2452" s="16" t="s">
        <v>7051</v>
      </c>
      <c r="E2452" s="28">
        <v>25</v>
      </c>
      <c r="F2452" s="16" t="s">
        <v>26</v>
      </c>
      <c r="G2452" s="18"/>
      <c r="H2452" s="28">
        <f t="shared" si="94"/>
        <v>0</v>
      </c>
      <c r="I2452" s="17"/>
    </row>
    <row r="2453" spans="1:9" ht="12.95" customHeight="1" outlineLevel="3" x14ac:dyDescent="0.2">
      <c r="A2453" s="39" t="s">
        <v>7052</v>
      </c>
      <c r="B2453" s="39"/>
      <c r="C2453" s="16" t="s">
        <v>7053</v>
      </c>
      <c r="D2453" s="16" t="s">
        <v>7054</v>
      </c>
      <c r="E2453" s="28">
        <v>25</v>
      </c>
      <c r="F2453" s="16" t="s">
        <v>26</v>
      </c>
      <c r="G2453" s="18"/>
      <c r="H2453" s="28">
        <f t="shared" si="94"/>
        <v>0</v>
      </c>
      <c r="I2453" s="17"/>
    </row>
    <row r="2454" spans="1:9" ht="12.95" customHeight="1" outlineLevel="3" x14ac:dyDescent="0.2">
      <c r="A2454" s="39" t="s">
        <v>7055</v>
      </c>
      <c r="B2454" s="39"/>
      <c r="C2454" s="16" t="s">
        <v>7056</v>
      </c>
      <c r="D2454" s="16" t="s">
        <v>7057</v>
      </c>
      <c r="E2454" s="28">
        <v>25</v>
      </c>
      <c r="F2454" s="16" t="s">
        <v>26</v>
      </c>
      <c r="G2454" s="18"/>
      <c r="H2454" s="28">
        <f t="shared" si="94"/>
        <v>0</v>
      </c>
      <c r="I2454" s="17"/>
    </row>
    <row r="2455" spans="1:9" ht="12.95" customHeight="1" outlineLevel="3" x14ac:dyDescent="0.2">
      <c r="A2455" s="39" t="s">
        <v>7058</v>
      </c>
      <c r="B2455" s="39"/>
      <c r="C2455" s="16" t="s">
        <v>7059</v>
      </c>
      <c r="D2455" s="16" t="s">
        <v>7060</v>
      </c>
      <c r="E2455" s="28">
        <v>25</v>
      </c>
      <c r="F2455" s="16" t="s">
        <v>26</v>
      </c>
      <c r="G2455" s="18"/>
      <c r="H2455" s="28">
        <f t="shared" si="94"/>
        <v>0</v>
      </c>
      <c r="I2455" s="17"/>
    </row>
    <row r="2456" spans="1:9" ht="12.95" customHeight="1" outlineLevel="3" x14ac:dyDescent="0.2">
      <c r="A2456" s="39" t="s">
        <v>7061</v>
      </c>
      <c r="B2456" s="39"/>
      <c r="C2456" s="16" t="s">
        <v>7062</v>
      </c>
      <c r="D2456" s="16" t="s">
        <v>7063</v>
      </c>
      <c r="E2456" s="28">
        <v>25</v>
      </c>
      <c r="F2456" s="16" t="s">
        <v>26</v>
      </c>
      <c r="G2456" s="18"/>
      <c r="H2456" s="28">
        <f t="shared" si="94"/>
        <v>0</v>
      </c>
      <c r="I2456" s="17"/>
    </row>
    <row r="2457" spans="1:9" ht="12.95" customHeight="1" outlineLevel="2" x14ac:dyDescent="0.2">
      <c r="A2457" s="37" t="s">
        <v>7064</v>
      </c>
      <c r="B2457" s="37"/>
      <c r="C2457" s="12"/>
      <c r="D2457" s="12"/>
      <c r="E2457" s="24"/>
      <c r="F2457" s="12"/>
      <c r="G2457" s="25"/>
      <c r="H2457" s="24"/>
      <c r="I2457" s="13"/>
    </row>
    <row r="2458" spans="1:9" ht="12.95" customHeight="1" outlineLevel="3" x14ac:dyDescent="0.2">
      <c r="A2458" s="39" t="s">
        <v>7065</v>
      </c>
      <c r="B2458" s="39"/>
      <c r="C2458" s="16" t="s">
        <v>7066</v>
      </c>
      <c r="D2458" s="16" t="s">
        <v>7067</v>
      </c>
      <c r="E2458" s="28">
        <v>25</v>
      </c>
      <c r="F2458" s="16" t="s">
        <v>26</v>
      </c>
      <c r="G2458" s="18"/>
      <c r="H2458" s="28">
        <f>E2458*G2458</f>
        <v>0</v>
      </c>
      <c r="I2458" s="17"/>
    </row>
    <row r="2459" spans="1:9" ht="12.95" customHeight="1" outlineLevel="3" x14ac:dyDescent="0.2">
      <c r="A2459" s="39" t="s">
        <v>7068</v>
      </c>
      <c r="B2459" s="39"/>
      <c r="C2459" s="16" t="s">
        <v>7069</v>
      </c>
      <c r="D2459" s="16" t="s">
        <v>7070</v>
      </c>
      <c r="E2459" s="28">
        <v>25</v>
      </c>
      <c r="F2459" s="16" t="s">
        <v>26</v>
      </c>
      <c r="G2459" s="18"/>
      <c r="H2459" s="28">
        <f>E2459*G2459</f>
        <v>0</v>
      </c>
      <c r="I2459" s="17"/>
    </row>
    <row r="2460" spans="1:9" ht="12.95" customHeight="1" outlineLevel="3" x14ac:dyDescent="0.2">
      <c r="A2460" s="39" t="s">
        <v>7071</v>
      </c>
      <c r="B2460" s="39"/>
      <c r="C2460" s="16" t="s">
        <v>7072</v>
      </c>
      <c r="D2460" s="16" t="s">
        <v>7073</v>
      </c>
      <c r="E2460" s="28">
        <v>25</v>
      </c>
      <c r="F2460" s="16" t="s">
        <v>26</v>
      </c>
      <c r="G2460" s="18"/>
      <c r="H2460" s="28">
        <f>E2460*G2460</f>
        <v>0</v>
      </c>
      <c r="I2460" s="17"/>
    </row>
    <row r="2461" spans="1:9" ht="15" customHeight="1" outlineLevel="1" x14ac:dyDescent="0.25">
      <c r="A2461" s="36" t="s">
        <v>7074</v>
      </c>
      <c r="B2461" s="36"/>
      <c r="C2461" s="10"/>
      <c r="D2461" s="10"/>
      <c r="E2461" s="22"/>
      <c r="F2461" s="10"/>
      <c r="G2461" s="23"/>
      <c r="H2461" s="22"/>
      <c r="I2461" s="11"/>
    </row>
    <row r="2462" spans="1:9" ht="12.95" customHeight="1" outlineLevel="2" x14ac:dyDescent="0.2">
      <c r="A2462" s="37" t="s">
        <v>7075</v>
      </c>
      <c r="B2462" s="37"/>
      <c r="C2462" s="12"/>
      <c r="D2462" s="12"/>
      <c r="E2462" s="24"/>
      <c r="F2462" s="12"/>
      <c r="G2462" s="25"/>
      <c r="H2462" s="24"/>
      <c r="I2462" s="13"/>
    </row>
    <row r="2463" spans="1:9" ht="12.95" customHeight="1" outlineLevel="3" x14ac:dyDescent="0.2">
      <c r="A2463" s="39" t="s">
        <v>7076</v>
      </c>
      <c r="B2463" s="39"/>
      <c r="C2463" s="16" t="s">
        <v>7077</v>
      </c>
      <c r="D2463" s="16" t="s">
        <v>7078</v>
      </c>
      <c r="E2463" s="28">
        <v>350</v>
      </c>
      <c r="F2463" s="16" t="s">
        <v>26</v>
      </c>
      <c r="G2463" s="18"/>
      <c r="H2463" s="28">
        <f t="shared" ref="H2463:H2477" si="95">E2463*G2463</f>
        <v>0</v>
      </c>
      <c r="I2463" s="17"/>
    </row>
    <row r="2464" spans="1:9" ht="12.95" customHeight="1" outlineLevel="3" x14ac:dyDescent="0.2">
      <c r="A2464" s="39" t="s">
        <v>7079</v>
      </c>
      <c r="B2464" s="39"/>
      <c r="C2464" s="16" t="s">
        <v>7080</v>
      </c>
      <c r="D2464" s="16" t="s">
        <v>7081</v>
      </c>
      <c r="E2464" s="28">
        <v>350</v>
      </c>
      <c r="F2464" s="16" t="s">
        <v>26</v>
      </c>
      <c r="G2464" s="18"/>
      <c r="H2464" s="28">
        <f t="shared" si="95"/>
        <v>0</v>
      </c>
      <c r="I2464" s="17"/>
    </row>
    <row r="2465" spans="1:9" ht="12.95" customHeight="1" outlineLevel="3" x14ac:dyDescent="0.2">
      <c r="A2465" s="39" t="s">
        <v>7082</v>
      </c>
      <c r="B2465" s="39"/>
      <c r="C2465" s="16" t="s">
        <v>7083</v>
      </c>
      <c r="D2465" s="16" t="s">
        <v>7084</v>
      </c>
      <c r="E2465" s="28">
        <v>350</v>
      </c>
      <c r="F2465" s="16" t="s">
        <v>26</v>
      </c>
      <c r="G2465" s="18"/>
      <c r="H2465" s="28">
        <f t="shared" si="95"/>
        <v>0</v>
      </c>
      <c r="I2465" s="17"/>
    </row>
    <row r="2466" spans="1:9" ht="12.95" customHeight="1" outlineLevel="3" x14ac:dyDescent="0.2">
      <c r="A2466" s="39" t="s">
        <v>7085</v>
      </c>
      <c r="B2466" s="39"/>
      <c r="C2466" s="16" t="s">
        <v>7086</v>
      </c>
      <c r="D2466" s="16" t="s">
        <v>7087</v>
      </c>
      <c r="E2466" s="28">
        <v>350</v>
      </c>
      <c r="F2466" s="16" t="s">
        <v>26</v>
      </c>
      <c r="G2466" s="18"/>
      <c r="H2466" s="28">
        <f t="shared" si="95"/>
        <v>0</v>
      </c>
      <c r="I2466" s="17"/>
    </row>
    <row r="2467" spans="1:9" ht="12.95" customHeight="1" outlineLevel="3" x14ac:dyDescent="0.2">
      <c r="A2467" s="39" t="s">
        <v>7088</v>
      </c>
      <c r="B2467" s="39"/>
      <c r="C2467" s="16" t="s">
        <v>7089</v>
      </c>
      <c r="D2467" s="16" t="s">
        <v>7090</v>
      </c>
      <c r="E2467" s="28">
        <v>350</v>
      </c>
      <c r="F2467" s="16" t="s">
        <v>26</v>
      </c>
      <c r="G2467" s="18"/>
      <c r="H2467" s="28">
        <f t="shared" si="95"/>
        <v>0</v>
      </c>
      <c r="I2467" s="17"/>
    </row>
    <row r="2468" spans="1:9" ht="12.95" customHeight="1" outlineLevel="3" x14ac:dyDescent="0.2">
      <c r="A2468" s="39" t="s">
        <v>7091</v>
      </c>
      <c r="B2468" s="39"/>
      <c r="C2468" s="16" t="s">
        <v>7092</v>
      </c>
      <c r="D2468" s="16" t="s">
        <v>7093</v>
      </c>
      <c r="E2468" s="28">
        <v>350</v>
      </c>
      <c r="F2468" s="16" t="s">
        <v>26</v>
      </c>
      <c r="G2468" s="18"/>
      <c r="H2468" s="28">
        <f t="shared" si="95"/>
        <v>0</v>
      </c>
      <c r="I2468" s="17"/>
    </row>
    <row r="2469" spans="1:9" ht="12.95" customHeight="1" outlineLevel="3" x14ac:dyDescent="0.2">
      <c r="A2469" s="39" t="s">
        <v>7094</v>
      </c>
      <c r="B2469" s="39"/>
      <c r="C2469" s="16" t="s">
        <v>7095</v>
      </c>
      <c r="D2469" s="16" t="s">
        <v>7096</v>
      </c>
      <c r="E2469" s="28">
        <v>350</v>
      </c>
      <c r="F2469" s="16" t="s">
        <v>26</v>
      </c>
      <c r="G2469" s="18"/>
      <c r="H2469" s="28">
        <f t="shared" si="95"/>
        <v>0</v>
      </c>
      <c r="I2469" s="17"/>
    </row>
    <row r="2470" spans="1:9" ht="12.95" customHeight="1" outlineLevel="3" x14ac:dyDescent="0.2">
      <c r="A2470" s="39" t="s">
        <v>7097</v>
      </c>
      <c r="B2470" s="39"/>
      <c r="C2470" s="16" t="s">
        <v>7098</v>
      </c>
      <c r="D2470" s="16" t="s">
        <v>7099</v>
      </c>
      <c r="E2470" s="28">
        <v>350</v>
      </c>
      <c r="F2470" s="16" t="s">
        <v>26</v>
      </c>
      <c r="G2470" s="18"/>
      <c r="H2470" s="28">
        <f t="shared" si="95"/>
        <v>0</v>
      </c>
      <c r="I2470" s="17"/>
    </row>
    <row r="2471" spans="1:9" ht="12.95" customHeight="1" outlineLevel="3" x14ac:dyDescent="0.2">
      <c r="A2471" s="39" t="s">
        <v>7100</v>
      </c>
      <c r="B2471" s="39"/>
      <c r="C2471" s="16" t="s">
        <v>7101</v>
      </c>
      <c r="D2471" s="16" t="s">
        <v>7102</v>
      </c>
      <c r="E2471" s="28">
        <v>350</v>
      </c>
      <c r="F2471" s="16" t="s">
        <v>26</v>
      </c>
      <c r="G2471" s="18"/>
      <c r="H2471" s="28">
        <f t="shared" si="95"/>
        <v>0</v>
      </c>
      <c r="I2471" s="17"/>
    </row>
    <row r="2472" spans="1:9" ht="12.95" customHeight="1" outlineLevel="3" x14ac:dyDescent="0.2">
      <c r="A2472" s="39" t="s">
        <v>7103</v>
      </c>
      <c r="B2472" s="39"/>
      <c r="C2472" s="16" t="s">
        <v>7104</v>
      </c>
      <c r="D2472" s="16" t="s">
        <v>7105</v>
      </c>
      <c r="E2472" s="28">
        <v>350</v>
      </c>
      <c r="F2472" s="16" t="s">
        <v>26</v>
      </c>
      <c r="G2472" s="18"/>
      <c r="H2472" s="28">
        <f t="shared" si="95"/>
        <v>0</v>
      </c>
      <c r="I2472" s="17"/>
    </row>
    <row r="2473" spans="1:9" ht="12.95" customHeight="1" outlineLevel="3" x14ac:dyDescent="0.2">
      <c r="A2473" s="39" t="s">
        <v>7106</v>
      </c>
      <c r="B2473" s="39"/>
      <c r="C2473" s="16" t="s">
        <v>7107</v>
      </c>
      <c r="D2473" s="16" t="s">
        <v>7108</v>
      </c>
      <c r="E2473" s="28">
        <v>350</v>
      </c>
      <c r="F2473" s="16" t="s">
        <v>26</v>
      </c>
      <c r="G2473" s="18"/>
      <c r="H2473" s="28">
        <f t="shared" si="95"/>
        <v>0</v>
      </c>
      <c r="I2473" s="17"/>
    </row>
    <row r="2474" spans="1:9" ht="12.95" customHeight="1" outlineLevel="3" x14ac:dyDescent="0.2">
      <c r="A2474" s="39" t="s">
        <v>7109</v>
      </c>
      <c r="B2474" s="39"/>
      <c r="C2474" s="16" t="s">
        <v>7110</v>
      </c>
      <c r="D2474" s="16" t="s">
        <v>7111</v>
      </c>
      <c r="E2474" s="28">
        <v>350</v>
      </c>
      <c r="F2474" s="16" t="s">
        <v>26</v>
      </c>
      <c r="G2474" s="18"/>
      <c r="H2474" s="28">
        <f t="shared" si="95"/>
        <v>0</v>
      </c>
      <c r="I2474" s="17"/>
    </row>
    <row r="2475" spans="1:9" ht="12.95" customHeight="1" outlineLevel="3" x14ac:dyDescent="0.2">
      <c r="A2475" s="39" t="s">
        <v>7112</v>
      </c>
      <c r="B2475" s="39"/>
      <c r="C2475" s="16" t="s">
        <v>7113</v>
      </c>
      <c r="D2475" s="16" t="s">
        <v>7114</v>
      </c>
      <c r="E2475" s="28">
        <v>350</v>
      </c>
      <c r="F2475" s="16" t="s">
        <v>26</v>
      </c>
      <c r="G2475" s="18"/>
      <c r="H2475" s="28">
        <f t="shared" si="95"/>
        <v>0</v>
      </c>
      <c r="I2475" s="17"/>
    </row>
    <row r="2476" spans="1:9" ht="12.95" customHeight="1" outlineLevel="3" x14ac:dyDescent="0.2">
      <c r="A2476" s="39" t="s">
        <v>7115</v>
      </c>
      <c r="B2476" s="39"/>
      <c r="C2476" s="16" t="s">
        <v>7116</v>
      </c>
      <c r="D2476" s="16" t="s">
        <v>7117</v>
      </c>
      <c r="E2476" s="28">
        <v>350</v>
      </c>
      <c r="F2476" s="16" t="s">
        <v>26</v>
      </c>
      <c r="G2476" s="18"/>
      <c r="H2476" s="28">
        <f t="shared" si="95"/>
        <v>0</v>
      </c>
      <c r="I2476" s="17"/>
    </row>
    <row r="2477" spans="1:9" ht="12.95" customHeight="1" outlineLevel="3" x14ac:dyDescent="0.2">
      <c r="A2477" s="39" t="s">
        <v>7118</v>
      </c>
      <c r="B2477" s="39"/>
      <c r="C2477" s="16" t="s">
        <v>7119</v>
      </c>
      <c r="D2477" s="16" t="s">
        <v>7120</v>
      </c>
      <c r="E2477" s="28">
        <v>350</v>
      </c>
      <c r="F2477" s="16" t="s">
        <v>26</v>
      </c>
      <c r="G2477" s="18"/>
      <c r="H2477" s="28">
        <f t="shared" si="95"/>
        <v>0</v>
      </c>
      <c r="I2477" s="17"/>
    </row>
    <row r="2478" spans="1:9" ht="12.95" customHeight="1" outlineLevel="2" x14ac:dyDescent="0.2">
      <c r="A2478" s="37" t="s">
        <v>7121</v>
      </c>
      <c r="B2478" s="37"/>
      <c r="C2478" s="12"/>
      <c r="D2478" s="12"/>
      <c r="E2478" s="24"/>
      <c r="F2478" s="12"/>
      <c r="G2478" s="25"/>
      <c r="H2478" s="24"/>
      <c r="I2478" s="13"/>
    </row>
    <row r="2479" spans="1:9" ht="12.95" customHeight="1" outlineLevel="3" x14ac:dyDescent="0.2">
      <c r="A2479" s="39" t="s">
        <v>7122</v>
      </c>
      <c r="B2479" s="39"/>
      <c r="C2479" s="16" t="s">
        <v>7123</v>
      </c>
      <c r="D2479" s="16" t="s">
        <v>7124</v>
      </c>
      <c r="E2479" s="28">
        <v>450</v>
      </c>
      <c r="F2479" s="16" t="s">
        <v>26</v>
      </c>
      <c r="G2479" s="18"/>
      <c r="H2479" s="28">
        <f>E2479*G2479</f>
        <v>0</v>
      </c>
      <c r="I2479" s="17"/>
    </row>
    <row r="2480" spans="1:9" ht="12.95" customHeight="1" outlineLevel="3" x14ac:dyDescent="0.2">
      <c r="A2480" s="39" t="s">
        <v>7125</v>
      </c>
      <c r="B2480" s="39"/>
      <c r="C2480" s="16" t="s">
        <v>7126</v>
      </c>
      <c r="D2480" s="16" t="s">
        <v>7127</v>
      </c>
      <c r="E2480" s="28">
        <v>450</v>
      </c>
      <c r="F2480" s="16" t="s">
        <v>26</v>
      </c>
      <c r="G2480" s="18"/>
      <c r="H2480" s="28">
        <f>E2480*G2480</f>
        <v>0</v>
      </c>
      <c r="I2480" s="17"/>
    </row>
    <row r="2481" spans="1:9" ht="12.95" customHeight="1" outlineLevel="3" x14ac:dyDescent="0.2">
      <c r="A2481" s="39" t="s">
        <v>7128</v>
      </c>
      <c r="B2481" s="39"/>
      <c r="C2481" s="16" t="s">
        <v>7129</v>
      </c>
      <c r="D2481" s="16" t="s">
        <v>7130</v>
      </c>
      <c r="E2481" s="28">
        <v>450</v>
      </c>
      <c r="F2481" s="16" t="s">
        <v>26</v>
      </c>
      <c r="G2481" s="18"/>
      <c r="H2481" s="28">
        <f>E2481*G2481</f>
        <v>0</v>
      </c>
      <c r="I2481" s="17"/>
    </row>
    <row r="2482" spans="1:9" ht="12.95" customHeight="1" outlineLevel="3" x14ac:dyDescent="0.2">
      <c r="A2482" s="39" t="s">
        <v>7131</v>
      </c>
      <c r="B2482" s="39"/>
      <c r="C2482" s="16" t="s">
        <v>7132</v>
      </c>
      <c r="D2482" s="16" t="s">
        <v>7133</v>
      </c>
      <c r="E2482" s="28">
        <v>450</v>
      </c>
      <c r="F2482" s="16" t="s">
        <v>26</v>
      </c>
      <c r="G2482" s="18"/>
      <c r="H2482" s="28">
        <f>E2482*G2482</f>
        <v>0</v>
      </c>
      <c r="I2482" s="17"/>
    </row>
    <row r="2483" spans="1:9" ht="12.95" customHeight="1" outlineLevel="2" x14ac:dyDescent="0.2">
      <c r="A2483" s="37" t="s">
        <v>7134</v>
      </c>
      <c r="B2483" s="37"/>
      <c r="C2483" s="12"/>
      <c r="D2483" s="12"/>
      <c r="E2483" s="24"/>
      <c r="F2483" s="12"/>
      <c r="G2483" s="25"/>
      <c r="H2483" s="24"/>
      <c r="I2483" s="13"/>
    </row>
    <row r="2484" spans="1:9" ht="12.95" customHeight="1" outlineLevel="3" x14ac:dyDescent="0.2">
      <c r="A2484" s="39" t="s">
        <v>7135</v>
      </c>
      <c r="B2484" s="39"/>
      <c r="C2484" s="16" t="s">
        <v>7136</v>
      </c>
      <c r="D2484" s="16" t="s">
        <v>7137</v>
      </c>
      <c r="E2484" s="28">
        <v>300</v>
      </c>
      <c r="F2484" s="16" t="s">
        <v>26</v>
      </c>
      <c r="G2484" s="18"/>
      <c r="H2484" s="28">
        <f>E2484*G2484</f>
        <v>0</v>
      </c>
      <c r="I2484" s="17"/>
    </row>
    <row r="2485" spans="1:9" ht="12.95" customHeight="1" outlineLevel="3" x14ac:dyDescent="0.2">
      <c r="A2485" s="39" t="s">
        <v>7138</v>
      </c>
      <c r="B2485" s="39"/>
      <c r="C2485" s="16" t="s">
        <v>7139</v>
      </c>
      <c r="D2485" s="16" t="s">
        <v>7140</v>
      </c>
      <c r="E2485" s="28">
        <v>300</v>
      </c>
      <c r="F2485" s="16" t="s">
        <v>26</v>
      </c>
      <c r="G2485" s="18"/>
      <c r="H2485" s="28">
        <f>E2485*G2485</f>
        <v>0</v>
      </c>
      <c r="I2485" s="17"/>
    </row>
    <row r="2486" spans="1:9" ht="12.95" customHeight="1" outlineLevel="3" x14ac:dyDescent="0.2">
      <c r="A2486" s="39" t="s">
        <v>7141</v>
      </c>
      <c r="B2486" s="39"/>
      <c r="C2486" s="16" t="s">
        <v>7142</v>
      </c>
      <c r="D2486" s="16" t="s">
        <v>7143</v>
      </c>
      <c r="E2486" s="28">
        <v>300</v>
      </c>
      <c r="F2486" s="16" t="s">
        <v>26</v>
      </c>
      <c r="G2486" s="18"/>
      <c r="H2486" s="28">
        <f>E2486*G2486</f>
        <v>0</v>
      </c>
      <c r="I2486" s="17"/>
    </row>
    <row r="2487" spans="1:9" ht="12.95" customHeight="1" outlineLevel="2" collapsed="1" x14ac:dyDescent="0.2">
      <c r="A2487" s="37" t="s">
        <v>7144</v>
      </c>
      <c r="B2487" s="37"/>
      <c r="C2487" s="12"/>
      <c r="D2487" s="12"/>
      <c r="E2487" s="24"/>
      <c r="F2487" s="12"/>
      <c r="G2487" s="25"/>
      <c r="H2487" s="24"/>
      <c r="I2487" s="13"/>
    </row>
    <row r="2488" spans="1:9" ht="12.95" customHeight="1" outlineLevel="3" x14ac:dyDescent="0.2">
      <c r="A2488" s="39" t="s">
        <v>7145</v>
      </c>
      <c r="B2488" s="39"/>
      <c r="C2488" s="16" t="s">
        <v>7146</v>
      </c>
      <c r="D2488" s="16" t="s">
        <v>7147</v>
      </c>
      <c r="E2488" s="28">
        <v>290</v>
      </c>
      <c r="F2488" s="16" t="s">
        <v>26</v>
      </c>
      <c r="G2488" s="18"/>
      <c r="H2488" s="28">
        <f>E2488*G2488</f>
        <v>0</v>
      </c>
      <c r="I2488" s="17"/>
    </row>
    <row r="2489" spans="1:9" ht="12.95" customHeight="1" outlineLevel="3" x14ac:dyDescent="0.2">
      <c r="A2489" s="39" t="s">
        <v>7148</v>
      </c>
      <c r="B2489" s="39"/>
      <c r="C2489" s="16" t="s">
        <v>7149</v>
      </c>
      <c r="D2489" s="16" t="s">
        <v>7150</v>
      </c>
      <c r="E2489" s="28">
        <v>290</v>
      </c>
      <c r="F2489" s="16" t="s">
        <v>26</v>
      </c>
      <c r="G2489" s="18"/>
      <c r="H2489" s="28">
        <f>E2489*G2489</f>
        <v>0</v>
      </c>
      <c r="I2489" s="17"/>
    </row>
    <row r="2490" spans="1:9" ht="12.95" customHeight="1" outlineLevel="3" x14ac:dyDescent="0.2">
      <c r="A2490" s="39" t="s">
        <v>7151</v>
      </c>
      <c r="B2490" s="39"/>
      <c r="C2490" s="16" t="s">
        <v>7152</v>
      </c>
      <c r="D2490" s="16" t="s">
        <v>7153</v>
      </c>
      <c r="E2490" s="28">
        <v>290</v>
      </c>
      <c r="F2490" s="16" t="s">
        <v>26</v>
      </c>
      <c r="G2490" s="18"/>
      <c r="H2490" s="28">
        <f>E2490*G2490</f>
        <v>0</v>
      </c>
      <c r="I2490" s="17"/>
    </row>
    <row r="2491" spans="1:9" ht="12.95" customHeight="1" outlineLevel="2" collapsed="1" x14ac:dyDescent="0.2">
      <c r="A2491" s="37" t="s">
        <v>7154</v>
      </c>
      <c r="B2491" s="37"/>
      <c r="C2491" s="12"/>
      <c r="D2491" s="12"/>
      <c r="E2491" s="24"/>
      <c r="F2491" s="12"/>
      <c r="G2491" s="25"/>
      <c r="H2491" s="24"/>
      <c r="I2491" s="13"/>
    </row>
    <row r="2492" spans="1:9" ht="12.95" customHeight="1" outlineLevel="3" x14ac:dyDescent="0.2">
      <c r="A2492" s="39" t="s">
        <v>7155</v>
      </c>
      <c r="B2492" s="39"/>
      <c r="C2492" s="16" t="s">
        <v>7156</v>
      </c>
      <c r="D2492" s="16" t="s">
        <v>7157</v>
      </c>
      <c r="E2492" s="28">
        <v>250</v>
      </c>
      <c r="F2492" s="16" t="s">
        <v>26</v>
      </c>
      <c r="G2492" s="18"/>
      <c r="H2492" s="28">
        <f>E2492*G2492</f>
        <v>0</v>
      </c>
      <c r="I2492" s="17"/>
    </row>
    <row r="2493" spans="1:9" ht="12.95" customHeight="1" outlineLevel="3" x14ac:dyDescent="0.2">
      <c r="A2493" s="39" t="s">
        <v>7158</v>
      </c>
      <c r="B2493" s="39"/>
      <c r="C2493" s="16" t="s">
        <v>7159</v>
      </c>
      <c r="D2493" s="16" t="s">
        <v>7160</v>
      </c>
      <c r="E2493" s="28">
        <v>250</v>
      </c>
      <c r="F2493" s="16" t="s">
        <v>26</v>
      </c>
      <c r="G2493" s="18"/>
      <c r="H2493" s="28">
        <f>E2493*G2493</f>
        <v>0</v>
      </c>
      <c r="I2493" s="17"/>
    </row>
    <row r="2494" spans="1:9" ht="12.95" customHeight="1" outlineLevel="3" x14ac:dyDescent="0.2">
      <c r="A2494" s="39" t="s">
        <v>7161</v>
      </c>
      <c r="B2494" s="39"/>
      <c r="C2494" s="16" t="s">
        <v>7162</v>
      </c>
      <c r="D2494" s="16" t="s">
        <v>7163</v>
      </c>
      <c r="E2494" s="28">
        <v>250</v>
      </c>
      <c r="F2494" s="16" t="s">
        <v>26</v>
      </c>
      <c r="G2494" s="18"/>
      <c r="H2494" s="28">
        <f>E2494*G2494</f>
        <v>0</v>
      </c>
      <c r="I2494" s="17"/>
    </row>
    <row r="2495" spans="1:9" ht="12.95" customHeight="1" outlineLevel="2" collapsed="1" x14ac:dyDescent="0.2">
      <c r="A2495" s="37" t="s">
        <v>7164</v>
      </c>
      <c r="B2495" s="37"/>
      <c r="C2495" s="12"/>
      <c r="D2495" s="12"/>
      <c r="E2495" s="24"/>
      <c r="F2495" s="12"/>
      <c r="G2495" s="25"/>
      <c r="H2495" s="24"/>
      <c r="I2495" s="13"/>
    </row>
    <row r="2496" spans="1:9" ht="12.95" customHeight="1" outlineLevel="3" x14ac:dyDescent="0.2">
      <c r="A2496" s="39" t="s">
        <v>7165</v>
      </c>
      <c r="B2496" s="39"/>
      <c r="C2496" s="16" t="s">
        <v>7166</v>
      </c>
      <c r="D2496" s="16" t="s">
        <v>7167</v>
      </c>
      <c r="E2496" s="28">
        <v>270</v>
      </c>
      <c r="F2496" s="16" t="s">
        <v>26</v>
      </c>
      <c r="G2496" s="18"/>
      <c r="H2496" s="28">
        <f t="shared" ref="H2496:H2504" si="96">E2496*G2496</f>
        <v>0</v>
      </c>
      <c r="I2496" s="17"/>
    </row>
    <row r="2497" spans="1:9" ht="12.95" customHeight="1" outlineLevel="3" x14ac:dyDescent="0.2">
      <c r="A2497" s="39" t="s">
        <v>7168</v>
      </c>
      <c r="B2497" s="39"/>
      <c r="C2497" s="16" t="s">
        <v>7169</v>
      </c>
      <c r="D2497" s="16" t="s">
        <v>7170</v>
      </c>
      <c r="E2497" s="28">
        <v>270</v>
      </c>
      <c r="F2497" s="16" t="s">
        <v>26</v>
      </c>
      <c r="G2497" s="18"/>
      <c r="H2497" s="28">
        <f t="shared" si="96"/>
        <v>0</v>
      </c>
      <c r="I2497" s="17"/>
    </row>
    <row r="2498" spans="1:9" ht="12.95" customHeight="1" outlineLevel="3" x14ac:dyDescent="0.2">
      <c r="A2498" s="39" t="s">
        <v>7171</v>
      </c>
      <c r="B2498" s="39"/>
      <c r="C2498" s="16" t="s">
        <v>7172</v>
      </c>
      <c r="D2498" s="16" t="s">
        <v>7173</v>
      </c>
      <c r="E2498" s="28">
        <v>270</v>
      </c>
      <c r="F2498" s="16" t="s">
        <v>26</v>
      </c>
      <c r="G2498" s="18"/>
      <c r="H2498" s="28">
        <f t="shared" si="96"/>
        <v>0</v>
      </c>
      <c r="I2498" s="17"/>
    </row>
    <row r="2499" spans="1:9" ht="12.95" customHeight="1" outlineLevel="3" x14ac:dyDescent="0.2">
      <c r="A2499" s="39" t="s">
        <v>7174</v>
      </c>
      <c r="B2499" s="39"/>
      <c r="C2499" s="16" t="s">
        <v>7175</v>
      </c>
      <c r="D2499" s="16" t="s">
        <v>7176</v>
      </c>
      <c r="E2499" s="28">
        <v>270</v>
      </c>
      <c r="F2499" s="16" t="s">
        <v>26</v>
      </c>
      <c r="G2499" s="18"/>
      <c r="H2499" s="28">
        <f t="shared" si="96"/>
        <v>0</v>
      </c>
      <c r="I2499" s="17"/>
    </row>
    <row r="2500" spans="1:9" ht="12.95" customHeight="1" outlineLevel="3" x14ac:dyDescent="0.2">
      <c r="A2500" s="39" t="s">
        <v>7177</v>
      </c>
      <c r="B2500" s="39"/>
      <c r="C2500" s="16" t="s">
        <v>7178</v>
      </c>
      <c r="D2500" s="16" t="s">
        <v>7179</v>
      </c>
      <c r="E2500" s="28">
        <v>270</v>
      </c>
      <c r="F2500" s="16" t="s">
        <v>26</v>
      </c>
      <c r="G2500" s="18"/>
      <c r="H2500" s="28">
        <f t="shared" si="96"/>
        <v>0</v>
      </c>
      <c r="I2500" s="17"/>
    </row>
    <row r="2501" spans="1:9" ht="12.95" customHeight="1" outlineLevel="3" x14ac:dyDescent="0.2">
      <c r="A2501" s="39" t="s">
        <v>7180</v>
      </c>
      <c r="B2501" s="39"/>
      <c r="C2501" s="16" t="s">
        <v>7181</v>
      </c>
      <c r="D2501" s="16" t="s">
        <v>7182</v>
      </c>
      <c r="E2501" s="28">
        <v>270</v>
      </c>
      <c r="F2501" s="16" t="s">
        <v>26</v>
      </c>
      <c r="G2501" s="18"/>
      <c r="H2501" s="28">
        <f t="shared" si="96"/>
        <v>0</v>
      </c>
      <c r="I2501" s="17"/>
    </row>
    <row r="2502" spans="1:9" ht="12.95" customHeight="1" outlineLevel="3" x14ac:dyDescent="0.2">
      <c r="A2502" s="39" t="s">
        <v>7183</v>
      </c>
      <c r="B2502" s="39"/>
      <c r="C2502" s="16" t="s">
        <v>7184</v>
      </c>
      <c r="D2502" s="16" t="s">
        <v>7185</v>
      </c>
      <c r="E2502" s="28">
        <v>270</v>
      </c>
      <c r="F2502" s="16" t="s">
        <v>26</v>
      </c>
      <c r="G2502" s="18"/>
      <c r="H2502" s="28">
        <f t="shared" si="96"/>
        <v>0</v>
      </c>
      <c r="I2502" s="17"/>
    </row>
    <row r="2503" spans="1:9" ht="12.95" customHeight="1" outlineLevel="3" x14ac:dyDescent="0.2">
      <c r="A2503" s="39" t="s">
        <v>7186</v>
      </c>
      <c r="B2503" s="39"/>
      <c r="C2503" s="16" t="s">
        <v>7187</v>
      </c>
      <c r="D2503" s="16" t="s">
        <v>7188</v>
      </c>
      <c r="E2503" s="28">
        <v>270</v>
      </c>
      <c r="F2503" s="16" t="s">
        <v>26</v>
      </c>
      <c r="G2503" s="18"/>
      <c r="H2503" s="28">
        <f t="shared" si="96"/>
        <v>0</v>
      </c>
      <c r="I2503" s="17"/>
    </row>
    <row r="2504" spans="1:9" ht="12.95" customHeight="1" outlineLevel="3" x14ac:dyDescent="0.2">
      <c r="A2504" s="39" t="s">
        <v>7189</v>
      </c>
      <c r="B2504" s="39"/>
      <c r="C2504" s="16" t="s">
        <v>7190</v>
      </c>
      <c r="D2504" s="16" t="s">
        <v>7191</v>
      </c>
      <c r="E2504" s="28">
        <v>270</v>
      </c>
      <c r="F2504" s="16" t="s">
        <v>26</v>
      </c>
      <c r="G2504" s="18"/>
      <c r="H2504" s="28">
        <f t="shared" si="96"/>
        <v>0</v>
      </c>
      <c r="I2504" s="17"/>
    </row>
    <row r="2505" spans="1:9" ht="12.95" customHeight="1" outlineLevel="2" collapsed="1" x14ac:dyDescent="0.2">
      <c r="A2505" s="37" t="s">
        <v>7192</v>
      </c>
      <c r="B2505" s="37"/>
      <c r="C2505" s="12"/>
      <c r="D2505" s="12"/>
      <c r="E2505" s="24"/>
      <c r="F2505" s="12"/>
      <c r="G2505" s="25"/>
      <c r="H2505" s="24"/>
      <c r="I2505" s="13"/>
    </row>
    <row r="2506" spans="1:9" ht="12.95" customHeight="1" outlineLevel="3" x14ac:dyDescent="0.2">
      <c r="A2506" s="39" t="s">
        <v>7193</v>
      </c>
      <c r="B2506" s="39"/>
      <c r="C2506" s="16" t="s">
        <v>7194</v>
      </c>
      <c r="D2506" s="16" t="s">
        <v>7195</v>
      </c>
      <c r="E2506" s="28">
        <v>260</v>
      </c>
      <c r="F2506" s="16" t="s">
        <v>26</v>
      </c>
      <c r="G2506" s="18"/>
      <c r="H2506" s="28">
        <f t="shared" ref="H2506:H2515" si="97">E2506*G2506</f>
        <v>0</v>
      </c>
      <c r="I2506" s="17"/>
    </row>
    <row r="2507" spans="1:9" ht="12.95" customHeight="1" outlineLevel="3" x14ac:dyDescent="0.2">
      <c r="A2507" s="39" t="s">
        <v>7196</v>
      </c>
      <c r="B2507" s="39"/>
      <c r="C2507" s="16" t="s">
        <v>7197</v>
      </c>
      <c r="D2507" s="16" t="s">
        <v>7198</v>
      </c>
      <c r="E2507" s="28">
        <v>260</v>
      </c>
      <c r="F2507" s="16" t="s">
        <v>26</v>
      </c>
      <c r="G2507" s="18"/>
      <c r="H2507" s="28">
        <f t="shared" si="97"/>
        <v>0</v>
      </c>
      <c r="I2507" s="17"/>
    </row>
    <row r="2508" spans="1:9" ht="12.95" customHeight="1" outlineLevel="3" x14ac:dyDescent="0.2">
      <c r="A2508" s="39" t="s">
        <v>7199</v>
      </c>
      <c r="B2508" s="39"/>
      <c r="C2508" s="16" t="s">
        <v>7200</v>
      </c>
      <c r="D2508" s="16" t="s">
        <v>7201</v>
      </c>
      <c r="E2508" s="28">
        <v>260</v>
      </c>
      <c r="F2508" s="16" t="s">
        <v>26</v>
      </c>
      <c r="G2508" s="18"/>
      <c r="H2508" s="28">
        <f t="shared" si="97"/>
        <v>0</v>
      </c>
      <c r="I2508" s="17"/>
    </row>
    <row r="2509" spans="1:9" ht="12.95" customHeight="1" outlineLevel="3" x14ac:dyDescent="0.2">
      <c r="A2509" s="39" t="s">
        <v>7202</v>
      </c>
      <c r="B2509" s="39"/>
      <c r="C2509" s="16" t="s">
        <v>7203</v>
      </c>
      <c r="D2509" s="16" t="s">
        <v>7204</v>
      </c>
      <c r="E2509" s="28">
        <v>260</v>
      </c>
      <c r="F2509" s="16" t="s">
        <v>26</v>
      </c>
      <c r="G2509" s="18"/>
      <c r="H2509" s="28">
        <f t="shared" si="97"/>
        <v>0</v>
      </c>
      <c r="I2509" s="17"/>
    </row>
    <row r="2510" spans="1:9" ht="12.95" customHeight="1" outlineLevel="3" x14ac:dyDescent="0.2">
      <c r="A2510" s="39" t="s">
        <v>7205</v>
      </c>
      <c r="B2510" s="39"/>
      <c r="C2510" s="16" t="s">
        <v>7206</v>
      </c>
      <c r="D2510" s="16" t="s">
        <v>7207</v>
      </c>
      <c r="E2510" s="28">
        <v>260</v>
      </c>
      <c r="F2510" s="16" t="s">
        <v>26</v>
      </c>
      <c r="G2510" s="18"/>
      <c r="H2510" s="28">
        <f t="shared" si="97"/>
        <v>0</v>
      </c>
      <c r="I2510" s="17"/>
    </row>
    <row r="2511" spans="1:9" ht="12.95" customHeight="1" outlineLevel="3" x14ac:dyDescent="0.2">
      <c r="A2511" s="39" t="s">
        <v>7208</v>
      </c>
      <c r="B2511" s="39"/>
      <c r="C2511" s="16" t="s">
        <v>7209</v>
      </c>
      <c r="D2511" s="16" t="s">
        <v>7210</v>
      </c>
      <c r="E2511" s="28">
        <v>260</v>
      </c>
      <c r="F2511" s="16" t="s">
        <v>26</v>
      </c>
      <c r="G2511" s="18"/>
      <c r="H2511" s="28">
        <f t="shared" si="97"/>
        <v>0</v>
      </c>
      <c r="I2511" s="17"/>
    </row>
    <row r="2512" spans="1:9" ht="12.95" customHeight="1" outlineLevel="3" x14ac:dyDescent="0.2">
      <c r="A2512" s="39" t="s">
        <v>7211</v>
      </c>
      <c r="B2512" s="39"/>
      <c r="C2512" s="16" t="s">
        <v>7212</v>
      </c>
      <c r="D2512" s="16" t="s">
        <v>7213</v>
      </c>
      <c r="E2512" s="28">
        <v>260</v>
      </c>
      <c r="F2512" s="16" t="s">
        <v>26</v>
      </c>
      <c r="G2512" s="18"/>
      <c r="H2512" s="28">
        <f t="shared" si="97"/>
        <v>0</v>
      </c>
      <c r="I2512" s="17"/>
    </row>
    <row r="2513" spans="1:9" ht="12.95" customHeight="1" outlineLevel="3" x14ac:dyDescent="0.2">
      <c r="A2513" s="39" t="s">
        <v>7214</v>
      </c>
      <c r="B2513" s="39"/>
      <c r="C2513" s="16" t="s">
        <v>7215</v>
      </c>
      <c r="D2513" s="16" t="s">
        <v>7216</v>
      </c>
      <c r="E2513" s="28">
        <v>260</v>
      </c>
      <c r="F2513" s="16" t="s">
        <v>26</v>
      </c>
      <c r="G2513" s="18"/>
      <c r="H2513" s="28">
        <f t="shared" si="97"/>
        <v>0</v>
      </c>
      <c r="I2513" s="17"/>
    </row>
    <row r="2514" spans="1:9" ht="12.95" customHeight="1" outlineLevel="3" x14ac:dyDescent="0.2">
      <c r="A2514" s="39" t="s">
        <v>7217</v>
      </c>
      <c r="B2514" s="39"/>
      <c r="C2514" s="16" t="s">
        <v>7218</v>
      </c>
      <c r="D2514" s="16" t="s">
        <v>7219</v>
      </c>
      <c r="E2514" s="28">
        <v>260</v>
      </c>
      <c r="F2514" s="16" t="s">
        <v>26</v>
      </c>
      <c r="G2514" s="18"/>
      <c r="H2514" s="28">
        <f t="shared" si="97"/>
        <v>0</v>
      </c>
      <c r="I2514" s="17"/>
    </row>
    <row r="2515" spans="1:9" ht="12.95" customHeight="1" outlineLevel="3" x14ac:dyDescent="0.2">
      <c r="A2515" s="39" t="s">
        <v>7220</v>
      </c>
      <c r="B2515" s="39"/>
      <c r="C2515" s="16" t="s">
        <v>7221</v>
      </c>
      <c r="D2515" s="16" t="s">
        <v>7222</v>
      </c>
      <c r="E2515" s="28">
        <v>260</v>
      </c>
      <c r="F2515" s="16" t="s">
        <v>26</v>
      </c>
      <c r="G2515" s="18"/>
      <c r="H2515" s="28">
        <f t="shared" si="97"/>
        <v>0</v>
      </c>
      <c r="I2515" s="17"/>
    </row>
    <row r="2516" spans="1:9" ht="15" customHeight="1" outlineLevel="1" collapsed="1" x14ac:dyDescent="0.25">
      <c r="A2516" s="36" t="s">
        <v>7223</v>
      </c>
      <c r="B2516" s="36"/>
      <c r="C2516" s="10"/>
      <c r="D2516" s="10"/>
      <c r="E2516" s="22"/>
      <c r="F2516" s="10"/>
      <c r="G2516" s="23"/>
      <c r="H2516" s="22"/>
      <c r="I2516" s="11"/>
    </row>
    <row r="2517" spans="1:9" ht="12.95" customHeight="1" outlineLevel="2" x14ac:dyDescent="0.2">
      <c r="A2517" s="39" t="s">
        <v>7224</v>
      </c>
      <c r="B2517" s="39"/>
      <c r="C2517" s="16" t="s">
        <v>7225</v>
      </c>
      <c r="D2517" s="16" t="s">
        <v>7226</v>
      </c>
      <c r="E2517" s="28">
        <v>75</v>
      </c>
      <c r="F2517" s="16" t="s">
        <v>26</v>
      </c>
      <c r="G2517" s="18"/>
      <c r="H2517" s="28">
        <f>E2517*G2517</f>
        <v>0</v>
      </c>
      <c r="I2517" s="17"/>
    </row>
    <row r="2518" spans="1:9" ht="12.95" customHeight="1" outlineLevel="2" x14ac:dyDescent="0.2">
      <c r="A2518" s="39" t="s">
        <v>7227</v>
      </c>
      <c r="B2518" s="39"/>
      <c r="C2518" s="16" t="s">
        <v>7228</v>
      </c>
      <c r="D2518" s="16" t="s">
        <v>7229</v>
      </c>
      <c r="E2518" s="28">
        <v>45</v>
      </c>
      <c r="F2518" s="16" t="s">
        <v>26</v>
      </c>
      <c r="G2518" s="18"/>
      <c r="H2518" s="28">
        <f>E2518*G2518</f>
        <v>0</v>
      </c>
      <c r="I2518" s="17"/>
    </row>
    <row r="2519" spans="1:9" ht="12.95" customHeight="1" outlineLevel="2" x14ac:dyDescent="0.2">
      <c r="A2519" s="39" t="s">
        <v>7230</v>
      </c>
      <c r="B2519" s="39"/>
      <c r="C2519" s="16" t="s">
        <v>7231</v>
      </c>
      <c r="D2519" s="16" t="s">
        <v>7232</v>
      </c>
      <c r="E2519" s="28">
        <v>25</v>
      </c>
      <c r="F2519" s="16" t="s">
        <v>26</v>
      </c>
      <c r="G2519" s="18"/>
      <c r="H2519" s="28">
        <f>E2519*G2519</f>
        <v>0</v>
      </c>
      <c r="I2519" s="17"/>
    </row>
    <row r="2520" spans="1:9" ht="12.95" customHeight="1" outlineLevel="2" x14ac:dyDescent="0.2">
      <c r="A2520" s="39" t="s">
        <v>7233</v>
      </c>
      <c r="B2520" s="39"/>
      <c r="C2520" s="16" t="s">
        <v>7234</v>
      </c>
      <c r="D2520" s="16" t="s">
        <v>7235</v>
      </c>
      <c r="E2520" s="28">
        <v>25</v>
      </c>
      <c r="F2520" s="16" t="s">
        <v>26</v>
      </c>
      <c r="G2520" s="18"/>
      <c r="H2520" s="28">
        <f>E2520*G2520</f>
        <v>0</v>
      </c>
      <c r="I2520" s="17"/>
    </row>
    <row r="2521" spans="1:9" ht="15" customHeight="1" outlineLevel="1" collapsed="1" x14ac:dyDescent="0.25">
      <c r="A2521" s="36" t="s">
        <v>7236</v>
      </c>
      <c r="B2521" s="36"/>
      <c r="C2521" s="10"/>
      <c r="D2521" s="10"/>
      <c r="E2521" s="22"/>
      <c r="F2521" s="10"/>
      <c r="G2521" s="23"/>
      <c r="H2521" s="22"/>
      <c r="I2521" s="11"/>
    </row>
    <row r="2522" spans="1:9" ht="12.95" customHeight="1" outlineLevel="2" x14ac:dyDescent="0.2">
      <c r="A2522" s="39" t="s">
        <v>7237</v>
      </c>
      <c r="B2522" s="39"/>
      <c r="C2522" s="16" t="s">
        <v>7238</v>
      </c>
      <c r="D2522" s="16" t="s">
        <v>7239</v>
      </c>
      <c r="E2522" s="28">
        <v>45</v>
      </c>
      <c r="F2522" s="16" t="s">
        <v>26</v>
      </c>
      <c r="G2522" s="18"/>
      <c r="H2522" s="28">
        <f t="shared" ref="H2522:H2532" si="98">E2522*G2522</f>
        <v>0</v>
      </c>
      <c r="I2522" s="17"/>
    </row>
    <row r="2523" spans="1:9" ht="12.95" customHeight="1" outlineLevel="2" x14ac:dyDescent="0.2">
      <c r="A2523" s="39" t="s">
        <v>7240</v>
      </c>
      <c r="B2523" s="39"/>
      <c r="C2523" s="16" t="s">
        <v>7241</v>
      </c>
      <c r="D2523" s="16" t="s">
        <v>7242</v>
      </c>
      <c r="E2523" s="28">
        <v>45</v>
      </c>
      <c r="F2523" s="16" t="s">
        <v>26</v>
      </c>
      <c r="G2523" s="18"/>
      <c r="H2523" s="28">
        <f t="shared" si="98"/>
        <v>0</v>
      </c>
      <c r="I2523" s="17"/>
    </row>
    <row r="2524" spans="1:9" ht="12.95" customHeight="1" outlineLevel="2" x14ac:dyDescent="0.2">
      <c r="A2524" s="39" t="s">
        <v>7243</v>
      </c>
      <c r="B2524" s="39"/>
      <c r="C2524" s="16" t="s">
        <v>7244</v>
      </c>
      <c r="D2524" s="16" t="s">
        <v>7245</v>
      </c>
      <c r="E2524" s="28">
        <v>45</v>
      </c>
      <c r="F2524" s="16" t="s">
        <v>26</v>
      </c>
      <c r="G2524" s="18"/>
      <c r="H2524" s="28">
        <f t="shared" si="98"/>
        <v>0</v>
      </c>
      <c r="I2524" s="17"/>
    </row>
    <row r="2525" spans="1:9" ht="12.95" customHeight="1" outlineLevel="2" x14ac:dyDescent="0.2">
      <c r="A2525" s="39" t="s">
        <v>7246</v>
      </c>
      <c r="B2525" s="39"/>
      <c r="C2525" s="16" t="s">
        <v>7247</v>
      </c>
      <c r="D2525" s="16" t="s">
        <v>7248</v>
      </c>
      <c r="E2525" s="28">
        <v>45</v>
      </c>
      <c r="F2525" s="16" t="s">
        <v>26</v>
      </c>
      <c r="G2525" s="18"/>
      <c r="H2525" s="28">
        <f t="shared" si="98"/>
        <v>0</v>
      </c>
      <c r="I2525" s="17"/>
    </row>
    <row r="2526" spans="1:9" ht="12.95" customHeight="1" outlineLevel="2" x14ac:dyDescent="0.2">
      <c r="A2526" s="39" t="s">
        <v>7249</v>
      </c>
      <c r="B2526" s="39"/>
      <c r="C2526" s="16" t="s">
        <v>7250</v>
      </c>
      <c r="D2526" s="16" t="s">
        <v>7251</v>
      </c>
      <c r="E2526" s="28">
        <v>45</v>
      </c>
      <c r="F2526" s="16" t="s">
        <v>26</v>
      </c>
      <c r="G2526" s="18"/>
      <c r="H2526" s="28">
        <f t="shared" si="98"/>
        <v>0</v>
      </c>
      <c r="I2526" s="17"/>
    </row>
    <row r="2527" spans="1:9" ht="12.95" customHeight="1" outlineLevel="2" x14ac:dyDescent="0.2">
      <c r="A2527" s="39" t="s">
        <v>7252</v>
      </c>
      <c r="B2527" s="39"/>
      <c r="C2527" s="16" t="s">
        <v>7253</v>
      </c>
      <c r="D2527" s="16" t="s">
        <v>7254</v>
      </c>
      <c r="E2527" s="28">
        <v>45</v>
      </c>
      <c r="F2527" s="16" t="s">
        <v>26</v>
      </c>
      <c r="G2527" s="18"/>
      <c r="H2527" s="28">
        <f t="shared" si="98"/>
        <v>0</v>
      </c>
      <c r="I2527" s="17"/>
    </row>
    <row r="2528" spans="1:9" ht="12.95" customHeight="1" outlineLevel="2" x14ac:dyDescent="0.2">
      <c r="A2528" s="39" t="s">
        <v>7255</v>
      </c>
      <c r="B2528" s="39"/>
      <c r="C2528" s="16" t="s">
        <v>7256</v>
      </c>
      <c r="D2528" s="16" t="s">
        <v>7257</v>
      </c>
      <c r="E2528" s="28">
        <v>45</v>
      </c>
      <c r="F2528" s="16" t="s">
        <v>26</v>
      </c>
      <c r="G2528" s="18"/>
      <c r="H2528" s="28">
        <f t="shared" si="98"/>
        <v>0</v>
      </c>
      <c r="I2528" s="17"/>
    </row>
    <row r="2529" spans="1:9" ht="12.95" customHeight="1" outlineLevel="2" x14ac:dyDescent="0.2">
      <c r="A2529" s="39" t="s">
        <v>7258</v>
      </c>
      <c r="B2529" s="39"/>
      <c r="C2529" s="16" t="s">
        <v>7259</v>
      </c>
      <c r="D2529" s="16" t="s">
        <v>7260</v>
      </c>
      <c r="E2529" s="28">
        <v>45</v>
      </c>
      <c r="F2529" s="16" t="s">
        <v>26</v>
      </c>
      <c r="G2529" s="18"/>
      <c r="H2529" s="28">
        <f t="shared" si="98"/>
        <v>0</v>
      </c>
      <c r="I2529" s="17"/>
    </row>
    <row r="2530" spans="1:9" ht="12.95" customHeight="1" outlineLevel="2" x14ac:dyDescent="0.2">
      <c r="A2530" s="39" t="s">
        <v>7261</v>
      </c>
      <c r="B2530" s="39"/>
      <c r="C2530" s="16" t="s">
        <v>7262</v>
      </c>
      <c r="D2530" s="16" t="s">
        <v>7263</v>
      </c>
      <c r="E2530" s="28">
        <v>45</v>
      </c>
      <c r="F2530" s="16" t="s">
        <v>26</v>
      </c>
      <c r="G2530" s="18"/>
      <c r="H2530" s="28">
        <f t="shared" si="98"/>
        <v>0</v>
      </c>
      <c r="I2530" s="17"/>
    </row>
    <row r="2531" spans="1:9" ht="12.95" customHeight="1" outlineLevel="2" x14ac:dyDescent="0.2">
      <c r="A2531" s="39" t="s">
        <v>7264</v>
      </c>
      <c r="B2531" s="39"/>
      <c r="C2531" s="16" t="s">
        <v>7265</v>
      </c>
      <c r="D2531" s="16" t="s">
        <v>7266</v>
      </c>
      <c r="E2531" s="28">
        <v>45</v>
      </c>
      <c r="F2531" s="16" t="s">
        <v>26</v>
      </c>
      <c r="G2531" s="18"/>
      <c r="H2531" s="28">
        <f t="shared" si="98"/>
        <v>0</v>
      </c>
      <c r="I2531" s="17"/>
    </row>
    <row r="2532" spans="1:9" ht="12.95" customHeight="1" outlineLevel="2" x14ac:dyDescent="0.2">
      <c r="A2532" s="39" t="s">
        <v>7267</v>
      </c>
      <c r="B2532" s="39"/>
      <c r="C2532" s="16" t="s">
        <v>7268</v>
      </c>
      <c r="D2532" s="16" t="s">
        <v>7269</v>
      </c>
      <c r="E2532" s="28">
        <v>45</v>
      </c>
      <c r="F2532" s="16" t="s">
        <v>26</v>
      </c>
      <c r="G2532" s="18"/>
      <c r="H2532" s="28">
        <f t="shared" si="98"/>
        <v>0</v>
      </c>
      <c r="I2532" s="17"/>
    </row>
    <row r="2533" spans="1:9" ht="15" customHeight="1" outlineLevel="1" collapsed="1" x14ac:dyDescent="0.25">
      <c r="A2533" s="36" t="s">
        <v>7270</v>
      </c>
      <c r="B2533" s="36"/>
      <c r="C2533" s="10"/>
      <c r="D2533" s="10"/>
      <c r="E2533" s="22"/>
      <c r="F2533" s="10"/>
      <c r="G2533" s="23"/>
      <c r="H2533" s="22"/>
      <c r="I2533" s="11"/>
    </row>
    <row r="2534" spans="1:9" ht="12.95" customHeight="1" outlineLevel="2" x14ac:dyDescent="0.2">
      <c r="A2534" s="39" t="s">
        <v>7271</v>
      </c>
      <c r="B2534" s="39"/>
      <c r="C2534" s="16" t="s">
        <v>7272</v>
      </c>
      <c r="D2534" s="16" t="s">
        <v>7273</v>
      </c>
      <c r="E2534" s="28">
        <v>45</v>
      </c>
      <c r="F2534" s="16" t="s">
        <v>26</v>
      </c>
      <c r="G2534" s="18"/>
      <c r="H2534" s="28">
        <f t="shared" ref="H2534:H2539" si="99">E2534*G2534</f>
        <v>0</v>
      </c>
      <c r="I2534" s="17"/>
    </row>
    <row r="2535" spans="1:9" ht="12.95" customHeight="1" outlineLevel="2" x14ac:dyDescent="0.2">
      <c r="A2535" s="39" t="s">
        <v>7274</v>
      </c>
      <c r="B2535" s="39"/>
      <c r="C2535" s="16" t="s">
        <v>7275</v>
      </c>
      <c r="D2535" s="16" t="s">
        <v>7276</v>
      </c>
      <c r="E2535" s="28">
        <v>45</v>
      </c>
      <c r="F2535" s="16" t="s">
        <v>26</v>
      </c>
      <c r="G2535" s="18"/>
      <c r="H2535" s="28">
        <f t="shared" si="99"/>
        <v>0</v>
      </c>
      <c r="I2535" s="17"/>
    </row>
    <row r="2536" spans="1:9" ht="12.95" customHeight="1" outlineLevel="2" x14ac:dyDescent="0.2">
      <c r="A2536" s="39" t="s">
        <v>7277</v>
      </c>
      <c r="B2536" s="39"/>
      <c r="C2536" s="16" t="s">
        <v>7278</v>
      </c>
      <c r="D2536" s="16" t="s">
        <v>7279</v>
      </c>
      <c r="E2536" s="28">
        <v>45</v>
      </c>
      <c r="F2536" s="16" t="s">
        <v>26</v>
      </c>
      <c r="G2536" s="18"/>
      <c r="H2536" s="28">
        <f t="shared" si="99"/>
        <v>0</v>
      </c>
      <c r="I2536" s="17"/>
    </row>
    <row r="2537" spans="1:9" ht="12.95" customHeight="1" outlineLevel="2" x14ac:dyDescent="0.2">
      <c r="A2537" s="39" t="s">
        <v>7280</v>
      </c>
      <c r="B2537" s="39"/>
      <c r="C2537" s="16" t="s">
        <v>7281</v>
      </c>
      <c r="D2537" s="16" t="s">
        <v>7282</v>
      </c>
      <c r="E2537" s="28">
        <v>45</v>
      </c>
      <c r="F2537" s="16" t="s">
        <v>26</v>
      </c>
      <c r="G2537" s="18"/>
      <c r="H2537" s="28">
        <f t="shared" si="99"/>
        <v>0</v>
      </c>
      <c r="I2537" s="17"/>
    </row>
    <row r="2538" spans="1:9" ht="12.95" customHeight="1" outlineLevel="2" x14ac:dyDescent="0.2">
      <c r="A2538" s="39" t="s">
        <v>7283</v>
      </c>
      <c r="B2538" s="39"/>
      <c r="C2538" s="16" t="s">
        <v>7284</v>
      </c>
      <c r="D2538" s="16" t="s">
        <v>7285</v>
      </c>
      <c r="E2538" s="28">
        <v>45</v>
      </c>
      <c r="F2538" s="16" t="s">
        <v>26</v>
      </c>
      <c r="G2538" s="18"/>
      <c r="H2538" s="28">
        <f t="shared" si="99"/>
        <v>0</v>
      </c>
      <c r="I2538" s="17"/>
    </row>
    <row r="2539" spans="1:9" ht="12.95" customHeight="1" outlineLevel="2" x14ac:dyDescent="0.2">
      <c r="A2539" s="39" t="s">
        <v>7286</v>
      </c>
      <c r="B2539" s="39"/>
      <c r="C2539" s="16" t="s">
        <v>7287</v>
      </c>
      <c r="D2539" s="16" t="s">
        <v>7288</v>
      </c>
      <c r="E2539" s="28">
        <v>45</v>
      </c>
      <c r="F2539" s="16" t="s">
        <v>26</v>
      </c>
      <c r="G2539" s="18"/>
      <c r="H2539" s="28">
        <f t="shared" si="99"/>
        <v>0</v>
      </c>
      <c r="I2539" s="17"/>
    </row>
    <row r="2540" spans="1:9" ht="15" customHeight="1" outlineLevel="1" x14ac:dyDescent="0.25">
      <c r="A2540" s="36" t="s">
        <v>7289</v>
      </c>
      <c r="B2540" s="36"/>
      <c r="C2540" s="10"/>
      <c r="D2540" s="10"/>
      <c r="E2540" s="22"/>
      <c r="F2540" s="10"/>
      <c r="G2540" s="23"/>
      <c r="H2540" s="22"/>
      <c r="I2540" s="11"/>
    </row>
    <row r="2541" spans="1:9" ht="12.95" customHeight="1" outlineLevel="2" x14ac:dyDescent="0.2">
      <c r="A2541" s="39" t="s">
        <v>7290</v>
      </c>
      <c r="B2541" s="39"/>
      <c r="C2541" s="16" t="s">
        <v>7291</v>
      </c>
      <c r="D2541" s="16" t="s">
        <v>7292</v>
      </c>
      <c r="E2541" s="28">
        <v>70</v>
      </c>
      <c r="F2541" s="16" t="s">
        <v>26</v>
      </c>
      <c r="G2541" s="18"/>
      <c r="H2541" s="28">
        <f t="shared" ref="H2541:H2549" si="100">E2541*G2541</f>
        <v>0</v>
      </c>
      <c r="I2541" s="17"/>
    </row>
    <row r="2542" spans="1:9" ht="12.95" customHeight="1" outlineLevel="2" x14ac:dyDescent="0.2">
      <c r="A2542" s="39" t="s">
        <v>7293</v>
      </c>
      <c r="B2542" s="39"/>
      <c r="C2542" s="16" t="s">
        <v>7294</v>
      </c>
      <c r="D2542" s="16" t="s">
        <v>7295</v>
      </c>
      <c r="E2542" s="28">
        <v>70</v>
      </c>
      <c r="F2542" s="16" t="s">
        <v>26</v>
      </c>
      <c r="G2542" s="18"/>
      <c r="H2542" s="28">
        <f t="shared" si="100"/>
        <v>0</v>
      </c>
      <c r="I2542" s="17"/>
    </row>
    <row r="2543" spans="1:9" ht="12.95" customHeight="1" outlineLevel="2" x14ac:dyDescent="0.2">
      <c r="A2543" s="39" t="s">
        <v>7296</v>
      </c>
      <c r="B2543" s="39"/>
      <c r="C2543" s="16" t="s">
        <v>7297</v>
      </c>
      <c r="D2543" s="16" t="s">
        <v>7298</v>
      </c>
      <c r="E2543" s="28">
        <v>70</v>
      </c>
      <c r="F2543" s="16" t="s">
        <v>26</v>
      </c>
      <c r="G2543" s="18"/>
      <c r="H2543" s="28">
        <f t="shared" si="100"/>
        <v>0</v>
      </c>
      <c r="I2543" s="17"/>
    </row>
    <row r="2544" spans="1:9" ht="12.95" customHeight="1" outlineLevel="2" x14ac:dyDescent="0.2">
      <c r="A2544" s="39" t="s">
        <v>7299</v>
      </c>
      <c r="B2544" s="39"/>
      <c r="C2544" s="16" t="s">
        <v>7300</v>
      </c>
      <c r="D2544" s="16" t="s">
        <v>7301</v>
      </c>
      <c r="E2544" s="28">
        <v>70</v>
      </c>
      <c r="F2544" s="16" t="s">
        <v>26</v>
      </c>
      <c r="G2544" s="18"/>
      <c r="H2544" s="28">
        <f t="shared" si="100"/>
        <v>0</v>
      </c>
      <c r="I2544" s="17"/>
    </row>
    <row r="2545" spans="1:9" ht="12.95" customHeight="1" outlineLevel="2" x14ac:dyDescent="0.2">
      <c r="A2545" s="39" t="s">
        <v>7302</v>
      </c>
      <c r="B2545" s="39"/>
      <c r="C2545" s="16" t="s">
        <v>7303</v>
      </c>
      <c r="D2545" s="16" t="s">
        <v>7304</v>
      </c>
      <c r="E2545" s="28">
        <v>70</v>
      </c>
      <c r="F2545" s="16" t="s">
        <v>26</v>
      </c>
      <c r="G2545" s="18"/>
      <c r="H2545" s="28">
        <f t="shared" si="100"/>
        <v>0</v>
      </c>
      <c r="I2545" s="17"/>
    </row>
    <row r="2546" spans="1:9" ht="12.95" customHeight="1" outlineLevel="2" x14ac:dyDescent="0.2">
      <c r="A2546" s="39" t="s">
        <v>7305</v>
      </c>
      <c r="B2546" s="39"/>
      <c r="C2546" s="16" t="s">
        <v>7306</v>
      </c>
      <c r="D2546" s="16" t="s">
        <v>7307</v>
      </c>
      <c r="E2546" s="28">
        <v>70</v>
      </c>
      <c r="F2546" s="16" t="s">
        <v>26</v>
      </c>
      <c r="G2546" s="18"/>
      <c r="H2546" s="28">
        <f t="shared" si="100"/>
        <v>0</v>
      </c>
      <c r="I2546" s="17"/>
    </row>
    <row r="2547" spans="1:9" ht="12.95" customHeight="1" outlineLevel="2" x14ac:dyDescent="0.2">
      <c r="A2547" s="39" t="s">
        <v>7308</v>
      </c>
      <c r="B2547" s="39"/>
      <c r="C2547" s="16" t="s">
        <v>7309</v>
      </c>
      <c r="D2547" s="16" t="s">
        <v>7310</v>
      </c>
      <c r="E2547" s="28">
        <v>70</v>
      </c>
      <c r="F2547" s="16" t="s">
        <v>26</v>
      </c>
      <c r="G2547" s="18"/>
      <c r="H2547" s="28">
        <f t="shared" si="100"/>
        <v>0</v>
      </c>
      <c r="I2547" s="17"/>
    </row>
    <row r="2548" spans="1:9" ht="12.95" customHeight="1" outlineLevel="2" x14ac:dyDescent="0.2">
      <c r="A2548" s="39" t="s">
        <v>7311</v>
      </c>
      <c r="B2548" s="39"/>
      <c r="C2548" s="16" t="s">
        <v>7312</v>
      </c>
      <c r="D2548" s="16" t="s">
        <v>7313</v>
      </c>
      <c r="E2548" s="28">
        <v>70</v>
      </c>
      <c r="F2548" s="16" t="s">
        <v>26</v>
      </c>
      <c r="G2548" s="18"/>
      <c r="H2548" s="28">
        <f t="shared" si="100"/>
        <v>0</v>
      </c>
      <c r="I2548" s="17"/>
    </row>
    <row r="2549" spans="1:9" ht="12.95" customHeight="1" outlineLevel="2" x14ac:dyDescent="0.2">
      <c r="A2549" s="39" t="s">
        <v>7314</v>
      </c>
      <c r="B2549" s="39"/>
      <c r="C2549" s="16" t="s">
        <v>7315</v>
      </c>
      <c r="D2549" s="16" t="s">
        <v>7316</v>
      </c>
      <c r="E2549" s="28">
        <v>70</v>
      </c>
      <c r="F2549" s="16" t="s">
        <v>26</v>
      </c>
      <c r="G2549" s="18"/>
      <c r="H2549" s="28">
        <f t="shared" si="100"/>
        <v>0</v>
      </c>
      <c r="I2549" s="17"/>
    </row>
    <row r="2550" spans="1:9" ht="15" customHeight="1" outlineLevel="1" x14ac:dyDescent="0.25">
      <c r="A2550" s="36" t="s">
        <v>7317</v>
      </c>
      <c r="B2550" s="36"/>
      <c r="C2550" s="10"/>
      <c r="D2550" s="10"/>
      <c r="E2550" s="22"/>
      <c r="F2550" s="10"/>
      <c r="G2550" s="23"/>
      <c r="H2550" s="22"/>
      <c r="I2550" s="11"/>
    </row>
    <row r="2551" spans="1:9" ht="12.95" customHeight="1" outlineLevel="2" x14ac:dyDescent="0.2">
      <c r="A2551" s="39" t="s">
        <v>7318</v>
      </c>
      <c r="B2551" s="39"/>
      <c r="C2551" s="16" t="s">
        <v>7319</v>
      </c>
      <c r="D2551" s="16" t="s">
        <v>7320</v>
      </c>
      <c r="E2551" s="28">
        <v>80</v>
      </c>
      <c r="F2551" s="16" t="s">
        <v>26</v>
      </c>
      <c r="G2551" s="18"/>
      <c r="H2551" s="28">
        <f t="shared" ref="H2551:H2556" si="101">E2551*G2551</f>
        <v>0</v>
      </c>
      <c r="I2551" s="17"/>
    </row>
    <row r="2552" spans="1:9" ht="12.95" customHeight="1" outlineLevel="2" x14ac:dyDescent="0.2">
      <c r="A2552" s="39" t="s">
        <v>7321</v>
      </c>
      <c r="B2552" s="39"/>
      <c r="C2552" s="16" t="s">
        <v>7322</v>
      </c>
      <c r="D2552" s="16" t="s">
        <v>7323</v>
      </c>
      <c r="E2552" s="28">
        <v>80</v>
      </c>
      <c r="F2552" s="16" t="s">
        <v>26</v>
      </c>
      <c r="G2552" s="18"/>
      <c r="H2552" s="28">
        <f t="shared" si="101"/>
        <v>0</v>
      </c>
      <c r="I2552" s="17"/>
    </row>
    <row r="2553" spans="1:9" ht="12.95" customHeight="1" outlineLevel="2" x14ac:dyDescent="0.2">
      <c r="A2553" s="39" t="s">
        <v>7324</v>
      </c>
      <c r="B2553" s="39"/>
      <c r="C2553" s="16" t="s">
        <v>7325</v>
      </c>
      <c r="D2553" s="16" t="s">
        <v>7326</v>
      </c>
      <c r="E2553" s="28">
        <v>80</v>
      </c>
      <c r="F2553" s="16" t="s">
        <v>26</v>
      </c>
      <c r="G2553" s="18"/>
      <c r="H2553" s="28">
        <f t="shared" si="101"/>
        <v>0</v>
      </c>
      <c r="I2553" s="17"/>
    </row>
    <row r="2554" spans="1:9" ht="12.95" customHeight="1" outlineLevel="2" x14ac:dyDescent="0.2">
      <c r="A2554" s="39" t="s">
        <v>7327</v>
      </c>
      <c r="B2554" s="39"/>
      <c r="C2554" s="16" t="s">
        <v>7328</v>
      </c>
      <c r="D2554" s="16" t="s">
        <v>7329</v>
      </c>
      <c r="E2554" s="28">
        <v>80</v>
      </c>
      <c r="F2554" s="16" t="s">
        <v>26</v>
      </c>
      <c r="G2554" s="18"/>
      <c r="H2554" s="28">
        <f t="shared" si="101"/>
        <v>0</v>
      </c>
      <c r="I2554" s="17"/>
    </row>
    <row r="2555" spans="1:9" ht="12.95" customHeight="1" outlineLevel="2" x14ac:dyDescent="0.2">
      <c r="A2555" s="39" t="s">
        <v>7330</v>
      </c>
      <c r="B2555" s="39"/>
      <c r="C2555" s="16" t="s">
        <v>7331</v>
      </c>
      <c r="D2555" s="16" t="s">
        <v>7332</v>
      </c>
      <c r="E2555" s="28">
        <v>80</v>
      </c>
      <c r="F2555" s="16" t="s">
        <v>26</v>
      </c>
      <c r="G2555" s="18"/>
      <c r="H2555" s="28">
        <f t="shared" si="101"/>
        <v>0</v>
      </c>
      <c r="I2555" s="17"/>
    </row>
    <row r="2556" spans="1:9" ht="12.95" customHeight="1" outlineLevel="2" x14ac:dyDescent="0.2">
      <c r="A2556" s="39" t="s">
        <v>7333</v>
      </c>
      <c r="B2556" s="39"/>
      <c r="C2556" s="16" t="s">
        <v>7334</v>
      </c>
      <c r="D2556" s="16" t="s">
        <v>7335</v>
      </c>
      <c r="E2556" s="28">
        <v>80</v>
      </c>
      <c r="F2556" s="16" t="s">
        <v>26</v>
      </c>
      <c r="G2556" s="18"/>
      <c r="H2556" s="28">
        <f t="shared" si="101"/>
        <v>0</v>
      </c>
      <c r="I2556" s="17"/>
    </row>
    <row r="2557" spans="1:9" ht="15" customHeight="1" outlineLevel="1" x14ac:dyDescent="0.25">
      <c r="A2557" s="36" t="s">
        <v>7336</v>
      </c>
      <c r="B2557" s="36"/>
      <c r="C2557" s="10"/>
      <c r="D2557" s="10"/>
      <c r="E2557" s="22"/>
      <c r="F2557" s="10"/>
      <c r="G2557" s="23"/>
      <c r="H2557" s="22"/>
      <c r="I2557" s="11"/>
    </row>
    <row r="2558" spans="1:9" ht="12.95" customHeight="1" outlineLevel="2" x14ac:dyDescent="0.2">
      <c r="A2558" s="39" t="s">
        <v>7337</v>
      </c>
      <c r="B2558" s="39"/>
      <c r="C2558" s="16" t="s">
        <v>7338</v>
      </c>
      <c r="D2558" s="16" t="s">
        <v>7339</v>
      </c>
      <c r="E2558" s="28">
        <v>77</v>
      </c>
      <c r="F2558" s="16" t="s">
        <v>26</v>
      </c>
      <c r="G2558" s="18"/>
      <c r="H2558" s="28">
        <f t="shared" ref="H2558:H2573" si="102">E2558*G2558</f>
        <v>0</v>
      </c>
      <c r="I2558" s="17"/>
    </row>
    <row r="2559" spans="1:9" ht="12.95" customHeight="1" outlineLevel="2" x14ac:dyDescent="0.2">
      <c r="A2559" s="39" t="s">
        <v>7340</v>
      </c>
      <c r="B2559" s="39"/>
      <c r="C2559" s="16" t="s">
        <v>7341</v>
      </c>
      <c r="D2559" s="16" t="s">
        <v>7342</v>
      </c>
      <c r="E2559" s="28">
        <v>77</v>
      </c>
      <c r="F2559" s="16" t="s">
        <v>26</v>
      </c>
      <c r="G2559" s="18"/>
      <c r="H2559" s="28">
        <f t="shared" si="102"/>
        <v>0</v>
      </c>
      <c r="I2559" s="17"/>
    </row>
    <row r="2560" spans="1:9" ht="12.95" customHeight="1" outlineLevel="2" x14ac:dyDescent="0.2">
      <c r="A2560" s="39" t="s">
        <v>7343</v>
      </c>
      <c r="B2560" s="39"/>
      <c r="C2560" s="16" t="s">
        <v>7344</v>
      </c>
      <c r="D2560" s="16" t="s">
        <v>7345</v>
      </c>
      <c r="E2560" s="28">
        <v>77</v>
      </c>
      <c r="F2560" s="16" t="s">
        <v>26</v>
      </c>
      <c r="G2560" s="18"/>
      <c r="H2560" s="28">
        <f t="shared" si="102"/>
        <v>0</v>
      </c>
      <c r="I2560" s="17"/>
    </row>
    <row r="2561" spans="1:9" ht="12.95" customHeight="1" outlineLevel="2" x14ac:dyDescent="0.2">
      <c r="A2561" s="39" t="s">
        <v>7346</v>
      </c>
      <c r="B2561" s="39"/>
      <c r="C2561" s="16" t="s">
        <v>7347</v>
      </c>
      <c r="D2561" s="16" t="s">
        <v>7348</v>
      </c>
      <c r="E2561" s="28">
        <v>77</v>
      </c>
      <c r="F2561" s="16" t="s">
        <v>26</v>
      </c>
      <c r="G2561" s="18"/>
      <c r="H2561" s="28">
        <f t="shared" si="102"/>
        <v>0</v>
      </c>
      <c r="I2561" s="17"/>
    </row>
    <row r="2562" spans="1:9" ht="12.95" customHeight="1" outlineLevel="2" x14ac:dyDescent="0.2">
      <c r="A2562" s="39" t="s">
        <v>7349</v>
      </c>
      <c r="B2562" s="39"/>
      <c r="C2562" s="16" t="s">
        <v>7350</v>
      </c>
      <c r="D2562" s="16" t="s">
        <v>7351</v>
      </c>
      <c r="E2562" s="28">
        <v>77</v>
      </c>
      <c r="F2562" s="16" t="s">
        <v>26</v>
      </c>
      <c r="G2562" s="18"/>
      <c r="H2562" s="28">
        <f t="shared" si="102"/>
        <v>0</v>
      </c>
      <c r="I2562" s="17"/>
    </row>
    <row r="2563" spans="1:9" ht="12.95" customHeight="1" outlineLevel="2" x14ac:dyDescent="0.2">
      <c r="A2563" s="39" t="s">
        <v>7352</v>
      </c>
      <c r="B2563" s="39"/>
      <c r="C2563" s="16" t="s">
        <v>7353</v>
      </c>
      <c r="D2563" s="16" t="s">
        <v>7354</v>
      </c>
      <c r="E2563" s="28">
        <v>77</v>
      </c>
      <c r="F2563" s="16" t="s">
        <v>26</v>
      </c>
      <c r="G2563" s="18"/>
      <c r="H2563" s="28">
        <f t="shared" si="102"/>
        <v>0</v>
      </c>
      <c r="I2563" s="17"/>
    </row>
    <row r="2564" spans="1:9" ht="12.95" customHeight="1" outlineLevel="2" x14ac:dyDescent="0.2">
      <c r="A2564" s="39" t="s">
        <v>7355</v>
      </c>
      <c r="B2564" s="39"/>
      <c r="C2564" s="16" t="s">
        <v>7356</v>
      </c>
      <c r="D2564" s="16" t="s">
        <v>7357</v>
      </c>
      <c r="E2564" s="28">
        <v>77</v>
      </c>
      <c r="F2564" s="16" t="s">
        <v>26</v>
      </c>
      <c r="G2564" s="18"/>
      <c r="H2564" s="28">
        <f t="shared" si="102"/>
        <v>0</v>
      </c>
      <c r="I2564" s="17"/>
    </row>
    <row r="2565" spans="1:9" ht="12.95" customHeight="1" outlineLevel="2" x14ac:dyDescent="0.2">
      <c r="A2565" s="39" t="s">
        <v>7358</v>
      </c>
      <c r="B2565" s="39"/>
      <c r="C2565" s="16" t="s">
        <v>7359</v>
      </c>
      <c r="D2565" s="16" t="s">
        <v>7360</v>
      </c>
      <c r="E2565" s="28">
        <v>77</v>
      </c>
      <c r="F2565" s="16" t="s">
        <v>26</v>
      </c>
      <c r="G2565" s="18"/>
      <c r="H2565" s="28">
        <f t="shared" si="102"/>
        <v>0</v>
      </c>
      <c r="I2565" s="17"/>
    </row>
    <row r="2566" spans="1:9" ht="12.95" customHeight="1" outlineLevel="2" x14ac:dyDescent="0.2">
      <c r="A2566" s="39" t="s">
        <v>7361</v>
      </c>
      <c r="B2566" s="39"/>
      <c r="C2566" s="16" t="s">
        <v>7362</v>
      </c>
      <c r="D2566" s="16" t="s">
        <v>7363</v>
      </c>
      <c r="E2566" s="28">
        <v>77</v>
      </c>
      <c r="F2566" s="16" t="s">
        <v>26</v>
      </c>
      <c r="G2566" s="18"/>
      <c r="H2566" s="28">
        <f t="shared" si="102"/>
        <v>0</v>
      </c>
      <c r="I2566" s="17"/>
    </row>
    <row r="2567" spans="1:9" ht="12.95" customHeight="1" outlineLevel="2" x14ac:dyDescent="0.2">
      <c r="A2567" s="39" t="s">
        <v>7364</v>
      </c>
      <c r="B2567" s="39"/>
      <c r="C2567" s="16" t="s">
        <v>7365</v>
      </c>
      <c r="D2567" s="16" t="s">
        <v>7366</v>
      </c>
      <c r="E2567" s="28">
        <v>77</v>
      </c>
      <c r="F2567" s="16" t="s">
        <v>26</v>
      </c>
      <c r="G2567" s="18"/>
      <c r="H2567" s="28">
        <f t="shared" si="102"/>
        <v>0</v>
      </c>
      <c r="I2567" s="17"/>
    </row>
    <row r="2568" spans="1:9" ht="12.95" customHeight="1" outlineLevel="2" x14ac:dyDescent="0.2">
      <c r="A2568" s="39" t="s">
        <v>7367</v>
      </c>
      <c r="B2568" s="39"/>
      <c r="C2568" s="16" t="s">
        <v>7368</v>
      </c>
      <c r="D2568" s="16" t="s">
        <v>7369</v>
      </c>
      <c r="E2568" s="28">
        <v>77</v>
      </c>
      <c r="F2568" s="16" t="s">
        <v>26</v>
      </c>
      <c r="G2568" s="18"/>
      <c r="H2568" s="28">
        <f t="shared" si="102"/>
        <v>0</v>
      </c>
      <c r="I2568" s="17"/>
    </row>
    <row r="2569" spans="1:9" ht="12.95" customHeight="1" outlineLevel="2" x14ac:dyDescent="0.2">
      <c r="A2569" s="39" t="s">
        <v>7370</v>
      </c>
      <c r="B2569" s="39"/>
      <c r="C2569" s="16" t="s">
        <v>7371</v>
      </c>
      <c r="D2569" s="16" t="s">
        <v>7372</v>
      </c>
      <c r="E2569" s="28">
        <v>77</v>
      </c>
      <c r="F2569" s="16" t="s">
        <v>26</v>
      </c>
      <c r="G2569" s="18"/>
      <c r="H2569" s="28">
        <f t="shared" si="102"/>
        <v>0</v>
      </c>
      <c r="I2569" s="17"/>
    </row>
    <row r="2570" spans="1:9" ht="12.95" customHeight="1" outlineLevel="2" x14ac:dyDescent="0.2">
      <c r="A2570" s="39" t="s">
        <v>7373</v>
      </c>
      <c r="B2570" s="39"/>
      <c r="C2570" s="16" t="s">
        <v>7374</v>
      </c>
      <c r="D2570" s="16" t="s">
        <v>7375</v>
      </c>
      <c r="E2570" s="28">
        <v>77</v>
      </c>
      <c r="F2570" s="16" t="s">
        <v>26</v>
      </c>
      <c r="G2570" s="18"/>
      <c r="H2570" s="28">
        <f t="shared" si="102"/>
        <v>0</v>
      </c>
      <c r="I2570" s="17"/>
    </row>
    <row r="2571" spans="1:9" ht="12.95" customHeight="1" outlineLevel="2" x14ac:dyDescent="0.2">
      <c r="A2571" s="39" t="s">
        <v>7376</v>
      </c>
      <c r="B2571" s="39"/>
      <c r="C2571" s="16" t="s">
        <v>7377</v>
      </c>
      <c r="D2571" s="16" t="s">
        <v>7378</v>
      </c>
      <c r="E2571" s="28">
        <v>77</v>
      </c>
      <c r="F2571" s="16" t="s">
        <v>26</v>
      </c>
      <c r="G2571" s="18"/>
      <c r="H2571" s="28">
        <f t="shared" si="102"/>
        <v>0</v>
      </c>
      <c r="I2571" s="17"/>
    </row>
    <row r="2572" spans="1:9" ht="12.95" customHeight="1" outlineLevel="2" x14ac:dyDescent="0.2">
      <c r="A2572" s="39" t="s">
        <v>7379</v>
      </c>
      <c r="B2572" s="39"/>
      <c r="C2572" s="16" t="s">
        <v>7380</v>
      </c>
      <c r="D2572" s="16" t="s">
        <v>7381</v>
      </c>
      <c r="E2572" s="28">
        <v>77</v>
      </c>
      <c r="F2572" s="16" t="s">
        <v>26</v>
      </c>
      <c r="G2572" s="18"/>
      <c r="H2572" s="28">
        <f t="shared" si="102"/>
        <v>0</v>
      </c>
      <c r="I2572" s="17"/>
    </row>
    <row r="2573" spans="1:9" ht="12.95" customHeight="1" outlineLevel="2" x14ac:dyDescent="0.2">
      <c r="A2573" s="39" t="s">
        <v>7382</v>
      </c>
      <c r="B2573" s="39"/>
      <c r="C2573" s="16" t="s">
        <v>7383</v>
      </c>
      <c r="D2573" s="16" t="s">
        <v>7384</v>
      </c>
      <c r="E2573" s="28">
        <v>77</v>
      </c>
      <c r="F2573" s="16" t="s">
        <v>26</v>
      </c>
      <c r="G2573" s="18"/>
      <c r="H2573" s="28">
        <f t="shared" si="102"/>
        <v>0</v>
      </c>
      <c r="I2573" s="17"/>
    </row>
    <row r="2574" spans="1:9" ht="15" customHeight="1" outlineLevel="1" collapsed="1" x14ac:dyDescent="0.25">
      <c r="A2574" s="36" t="s">
        <v>7385</v>
      </c>
      <c r="B2574" s="36"/>
      <c r="C2574" s="10"/>
      <c r="D2574" s="10"/>
      <c r="E2574" s="22"/>
      <c r="F2574" s="10"/>
      <c r="G2574" s="23"/>
      <c r="H2574" s="22"/>
      <c r="I2574" s="11"/>
    </row>
    <row r="2575" spans="1:9" ht="12.95" customHeight="1" outlineLevel="2" x14ac:dyDescent="0.2">
      <c r="A2575" s="39" t="s">
        <v>7386</v>
      </c>
      <c r="B2575" s="39"/>
      <c r="C2575" s="16" t="s">
        <v>7387</v>
      </c>
      <c r="D2575" s="16" t="s">
        <v>7388</v>
      </c>
      <c r="E2575" s="28">
        <v>55</v>
      </c>
      <c r="F2575" s="16" t="s">
        <v>26</v>
      </c>
      <c r="G2575" s="18"/>
      <c r="H2575" s="28">
        <f>E2575*G2575</f>
        <v>0</v>
      </c>
      <c r="I2575" s="17"/>
    </row>
    <row r="2576" spans="1:9" ht="15" customHeight="1" outlineLevel="1" collapsed="1" x14ac:dyDescent="0.25">
      <c r="A2576" s="36" t="s">
        <v>7389</v>
      </c>
      <c r="B2576" s="36"/>
      <c r="C2576" s="10"/>
      <c r="D2576" s="10"/>
      <c r="E2576" s="22"/>
      <c r="F2576" s="10"/>
      <c r="G2576" s="23"/>
      <c r="H2576" s="22"/>
      <c r="I2576" s="11"/>
    </row>
    <row r="2577" spans="1:9" ht="12.95" customHeight="1" outlineLevel="2" x14ac:dyDescent="0.2">
      <c r="A2577" s="39" t="s">
        <v>7390</v>
      </c>
      <c r="B2577" s="39"/>
      <c r="C2577" s="16" t="s">
        <v>7391</v>
      </c>
      <c r="D2577" s="16" t="s">
        <v>7392</v>
      </c>
      <c r="E2577" s="28">
        <v>270</v>
      </c>
      <c r="F2577" s="16" t="s">
        <v>26</v>
      </c>
      <c r="G2577" s="18"/>
      <c r="H2577" s="28">
        <f t="shared" ref="H2577:H2604" si="103">E2577*G2577</f>
        <v>0</v>
      </c>
      <c r="I2577" s="17"/>
    </row>
    <row r="2578" spans="1:9" ht="12.95" customHeight="1" outlineLevel="2" x14ac:dyDescent="0.2">
      <c r="A2578" s="39" t="s">
        <v>7393</v>
      </c>
      <c r="B2578" s="39"/>
      <c r="C2578" s="16" t="s">
        <v>7394</v>
      </c>
      <c r="D2578" s="16" t="s">
        <v>7395</v>
      </c>
      <c r="E2578" s="28">
        <v>350</v>
      </c>
      <c r="F2578" s="16" t="s">
        <v>26</v>
      </c>
      <c r="G2578" s="18"/>
      <c r="H2578" s="28">
        <f t="shared" si="103"/>
        <v>0</v>
      </c>
      <c r="I2578" s="17"/>
    </row>
    <row r="2579" spans="1:9" ht="12.95" customHeight="1" outlineLevel="2" x14ac:dyDescent="0.2">
      <c r="A2579" s="39" t="s">
        <v>7396</v>
      </c>
      <c r="B2579" s="39"/>
      <c r="C2579" s="16" t="s">
        <v>7397</v>
      </c>
      <c r="D2579" s="16" t="s">
        <v>7398</v>
      </c>
      <c r="E2579" s="28">
        <v>350</v>
      </c>
      <c r="F2579" s="16" t="s">
        <v>26</v>
      </c>
      <c r="G2579" s="18"/>
      <c r="H2579" s="28">
        <f t="shared" si="103"/>
        <v>0</v>
      </c>
      <c r="I2579" s="17"/>
    </row>
    <row r="2580" spans="1:9" ht="12.95" customHeight="1" outlineLevel="2" x14ac:dyDescent="0.2">
      <c r="A2580" s="39" t="s">
        <v>7399</v>
      </c>
      <c r="B2580" s="39"/>
      <c r="C2580" s="16" t="s">
        <v>7400</v>
      </c>
      <c r="D2580" s="16" t="s">
        <v>7401</v>
      </c>
      <c r="E2580" s="28">
        <v>350</v>
      </c>
      <c r="F2580" s="16" t="s">
        <v>26</v>
      </c>
      <c r="G2580" s="18"/>
      <c r="H2580" s="28">
        <f t="shared" si="103"/>
        <v>0</v>
      </c>
      <c r="I2580" s="17"/>
    </row>
    <row r="2581" spans="1:9" ht="12.95" customHeight="1" outlineLevel="2" x14ac:dyDescent="0.2">
      <c r="A2581" s="39" t="s">
        <v>7402</v>
      </c>
      <c r="B2581" s="39"/>
      <c r="C2581" s="16" t="s">
        <v>7403</v>
      </c>
      <c r="D2581" s="16" t="s">
        <v>7404</v>
      </c>
      <c r="E2581" s="28">
        <v>350</v>
      </c>
      <c r="F2581" s="16" t="s">
        <v>26</v>
      </c>
      <c r="G2581" s="18"/>
      <c r="H2581" s="28">
        <f t="shared" si="103"/>
        <v>0</v>
      </c>
      <c r="I2581" s="17"/>
    </row>
    <row r="2582" spans="1:9" ht="12.95" customHeight="1" outlineLevel="2" x14ac:dyDescent="0.2">
      <c r="A2582" s="39" t="s">
        <v>7405</v>
      </c>
      <c r="B2582" s="39"/>
      <c r="C2582" s="16" t="s">
        <v>7406</v>
      </c>
      <c r="D2582" s="16" t="s">
        <v>7407</v>
      </c>
      <c r="E2582" s="28">
        <v>280</v>
      </c>
      <c r="F2582" s="16" t="s">
        <v>26</v>
      </c>
      <c r="G2582" s="18"/>
      <c r="H2582" s="28">
        <f t="shared" si="103"/>
        <v>0</v>
      </c>
      <c r="I2582" s="17"/>
    </row>
    <row r="2583" spans="1:9" ht="12.95" customHeight="1" outlineLevel="2" x14ac:dyDescent="0.2">
      <c r="A2583" s="39" t="s">
        <v>7408</v>
      </c>
      <c r="B2583" s="39"/>
      <c r="C2583" s="16" t="s">
        <v>7409</v>
      </c>
      <c r="D2583" s="16" t="s">
        <v>7410</v>
      </c>
      <c r="E2583" s="28">
        <v>110</v>
      </c>
      <c r="F2583" s="16" t="s">
        <v>26</v>
      </c>
      <c r="G2583" s="18"/>
      <c r="H2583" s="28">
        <f t="shared" si="103"/>
        <v>0</v>
      </c>
      <c r="I2583" s="17"/>
    </row>
    <row r="2584" spans="1:9" ht="12.95" customHeight="1" outlineLevel="2" x14ac:dyDescent="0.2">
      <c r="A2584" s="39" t="s">
        <v>7411</v>
      </c>
      <c r="B2584" s="39"/>
      <c r="C2584" s="16" t="s">
        <v>7412</v>
      </c>
      <c r="D2584" s="16" t="s">
        <v>7413</v>
      </c>
      <c r="E2584" s="28">
        <v>100</v>
      </c>
      <c r="F2584" s="16" t="s">
        <v>26</v>
      </c>
      <c r="G2584" s="18"/>
      <c r="H2584" s="28">
        <f t="shared" si="103"/>
        <v>0</v>
      </c>
      <c r="I2584" s="17"/>
    </row>
    <row r="2585" spans="1:9" ht="12.95" customHeight="1" outlineLevel="2" x14ac:dyDescent="0.2">
      <c r="A2585" s="39" t="s">
        <v>7414</v>
      </c>
      <c r="B2585" s="39"/>
      <c r="C2585" s="16" t="s">
        <v>7415</v>
      </c>
      <c r="D2585" s="16" t="s">
        <v>7416</v>
      </c>
      <c r="E2585" s="28">
        <v>100</v>
      </c>
      <c r="F2585" s="16" t="s">
        <v>26</v>
      </c>
      <c r="G2585" s="18"/>
      <c r="H2585" s="28">
        <f t="shared" si="103"/>
        <v>0</v>
      </c>
      <c r="I2585" s="17"/>
    </row>
    <row r="2586" spans="1:9" ht="12.95" customHeight="1" outlineLevel="2" x14ac:dyDescent="0.2">
      <c r="A2586" s="39" t="s">
        <v>7417</v>
      </c>
      <c r="B2586" s="39"/>
      <c r="C2586" s="16" t="s">
        <v>7418</v>
      </c>
      <c r="D2586" s="16" t="s">
        <v>7419</v>
      </c>
      <c r="E2586" s="28">
        <v>100</v>
      </c>
      <c r="F2586" s="16" t="s">
        <v>26</v>
      </c>
      <c r="G2586" s="18"/>
      <c r="H2586" s="28">
        <f t="shared" si="103"/>
        <v>0</v>
      </c>
      <c r="I2586" s="17"/>
    </row>
    <row r="2587" spans="1:9" ht="12.95" customHeight="1" outlineLevel="2" x14ac:dyDescent="0.2">
      <c r="A2587" s="39" t="s">
        <v>7420</v>
      </c>
      <c r="B2587" s="39"/>
      <c r="C2587" s="16" t="s">
        <v>7421</v>
      </c>
      <c r="D2587" s="16" t="s">
        <v>7422</v>
      </c>
      <c r="E2587" s="28">
        <v>100</v>
      </c>
      <c r="F2587" s="16" t="s">
        <v>26</v>
      </c>
      <c r="G2587" s="18"/>
      <c r="H2587" s="28">
        <f t="shared" si="103"/>
        <v>0</v>
      </c>
      <c r="I2587" s="17"/>
    </row>
    <row r="2588" spans="1:9" ht="12.95" customHeight="1" outlineLevel="2" x14ac:dyDescent="0.2">
      <c r="A2588" s="39" t="s">
        <v>7423</v>
      </c>
      <c r="B2588" s="39"/>
      <c r="C2588" s="16" t="s">
        <v>7424</v>
      </c>
      <c r="D2588" s="16" t="s">
        <v>7425</v>
      </c>
      <c r="E2588" s="28">
        <v>100</v>
      </c>
      <c r="F2588" s="16" t="s">
        <v>26</v>
      </c>
      <c r="G2588" s="18"/>
      <c r="H2588" s="28">
        <f t="shared" si="103"/>
        <v>0</v>
      </c>
      <c r="I2588" s="17"/>
    </row>
    <row r="2589" spans="1:9" ht="12.95" customHeight="1" outlineLevel="2" x14ac:dyDescent="0.2">
      <c r="A2589" s="39" t="s">
        <v>7426</v>
      </c>
      <c r="B2589" s="39"/>
      <c r="C2589" s="16" t="s">
        <v>7427</v>
      </c>
      <c r="D2589" s="16" t="s">
        <v>7428</v>
      </c>
      <c r="E2589" s="28">
        <v>100</v>
      </c>
      <c r="F2589" s="16" t="s">
        <v>26</v>
      </c>
      <c r="G2589" s="18"/>
      <c r="H2589" s="28">
        <f t="shared" si="103"/>
        <v>0</v>
      </c>
      <c r="I2589" s="17"/>
    </row>
    <row r="2590" spans="1:9" ht="12.95" customHeight="1" outlineLevel="2" x14ac:dyDescent="0.2">
      <c r="A2590" s="39" t="s">
        <v>7429</v>
      </c>
      <c r="B2590" s="39"/>
      <c r="C2590" s="16" t="s">
        <v>7430</v>
      </c>
      <c r="D2590" s="16" t="s">
        <v>7431</v>
      </c>
      <c r="E2590" s="28">
        <v>100</v>
      </c>
      <c r="F2590" s="16" t="s">
        <v>26</v>
      </c>
      <c r="G2590" s="18"/>
      <c r="H2590" s="28">
        <f t="shared" si="103"/>
        <v>0</v>
      </c>
      <c r="I2590" s="17"/>
    </row>
    <row r="2591" spans="1:9" ht="12.95" customHeight="1" outlineLevel="2" x14ac:dyDescent="0.2">
      <c r="A2591" s="39" t="s">
        <v>7432</v>
      </c>
      <c r="B2591" s="39"/>
      <c r="C2591" s="16" t="s">
        <v>7433</v>
      </c>
      <c r="D2591" s="16" t="s">
        <v>7434</v>
      </c>
      <c r="E2591" s="28">
        <v>100</v>
      </c>
      <c r="F2591" s="16" t="s">
        <v>26</v>
      </c>
      <c r="G2591" s="18"/>
      <c r="H2591" s="28">
        <f t="shared" si="103"/>
        <v>0</v>
      </c>
      <c r="I2591" s="17"/>
    </row>
    <row r="2592" spans="1:9" ht="12.95" customHeight="1" outlineLevel="2" x14ac:dyDescent="0.2">
      <c r="A2592" s="39" t="s">
        <v>7435</v>
      </c>
      <c r="B2592" s="39"/>
      <c r="C2592" s="16" t="s">
        <v>7436</v>
      </c>
      <c r="D2592" s="16" t="s">
        <v>7437</v>
      </c>
      <c r="E2592" s="28">
        <v>100</v>
      </c>
      <c r="F2592" s="16" t="s">
        <v>26</v>
      </c>
      <c r="G2592" s="18"/>
      <c r="H2592" s="28">
        <f t="shared" si="103"/>
        <v>0</v>
      </c>
      <c r="I2592" s="17"/>
    </row>
    <row r="2593" spans="1:9" ht="12.95" customHeight="1" outlineLevel="2" x14ac:dyDescent="0.2">
      <c r="A2593" s="39" t="s">
        <v>7438</v>
      </c>
      <c r="B2593" s="39"/>
      <c r="C2593" s="16" t="s">
        <v>7439</v>
      </c>
      <c r="D2593" s="16" t="s">
        <v>7440</v>
      </c>
      <c r="E2593" s="28">
        <v>100</v>
      </c>
      <c r="F2593" s="16" t="s">
        <v>26</v>
      </c>
      <c r="G2593" s="18"/>
      <c r="H2593" s="28">
        <f t="shared" si="103"/>
        <v>0</v>
      </c>
      <c r="I2593" s="17"/>
    </row>
    <row r="2594" spans="1:9" ht="12.95" customHeight="1" outlineLevel="2" x14ac:dyDescent="0.2">
      <c r="A2594" s="39" t="s">
        <v>7441</v>
      </c>
      <c r="B2594" s="39"/>
      <c r="C2594" s="16" t="s">
        <v>7442</v>
      </c>
      <c r="D2594" s="16" t="s">
        <v>7443</v>
      </c>
      <c r="E2594" s="28">
        <v>100</v>
      </c>
      <c r="F2594" s="16" t="s">
        <v>26</v>
      </c>
      <c r="G2594" s="18"/>
      <c r="H2594" s="28">
        <f t="shared" si="103"/>
        <v>0</v>
      </c>
      <c r="I2594" s="17"/>
    </row>
    <row r="2595" spans="1:9" ht="12.95" customHeight="1" outlineLevel="2" x14ac:dyDescent="0.2">
      <c r="A2595" s="39" t="s">
        <v>7444</v>
      </c>
      <c r="B2595" s="39"/>
      <c r="C2595" s="16" t="s">
        <v>7445</v>
      </c>
      <c r="D2595" s="16" t="s">
        <v>7446</v>
      </c>
      <c r="E2595" s="28">
        <v>100</v>
      </c>
      <c r="F2595" s="16" t="s">
        <v>26</v>
      </c>
      <c r="G2595" s="18"/>
      <c r="H2595" s="28">
        <f t="shared" si="103"/>
        <v>0</v>
      </c>
      <c r="I2595" s="17"/>
    </row>
    <row r="2596" spans="1:9" ht="12.95" customHeight="1" outlineLevel="2" x14ac:dyDescent="0.2">
      <c r="A2596" s="39" t="s">
        <v>7447</v>
      </c>
      <c r="B2596" s="39"/>
      <c r="C2596" s="16" t="s">
        <v>7448</v>
      </c>
      <c r="D2596" s="16" t="s">
        <v>7449</v>
      </c>
      <c r="E2596" s="28">
        <v>100</v>
      </c>
      <c r="F2596" s="16" t="s">
        <v>26</v>
      </c>
      <c r="G2596" s="18"/>
      <c r="H2596" s="28">
        <f t="shared" si="103"/>
        <v>0</v>
      </c>
      <c r="I2596" s="17"/>
    </row>
    <row r="2597" spans="1:9" ht="12.95" customHeight="1" outlineLevel="2" x14ac:dyDescent="0.2">
      <c r="A2597" s="39" t="s">
        <v>7450</v>
      </c>
      <c r="B2597" s="39"/>
      <c r="C2597" s="16" t="s">
        <v>7451</v>
      </c>
      <c r="D2597" s="16" t="s">
        <v>7452</v>
      </c>
      <c r="E2597" s="28">
        <v>100</v>
      </c>
      <c r="F2597" s="16" t="s">
        <v>26</v>
      </c>
      <c r="G2597" s="18"/>
      <c r="H2597" s="28">
        <f t="shared" si="103"/>
        <v>0</v>
      </c>
      <c r="I2597" s="17"/>
    </row>
    <row r="2598" spans="1:9" ht="12.95" customHeight="1" outlineLevel="2" x14ac:dyDescent="0.2">
      <c r="A2598" s="39" t="s">
        <v>7453</v>
      </c>
      <c r="B2598" s="39"/>
      <c r="C2598" s="16" t="s">
        <v>7454</v>
      </c>
      <c r="D2598" s="16" t="s">
        <v>7455</v>
      </c>
      <c r="E2598" s="28">
        <v>100</v>
      </c>
      <c r="F2598" s="16" t="s">
        <v>26</v>
      </c>
      <c r="G2598" s="18"/>
      <c r="H2598" s="28">
        <f t="shared" si="103"/>
        <v>0</v>
      </c>
      <c r="I2598" s="17"/>
    </row>
    <row r="2599" spans="1:9" ht="12.95" customHeight="1" outlineLevel="2" x14ac:dyDescent="0.2">
      <c r="A2599" s="39" t="s">
        <v>7456</v>
      </c>
      <c r="B2599" s="39"/>
      <c r="C2599" s="16" t="s">
        <v>7457</v>
      </c>
      <c r="D2599" s="16" t="s">
        <v>7458</v>
      </c>
      <c r="E2599" s="28">
        <v>100</v>
      </c>
      <c r="F2599" s="16" t="s">
        <v>26</v>
      </c>
      <c r="G2599" s="18"/>
      <c r="H2599" s="28">
        <f t="shared" si="103"/>
        <v>0</v>
      </c>
      <c r="I2599" s="17"/>
    </row>
    <row r="2600" spans="1:9" ht="12.95" customHeight="1" outlineLevel="2" x14ac:dyDescent="0.2">
      <c r="A2600" s="39" t="s">
        <v>7459</v>
      </c>
      <c r="B2600" s="39"/>
      <c r="C2600" s="16" t="s">
        <v>7460</v>
      </c>
      <c r="D2600" s="16" t="s">
        <v>7461</v>
      </c>
      <c r="E2600" s="28">
        <v>100</v>
      </c>
      <c r="F2600" s="16" t="s">
        <v>26</v>
      </c>
      <c r="G2600" s="18"/>
      <c r="H2600" s="28">
        <f t="shared" si="103"/>
        <v>0</v>
      </c>
      <c r="I2600" s="17"/>
    </row>
    <row r="2601" spans="1:9" ht="12.95" customHeight="1" outlineLevel="2" x14ac:dyDescent="0.2">
      <c r="A2601" s="39" t="s">
        <v>7462</v>
      </c>
      <c r="B2601" s="39"/>
      <c r="C2601" s="16" t="s">
        <v>7463</v>
      </c>
      <c r="D2601" s="16" t="s">
        <v>7464</v>
      </c>
      <c r="E2601" s="28">
        <v>100</v>
      </c>
      <c r="F2601" s="16" t="s">
        <v>26</v>
      </c>
      <c r="G2601" s="18"/>
      <c r="H2601" s="28">
        <f t="shared" si="103"/>
        <v>0</v>
      </c>
      <c r="I2601" s="17"/>
    </row>
    <row r="2602" spans="1:9" ht="12.95" customHeight="1" outlineLevel="2" x14ac:dyDescent="0.2">
      <c r="A2602" s="39" t="s">
        <v>7465</v>
      </c>
      <c r="B2602" s="39"/>
      <c r="C2602" s="16" t="s">
        <v>7466</v>
      </c>
      <c r="D2602" s="16" t="s">
        <v>7467</v>
      </c>
      <c r="E2602" s="28">
        <v>100</v>
      </c>
      <c r="F2602" s="16" t="s">
        <v>26</v>
      </c>
      <c r="G2602" s="18"/>
      <c r="H2602" s="28">
        <f t="shared" si="103"/>
        <v>0</v>
      </c>
      <c r="I2602" s="17"/>
    </row>
    <row r="2603" spans="1:9" ht="12.95" customHeight="1" outlineLevel="2" x14ac:dyDescent="0.2">
      <c r="A2603" s="39" t="s">
        <v>7468</v>
      </c>
      <c r="B2603" s="39"/>
      <c r="C2603" s="16" t="s">
        <v>7469</v>
      </c>
      <c r="D2603" s="16" t="s">
        <v>7470</v>
      </c>
      <c r="E2603" s="28">
        <v>100</v>
      </c>
      <c r="F2603" s="16" t="s">
        <v>26</v>
      </c>
      <c r="G2603" s="18"/>
      <c r="H2603" s="28">
        <f t="shared" si="103"/>
        <v>0</v>
      </c>
      <c r="I2603" s="17"/>
    </row>
    <row r="2604" spans="1:9" ht="12.95" customHeight="1" outlineLevel="2" x14ac:dyDescent="0.2">
      <c r="A2604" s="39" t="s">
        <v>7471</v>
      </c>
      <c r="B2604" s="39"/>
      <c r="C2604" s="16" t="s">
        <v>7472</v>
      </c>
      <c r="D2604" s="16" t="s">
        <v>7473</v>
      </c>
      <c r="E2604" s="28">
        <v>100</v>
      </c>
      <c r="F2604" s="16" t="s">
        <v>26</v>
      </c>
      <c r="G2604" s="18"/>
      <c r="H2604" s="28">
        <f t="shared" si="103"/>
        <v>0</v>
      </c>
      <c r="I2604" s="17"/>
    </row>
    <row r="2605" spans="1:9" ht="15" customHeight="1" outlineLevel="1" collapsed="1" x14ac:dyDescent="0.25">
      <c r="A2605" s="36" t="s">
        <v>7474</v>
      </c>
      <c r="B2605" s="36"/>
      <c r="C2605" s="10"/>
      <c r="D2605" s="10"/>
      <c r="E2605" s="22"/>
      <c r="F2605" s="10"/>
      <c r="G2605" s="23"/>
      <c r="H2605" s="22"/>
      <c r="I2605" s="11"/>
    </row>
    <row r="2606" spans="1:9" ht="12.95" customHeight="1" outlineLevel="2" x14ac:dyDescent="0.2">
      <c r="A2606" s="39" t="s">
        <v>7475</v>
      </c>
      <c r="B2606" s="39"/>
      <c r="C2606" s="16" t="s">
        <v>7476</v>
      </c>
      <c r="D2606" s="16" t="s">
        <v>7477</v>
      </c>
      <c r="E2606" s="28">
        <v>25</v>
      </c>
      <c r="F2606" s="16" t="s">
        <v>26</v>
      </c>
      <c r="G2606" s="18"/>
      <c r="H2606" s="28">
        <f>E2606*G2606</f>
        <v>0</v>
      </c>
      <c r="I2606" s="17"/>
    </row>
    <row r="2607" spans="1:9" ht="12.95" customHeight="1" outlineLevel="2" x14ac:dyDescent="0.2">
      <c r="A2607" s="39" t="s">
        <v>7478</v>
      </c>
      <c r="B2607" s="39"/>
      <c r="C2607" s="16" t="s">
        <v>7479</v>
      </c>
      <c r="D2607" s="16" t="s">
        <v>7480</v>
      </c>
      <c r="E2607" s="28">
        <v>40</v>
      </c>
      <c r="F2607" s="16" t="s">
        <v>26</v>
      </c>
      <c r="G2607" s="18"/>
      <c r="H2607" s="28">
        <f>E2607*G2607</f>
        <v>0</v>
      </c>
      <c r="I2607" s="17"/>
    </row>
    <row r="2608" spans="1:9" ht="15" customHeight="1" outlineLevel="1" collapsed="1" x14ac:dyDescent="0.25">
      <c r="A2608" s="36" t="s">
        <v>7481</v>
      </c>
      <c r="B2608" s="36"/>
      <c r="C2608" s="10"/>
      <c r="D2608" s="10"/>
      <c r="E2608" s="22"/>
      <c r="F2608" s="10"/>
      <c r="G2608" s="23"/>
      <c r="H2608" s="22"/>
      <c r="I2608" s="11"/>
    </row>
    <row r="2609" spans="1:9" ht="12.95" customHeight="1" outlineLevel="2" x14ac:dyDescent="0.2">
      <c r="A2609" s="39" t="s">
        <v>7482</v>
      </c>
      <c r="B2609" s="39"/>
      <c r="C2609" s="16" t="s">
        <v>7483</v>
      </c>
      <c r="D2609" s="16" t="s">
        <v>7484</v>
      </c>
      <c r="E2609" s="28">
        <v>34</v>
      </c>
      <c r="F2609" s="16" t="s">
        <v>26</v>
      </c>
      <c r="G2609" s="18"/>
      <c r="H2609" s="28">
        <f>E2609*G2609</f>
        <v>0</v>
      </c>
      <c r="I2609" s="17"/>
    </row>
    <row r="2610" spans="1:9" ht="12.95" customHeight="1" outlineLevel="2" x14ac:dyDescent="0.2">
      <c r="A2610" s="39" t="s">
        <v>7485</v>
      </c>
      <c r="B2610" s="39"/>
      <c r="C2610" s="16" t="s">
        <v>7486</v>
      </c>
      <c r="D2610" s="16" t="s">
        <v>7487</v>
      </c>
      <c r="E2610" s="28">
        <v>34</v>
      </c>
      <c r="F2610" s="16" t="s">
        <v>26</v>
      </c>
      <c r="G2610" s="18"/>
      <c r="H2610" s="28">
        <f>E2610*G2610</f>
        <v>0</v>
      </c>
      <c r="I2610" s="17"/>
    </row>
    <row r="2611" spans="1:9" ht="12.95" customHeight="1" outlineLevel="2" x14ac:dyDescent="0.2">
      <c r="A2611" s="39" t="s">
        <v>7488</v>
      </c>
      <c r="B2611" s="39"/>
      <c r="C2611" s="16" t="s">
        <v>7489</v>
      </c>
      <c r="D2611" s="16" t="s">
        <v>7490</v>
      </c>
      <c r="E2611" s="28">
        <v>34</v>
      </c>
      <c r="F2611" s="16" t="s">
        <v>26</v>
      </c>
      <c r="G2611" s="18"/>
      <c r="H2611" s="28">
        <f>E2611*G2611</f>
        <v>0</v>
      </c>
      <c r="I2611" s="17"/>
    </row>
    <row r="2612" spans="1:9" ht="12.95" customHeight="1" outlineLevel="2" x14ac:dyDescent="0.2">
      <c r="A2612" s="39" t="s">
        <v>7491</v>
      </c>
      <c r="B2612" s="39"/>
      <c r="C2612" s="16" t="s">
        <v>7492</v>
      </c>
      <c r="D2612" s="16" t="s">
        <v>7493</v>
      </c>
      <c r="E2612" s="28">
        <v>34</v>
      </c>
      <c r="F2612" s="16" t="s">
        <v>26</v>
      </c>
      <c r="G2612" s="18"/>
      <c r="H2612" s="28">
        <f>E2612*G2612</f>
        <v>0</v>
      </c>
      <c r="I2612" s="17"/>
    </row>
    <row r="2613" spans="1:9" ht="12.95" customHeight="1" outlineLevel="2" x14ac:dyDescent="0.2">
      <c r="A2613" s="39" t="s">
        <v>7494</v>
      </c>
      <c r="B2613" s="39"/>
      <c r="C2613" s="16" t="s">
        <v>7495</v>
      </c>
      <c r="D2613" s="16" t="s">
        <v>7496</v>
      </c>
      <c r="E2613" s="28">
        <v>34</v>
      </c>
      <c r="F2613" s="16" t="s">
        <v>26</v>
      </c>
      <c r="G2613" s="18"/>
      <c r="H2613" s="28">
        <f>E2613*G2613</f>
        <v>0</v>
      </c>
      <c r="I2613" s="17"/>
    </row>
    <row r="2614" spans="1:9" ht="15" customHeight="1" outlineLevel="1" x14ac:dyDescent="0.25">
      <c r="A2614" s="36" t="s">
        <v>7497</v>
      </c>
      <c r="B2614" s="36"/>
      <c r="C2614" s="10"/>
      <c r="D2614" s="10"/>
      <c r="E2614" s="22"/>
      <c r="F2614" s="10"/>
      <c r="G2614" s="23"/>
      <c r="H2614" s="22"/>
      <c r="I2614" s="11"/>
    </row>
    <row r="2615" spans="1:9" ht="12.95" customHeight="1" outlineLevel="2" x14ac:dyDescent="0.2">
      <c r="A2615" s="37" t="s">
        <v>7498</v>
      </c>
      <c r="B2615" s="37"/>
      <c r="C2615" s="12"/>
      <c r="D2615" s="12"/>
      <c r="E2615" s="24"/>
      <c r="F2615" s="12"/>
      <c r="G2615" s="25"/>
      <c r="H2615" s="24"/>
      <c r="I2615" s="13"/>
    </row>
    <row r="2616" spans="1:9" ht="12.95" customHeight="1" outlineLevel="3" collapsed="1" x14ac:dyDescent="0.2">
      <c r="A2616" s="38" t="s">
        <v>7498</v>
      </c>
      <c r="B2616" s="38"/>
      <c r="C2616" s="14"/>
      <c r="D2616" s="14"/>
      <c r="E2616" s="26"/>
      <c r="F2616" s="14"/>
      <c r="G2616" s="27"/>
      <c r="H2616" s="26"/>
      <c r="I2616" s="15"/>
    </row>
    <row r="2617" spans="1:9" ht="12.95" customHeight="1" outlineLevel="4" x14ac:dyDescent="0.2">
      <c r="A2617" s="39" t="s">
        <v>7499</v>
      </c>
      <c r="B2617" s="39"/>
      <c r="C2617" s="16" t="s">
        <v>7500</v>
      </c>
      <c r="D2617" s="16" t="s">
        <v>7501</v>
      </c>
      <c r="E2617" s="28">
        <v>402</v>
      </c>
      <c r="F2617" s="16" t="s">
        <v>26</v>
      </c>
      <c r="G2617" s="18"/>
      <c r="H2617" s="28">
        <f>E2617*G2617</f>
        <v>0</v>
      </c>
      <c r="I2617" s="17"/>
    </row>
    <row r="2618" spans="1:9" ht="12.95" customHeight="1" outlineLevel="3" x14ac:dyDescent="0.2">
      <c r="A2618" s="38" t="s">
        <v>7502</v>
      </c>
      <c r="B2618" s="38"/>
      <c r="C2618" s="14"/>
      <c r="D2618" s="14"/>
      <c r="E2618" s="26"/>
      <c r="F2618" s="14"/>
      <c r="G2618" s="27"/>
      <c r="H2618" s="26"/>
      <c r="I2618" s="15"/>
    </row>
    <row r="2619" spans="1:9" ht="12.95" customHeight="1" outlineLevel="4" x14ac:dyDescent="0.2">
      <c r="A2619" s="39" t="s">
        <v>7503</v>
      </c>
      <c r="B2619" s="39"/>
      <c r="C2619" s="16" t="s">
        <v>7504</v>
      </c>
      <c r="D2619" s="16" t="s">
        <v>7505</v>
      </c>
      <c r="E2619" s="28">
        <v>100</v>
      </c>
      <c r="F2619" s="16" t="s">
        <v>26</v>
      </c>
      <c r="G2619" s="18"/>
      <c r="H2619" s="28">
        <f t="shared" ref="H2619:H2643" si="104">E2619*G2619</f>
        <v>0</v>
      </c>
      <c r="I2619" s="17"/>
    </row>
    <row r="2620" spans="1:9" ht="12.95" customHeight="1" outlineLevel="4" x14ac:dyDescent="0.2">
      <c r="A2620" s="39" t="s">
        <v>7506</v>
      </c>
      <c r="B2620" s="39"/>
      <c r="C2620" s="16" t="s">
        <v>7507</v>
      </c>
      <c r="D2620" s="16" t="s">
        <v>7508</v>
      </c>
      <c r="E2620" s="28">
        <v>100</v>
      </c>
      <c r="F2620" s="16" t="s">
        <v>26</v>
      </c>
      <c r="G2620" s="18"/>
      <c r="H2620" s="28">
        <f t="shared" si="104"/>
        <v>0</v>
      </c>
      <c r="I2620" s="17"/>
    </row>
    <row r="2621" spans="1:9" ht="12.95" customHeight="1" outlineLevel="4" x14ac:dyDescent="0.2">
      <c r="A2621" s="39" t="s">
        <v>7509</v>
      </c>
      <c r="B2621" s="39"/>
      <c r="C2621" s="16" t="s">
        <v>7510</v>
      </c>
      <c r="D2621" s="16" t="s">
        <v>7511</v>
      </c>
      <c r="E2621" s="28">
        <v>100</v>
      </c>
      <c r="F2621" s="16" t="s">
        <v>26</v>
      </c>
      <c r="G2621" s="18"/>
      <c r="H2621" s="28">
        <f t="shared" si="104"/>
        <v>0</v>
      </c>
      <c r="I2621" s="17"/>
    </row>
    <row r="2622" spans="1:9" ht="12.95" customHeight="1" outlineLevel="4" x14ac:dyDescent="0.2">
      <c r="A2622" s="39" t="s">
        <v>7512</v>
      </c>
      <c r="B2622" s="39"/>
      <c r="C2622" s="16" t="s">
        <v>7513</v>
      </c>
      <c r="D2622" s="16" t="s">
        <v>7514</v>
      </c>
      <c r="E2622" s="28">
        <v>100</v>
      </c>
      <c r="F2622" s="16" t="s">
        <v>26</v>
      </c>
      <c r="G2622" s="18"/>
      <c r="H2622" s="28">
        <f t="shared" si="104"/>
        <v>0</v>
      </c>
      <c r="I2622" s="17"/>
    </row>
    <row r="2623" spans="1:9" ht="12.95" customHeight="1" outlineLevel="4" x14ac:dyDescent="0.2">
      <c r="A2623" s="39" t="s">
        <v>7515</v>
      </c>
      <c r="B2623" s="39"/>
      <c r="C2623" s="16" t="s">
        <v>7516</v>
      </c>
      <c r="D2623" s="16" t="s">
        <v>7517</v>
      </c>
      <c r="E2623" s="28">
        <v>100</v>
      </c>
      <c r="F2623" s="16" t="s">
        <v>26</v>
      </c>
      <c r="G2623" s="18"/>
      <c r="H2623" s="28">
        <f t="shared" si="104"/>
        <v>0</v>
      </c>
      <c r="I2623" s="17"/>
    </row>
    <row r="2624" spans="1:9" ht="12.95" customHeight="1" outlineLevel="4" x14ac:dyDescent="0.2">
      <c r="A2624" s="39" t="s">
        <v>7518</v>
      </c>
      <c r="B2624" s="39"/>
      <c r="C2624" s="16" t="s">
        <v>7519</v>
      </c>
      <c r="D2624" s="16" t="s">
        <v>7520</v>
      </c>
      <c r="E2624" s="28">
        <v>100</v>
      </c>
      <c r="F2624" s="16" t="s">
        <v>26</v>
      </c>
      <c r="G2624" s="18"/>
      <c r="H2624" s="28">
        <f t="shared" si="104"/>
        <v>0</v>
      </c>
      <c r="I2624" s="17"/>
    </row>
    <row r="2625" spans="1:9" ht="12.95" customHeight="1" outlineLevel="4" x14ac:dyDescent="0.2">
      <c r="A2625" s="39" t="s">
        <v>7521</v>
      </c>
      <c r="B2625" s="39"/>
      <c r="C2625" s="16" t="s">
        <v>7522</v>
      </c>
      <c r="D2625" s="16" t="s">
        <v>7523</v>
      </c>
      <c r="E2625" s="28">
        <v>100</v>
      </c>
      <c r="F2625" s="16" t="s">
        <v>26</v>
      </c>
      <c r="G2625" s="18"/>
      <c r="H2625" s="28">
        <f t="shared" si="104"/>
        <v>0</v>
      </c>
      <c r="I2625" s="17"/>
    </row>
    <row r="2626" spans="1:9" ht="12.95" customHeight="1" outlineLevel="4" x14ac:dyDescent="0.2">
      <c r="A2626" s="39" t="s">
        <v>7524</v>
      </c>
      <c r="B2626" s="39"/>
      <c r="C2626" s="16" t="s">
        <v>7525</v>
      </c>
      <c r="D2626" s="16" t="s">
        <v>7526</v>
      </c>
      <c r="E2626" s="28">
        <v>100</v>
      </c>
      <c r="F2626" s="16" t="s">
        <v>26</v>
      </c>
      <c r="G2626" s="18"/>
      <c r="H2626" s="28">
        <f t="shared" si="104"/>
        <v>0</v>
      </c>
      <c r="I2626" s="17"/>
    </row>
    <row r="2627" spans="1:9" ht="12.95" customHeight="1" outlineLevel="4" x14ac:dyDescent="0.2">
      <c r="A2627" s="39" t="s">
        <v>7527</v>
      </c>
      <c r="B2627" s="39"/>
      <c r="C2627" s="16" t="s">
        <v>7528</v>
      </c>
      <c r="D2627" s="16" t="s">
        <v>7529</v>
      </c>
      <c r="E2627" s="28">
        <v>100</v>
      </c>
      <c r="F2627" s="16" t="s">
        <v>26</v>
      </c>
      <c r="G2627" s="18"/>
      <c r="H2627" s="28">
        <f t="shared" si="104"/>
        <v>0</v>
      </c>
      <c r="I2627" s="17"/>
    </row>
    <row r="2628" spans="1:9" ht="12.95" customHeight="1" outlineLevel="4" x14ac:dyDescent="0.2">
      <c r="A2628" s="39" t="s">
        <v>7530</v>
      </c>
      <c r="B2628" s="39"/>
      <c r="C2628" s="16" t="s">
        <v>7531</v>
      </c>
      <c r="D2628" s="16" t="s">
        <v>7532</v>
      </c>
      <c r="E2628" s="28">
        <v>100</v>
      </c>
      <c r="F2628" s="16" t="s">
        <v>26</v>
      </c>
      <c r="G2628" s="18"/>
      <c r="H2628" s="28">
        <f t="shared" si="104"/>
        <v>0</v>
      </c>
      <c r="I2628" s="17"/>
    </row>
    <row r="2629" spans="1:9" ht="12.95" customHeight="1" outlineLevel="4" x14ac:dyDescent="0.2">
      <c r="A2629" s="39" t="s">
        <v>7533</v>
      </c>
      <c r="B2629" s="39"/>
      <c r="C2629" s="16" t="s">
        <v>7534</v>
      </c>
      <c r="D2629" s="16" t="s">
        <v>7535</v>
      </c>
      <c r="E2629" s="28">
        <v>100</v>
      </c>
      <c r="F2629" s="16" t="s">
        <v>26</v>
      </c>
      <c r="G2629" s="18"/>
      <c r="H2629" s="28">
        <f t="shared" si="104"/>
        <v>0</v>
      </c>
      <c r="I2629" s="17"/>
    </row>
    <row r="2630" spans="1:9" ht="12.95" customHeight="1" outlineLevel="4" x14ac:dyDescent="0.2">
      <c r="A2630" s="39" t="s">
        <v>7536</v>
      </c>
      <c r="B2630" s="39"/>
      <c r="C2630" s="16" t="s">
        <v>7537</v>
      </c>
      <c r="D2630" s="16" t="s">
        <v>7538</v>
      </c>
      <c r="E2630" s="28">
        <v>100</v>
      </c>
      <c r="F2630" s="16" t="s">
        <v>26</v>
      </c>
      <c r="G2630" s="18"/>
      <c r="H2630" s="28">
        <f t="shared" si="104"/>
        <v>0</v>
      </c>
      <c r="I2630" s="17"/>
    </row>
    <row r="2631" spans="1:9" ht="12.95" customHeight="1" outlineLevel="4" x14ac:dyDescent="0.2">
      <c r="A2631" s="39" t="s">
        <v>7539</v>
      </c>
      <c r="B2631" s="39"/>
      <c r="C2631" s="16" t="s">
        <v>7540</v>
      </c>
      <c r="D2631" s="16" t="s">
        <v>7541</v>
      </c>
      <c r="E2631" s="28">
        <v>100</v>
      </c>
      <c r="F2631" s="16" t="s">
        <v>26</v>
      </c>
      <c r="G2631" s="18"/>
      <c r="H2631" s="28">
        <f t="shared" si="104"/>
        <v>0</v>
      </c>
      <c r="I2631" s="17"/>
    </row>
    <row r="2632" spans="1:9" ht="12.95" customHeight="1" outlineLevel="4" x14ac:dyDescent="0.2">
      <c r="A2632" s="39" t="s">
        <v>7542</v>
      </c>
      <c r="B2632" s="39"/>
      <c r="C2632" s="16" t="s">
        <v>7543</v>
      </c>
      <c r="D2632" s="16" t="s">
        <v>7544</v>
      </c>
      <c r="E2632" s="28">
        <v>100</v>
      </c>
      <c r="F2632" s="16" t="s">
        <v>26</v>
      </c>
      <c r="G2632" s="18"/>
      <c r="H2632" s="28">
        <f t="shared" si="104"/>
        <v>0</v>
      </c>
      <c r="I2632" s="17"/>
    </row>
    <row r="2633" spans="1:9" ht="12.95" customHeight="1" outlineLevel="4" x14ac:dyDescent="0.2">
      <c r="A2633" s="39" t="s">
        <v>7545</v>
      </c>
      <c r="B2633" s="39"/>
      <c r="C2633" s="16" t="s">
        <v>7546</v>
      </c>
      <c r="D2633" s="16" t="s">
        <v>7547</v>
      </c>
      <c r="E2633" s="28">
        <v>100</v>
      </c>
      <c r="F2633" s="16" t="s">
        <v>26</v>
      </c>
      <c r="G2633" s="18"/>
      <c r="H2633" s="28">
        <f t="shared" si="104"/>
        <v>0</v>
      </c>
      <c r="I2633" s="17"/>
    </row>
    <row r="2634" spans="1:9" ht="12.95" customHeight="1" outlineLevel="4" x14ac:dyDescent="0.2">
      <c r="A2634" s="39" t="s">
        <v>7548</v>
      </c>
      <c r="B2634" s="39"/>
      <c r="C2634" s="16" t="s">
        <v>7549</v>
      </c>
      <c r="D2634" s="16" t="s">
        <v>7550</v>
      </c>
      <c r="E2634" s="28">
        <v>100</v>
      </c>
      <c r="F2634" s="16" t="s">
        <v>26</v>
      </c>
      <c r="G2634" s="18"/>
      <c r="H2634" s="28">
        <f t="shared" si="104"/>
        <v>0</v>
      </c>
      <c r="I2634" s="17"/>
    </row>
    <row r="2635" spans="1:9" ht="12.95" customHeight="1" outlineLevel="4" x14ac:dyDescent="0.2">
      <c r="A2635" s="39" t="s">
        <v>7551</v>
      </c>
      <c r="B2635" s="39"/>
      <c r="C2635" s="16" t="s">
        <v>7552</v>
      </c>
      <c r="D2635" s="16" t="s">
        <v>7553</v>
      </c>
      <c r="E2635" s="28">
        <v>100</v>
      </c>
      <c r="F2635" s="16" t="s">
        <v>26</v>
      </c>
      <c r="G2635" s="18"/>
      <c r="H2635" s="28">
        <f t="shared" si="104"/>
        <v>0</v>
      </c>
      <c r="I2635" s="17"/>
    </row>
    <row r="2636" spans="1:9" ht="12.95" customHeight="1" outlineLevel="4" x14ac:dyDescent="0.2">
      <c r="A2636" s="39" t="s">
        <v>7554</v>
      </c>
      <c r="B2636" s="39"/>
      <c r="C2636" s="16" t="s">
        <v>7555</v>
      </c>
      <c r="D2636" s="16" t="s">
        <v>7556</v>
      </c>
      <c r="E2636" s="28">
        <v>100</v>
      </c>
      <c r="F2636" s="16" t="s">
        <v>26</v>
      </c>
      <c r="G2636" s="18"/>
      <c r="H2636" s="28">
        <f t="shared" si="104"/>
        <v>0</v>
      </c>
      <c r="I2636" s="17"/>
    </row>
    <row r="2637" spans="1:9" ht="12.95" customHeight="1" outlineLevel="4" x14ac:dyDescent="0.2">
      <c r="A2637" s="39" t="s">
        <v>7557</v>
      </c>
      <c r="B2637" s="39"/>
      <c r="C2637" s="16" t="s">
        <v>7558</v>
      </c>
      <c r="D2637" s="16" t="s">
        <v>7559</v>
      </c>
      <c r="E2637" s="28">
        <v>100</v>
      </c>
      <c r="F2637" s="16" t="s">
        <v>26</v>
      </c>
      <c r="G2637" s="18"/>
      <c r="H2637" s="28">
        <f t="shared" si="104"/>
        <v>0</v>
      </c>
      <c r="I2637" s="17"/>
    </row>
    <row r="2638" spans="1:9" ht="12.95" customHeight="1" outlineLevel="4" x14ac:dyDescent="0.2">
      <c r="A2638" s="39" t="s">
        <v>7560</v>
      </c>
      <c r="B2638" s="39"/>
      <c r="C2638" s="16" t="s">
        <v>7561</v>
      </c>
      <c r="D2638" s="16" t="s">
        <v>7562</v>
      </c>
      <c r="E2638" s="28">
        <v>100</v>
      </c>
      <c r="F2638" s="16" t="s">
        <v>26</v>
      </c>
      <c r="G2638" s="18"/>
      <c r="H2638" s="28">
        <f t="shared" si="104"/>
        <v>0</v>
      </c>
      <c r="I2638" s="17"/>
    </row>
    <row r="2639" spans="1:9" ht="12.95" customHeight="1" outlineLevel="4" x14ac:dyDescent="0.2">
      <c r="A2639" s="39" t="s">
        <v>7563</v>
      </c>
      <c r="B2639" s="39"/>
      <c r="C2639" s="16" t="s">
        <v>7564</v>
      </c>
      <c r="D2639" s="16" t="s">
        <v>7565</v>
      </c>
      <c r="E2639" s="28">
        <v>100</v>
      </c>
      <c r="F2639" s="16" t="s">
        <v>26</v>
      </c>
      <c r="G2639" s="18"/>
      <c r="H2639" s="28">
        <f t="shared" si="104"/>
        <v>0</v>
      </c>
      <c r="I2639" s="17"/>
    </row>
    <row r="2640" spans="1:9" ht="12.95" customHeight="1" outlineLevel="4" x14ac:dyDescent="0.2">
      <c r="A2640" s="39" t="s">
        <v>7566</v>
      </c>
      <c r="B2640" s="39"/>
      <c r="C2640" s="16" t="s">
        <v>7567</v>
      </c>
      <c r="D2640" s="16" t="s">
        <v>7568</v>
      </c>
      <c r="E2640" s="28">
        <v>100</v>
      </c>
      <c r="F2640" s="16" t="s">
        <v>26</v>
      </c>
      <c r="G2640" s="18"/>
      <c r="H2640" s="28">
        <f t="shared" si="104"/>
        <v>0</v>
      </c>
      <c r="I2640" s="17"/>
    </row>
    <row r="2641" spans="1:9" ht="12.95" customHeight="1" outlineLevel="4" x14ac:dyDescent="0.2">
      <c r="A2641" s="39" t="s">
        <v>7569</v>
      </c>
      <c r="B2641" s="39"/>
      <c r="C2641" s="16" t="s">
        <v>7570</v>
      </c>
      <c r="D2641" s="16" t="s">
        <v>7571</v>
      </c>
      <c r="E2641" s="28">
        <v>100</v>
      </c>
      <c r="F2641" s="16" t="s">
        <v>26</v>
      </c>
      <c r="G2641" s="18"/>
      <c r="H2641" s="28">
        <f t="shared" si="104"/>
        <v>0</v>
      </c>
      <c r="I2641" s="17"/>
    </row>
    <row r="2642" spans="1:9" ht="12.95" customHeight="1" outlineLevel="4" x14ac:dyDescent="0.2">
      <c r="A2642" s="39" t="s">
        <v>7572</v>
      </c>
      <c r="B2642" s="39"/>
      <c r="C2642" s="16" t="s">
        <v>7573</v>
      </c>
      <c r="D2642" s="16" t="s">
        <v>7574</v>
      </c>
      <c r="E2642" s="28">
        <v>100</v>
      </c>
      <c r="F2642" s="16" t="s">
        <v>26</v>
      </c>
      <c r="G2642" s="18"/>
      <c r="H2642" s="28">
        <f t="shared" si="104"/>
        <v>0</v>
      </c>
      <c r="I2642" s="17"/>
    </row>
    <row r="2643" spans="1:9" ht="12.95" customHeight="1" outlineLevel="4" x14ac:dyDescent="0.2">
      <c r="A2643" s="39" t="s">
        <v>7575</v>
      </c>
      <c r="B2643" s="39"/>
      <c r="C2643" s="16" t="s">
        <v>7576</v>
      </c>
      <c r="D2643" s="16" t="s">
        <v>7577</v>
      </c>
      <c r="E2643" s="28">
        <v>100</v>
      </c>
      <c r="F2643" s="16" t="s">
        <v>26</v>
      </c>
      <c r="G2643" s="18"/>
      <c r="H2643" s="28">
        <f t="shared" si="104"/>
        <v>0</v>
      </c>
      <c r="I2643" s="17"/>
    </row>
    <row r="2644" spans="1:9" ht="12.95" customHeight="1" outlineLevel="3" x14ac:dyDescent="0.2">
      <c r="A2644" s="38" t="s">
        <v>7578</v>
      </c>
      <c r="B2644" s="38"/>
      <c r="C2644" s="14"/>
      <c r="D2644" s="14"/>
      <c r="E2644" s="26"/>
      <c r="F2644" s="14"/>
      <c r="G2644" s="27"/>
      <c r="H2644" s="26"/>
      <c r="I2644" s="15"/>
    </row>
    <row r="2645" spans="1:9" ht="12.95" customHeight="1" outlineLevel="4" x14ac:dyDescent="0.2">
      <c r="A2645" s="39" t="s">
        <v>7579</v>
      </c>
      <c r="B2645" s="39"/>
      <c r="C2645" s="16" t="s">
        <v>7580</v>
      </c>
      <c r="D2645" s="16" t="s">
        <v>7581</v>
      </c>
      <c r="E2645" s="28">
        <v>90</v>
      </c>
      <c r="F2645" s="16" t="s">
        <v>26</v>
      </c>
      <c r="G2645" s="18"/>
      <c r="H2645" s="28">
        <f>E2645*G2645</f>
        <v>0</v>
      </c>
      <c r="I2645" s="17"/>
    </row>
    <row r="2646" spans="1:9" ht="12.95" customHeight="1" outlineLevel="2" x14ac:dyDescent="0.2">
      <c r="A2646" s="37" t="s">
        <v>7582</v>
      </c>
      <c r="B2646" s="37"/>
      <c r="C2646" s="12"/>
      <c r="D2646" s="12"/>
      <c r="E2646" s="24"/>
      <c r="F2646" s="12"/>
      <c r="G2646" s="25"/>
      <c r="H2646" s="24"/>
      <c r="I2646" s="13"/>
    </row>
    <row r="2647" spans="1:9" ht="12.95" customHeight="1" outlineLevel="3" x14ac:dyDescent="0.2">
      <c r="A2647" s="39" t="s">
        <v>7583</v>
      </c>
      <c r="B2647" s="39"/>
      <c r="C2647" s="16" t="s">
        <v>7584</v>
      </c>
      <c r="D2647" s="16" t="s">
        <v>7585</v>
      </c>
      <c r="E2647" s="28">
        <v>70</v>
      </c>
      <c r="F2647" s="16" t="s">
        <v>26</v>
      </c>
      <c r="G2647" s="18"/>
      <c r="H2647" s="28">
        <f t="shared" ref="H2647:H2674" si="105">E2647*G2647</f>
        <v>0</v>
      </c>
      <c r="I2647" s="17"/>
    </row>
    <row r="2648" spans="1:9" ht="12.95" customHeight="1" outlineLevel="3" x14ac:dyDescent="0.2">
      <c r="A2648" s="39" t="s">
        <v>7586</v>
      </c>
      <c r="B2648" s="39"/>
      <c r="C2648" s="16" t="s">
        <v>7587</v>
      </c>
      <c r="D2648" s="16" t="s">
        <v>7588</v>
      </c>
      <c r="E2648" s="28">
        <v>70</v>
      </c>
      <c r="F2648" s="16" t="s">
        <v>26</v>
      </c>
      <c r="G2648" s="18"/>
      <c r="H2648" s="28">
        <f t="shared" si="105"/>
        <v>0</v>
      </c>
      <c r="I2648" s="17"/>
    </row>
    <row r="2649" spans="1:9" ht="12.95" customHeight="1" outlineLevel="3" x14ac:dyDescent="0.2">
      <c r="A2649" s="39" t="s">
        <v>7589</v>
      </c>
      <c r="B2649" s="39"/>
      <c r="C2649" s="16" t="s">
        <v>7590</v>
      </c>
      <c r="D2649" s="16" t="s">
        <v>7591</v>
      </c>
      <c r="E2649" s="28">
        <v>70</v>
      </c>
      <c r="F2649" s="16" t="s">
        <v>26</v>
      </c>
      <c r="G2649" s="18"/>
      <c r="H2649" s="28">
        <f t="shared" si="105"/>
        <v>0</v>
      </c>
      <c r="I2649" s="17"/>
    </row>
    <row r="2650" spans="1:9" ht="12.95" customHeight="1" outlineLevel="3" x14ac:dyDescent="0.2">
      <c r="A2650" s="39" t="s">
        <v>7592</v>
      </c>
      <c r="B2650" s="39"/>
      <c r="C2650" s="16" t="s">
        <v>7593</v>
      </c>
      <c r="D2650" s="16" t="s">
        <v>7594</v>
      </c>
      <c r="E2650" s="28">
        <v>70</v>
      </c>
      <c r="F2650" s="16" t="s">
        <v>26</v>
      </c>
      <c r="G2650" s="18"/>
      <c r="H2650" s="28">
        <f t="shared" si="105"/>
        <v>0</v>
      </c>
      <c r="I2650" s="17"/>
    </row>
    <row r="2651" spans="1:9" ht="12.95" customHeight="1" outlineLevel="3" x14ac:dyDescent="0.2">
      <c r="A2651" s="39" t="s">
        <v>7595</v>
      </c>
      <c r="B2651" s="39"/>
      <c r="C2651" s="16" t="s">
        <v>7596</v>
      </c>
      <c r="D2651" s="16" t="s">
        <v>7597</v>
      </c>
      <c r="E2651" s="28">
        <v>70</v>
      </c>
      <c r="F2651" s="16" t="s">
        <v>26</v>
      </c>
      <c r="G2651" s="18"/>
      <c r="H2651" s="28">
        <f t="shared" si="105"/>
        <v>0</v>
      </c>
      <c r="I2651" s="17"/>
    </row>
    <row r="2652" spans="1:9" ht="12.95" customHeight="1" outlineLevel="3" x14ac:dyDescent="0.2">
      <c r="A2652" s="39" t="s">
        <v>7598</v>
      </c>
      <c r="B2652" s="39"/>
      <c r="C2652" s="16" t="s">
        <v>7599</v>
      </c>
      <c r="D2652" s="16" t="s">
        <v>7600</v>
      </c>
      <c r="E2652" s="28">
        <v>70</v>
      </c>
      <c r="F2652" s="16" t="s">
        <v>26</v>
      </c>
      <c r="G2652" s="18"/>
      <c r="H2652" s="28">
        <f t="shared" si="105"/>
        <v>0</v>
      </c>
      <c r="I2652" s="17"/>
    </row>
    <row r="2653" spans="1:9" ht="12.95" customHeight="1" outlineLevel="3" x14ac:dyDescent="0.2">
      <c r="A2653" s="39" t="s">
        <v>7601</v>
      </c>
      <c r="B2653" s="39"/>
      <c r="C2653" s="16" t="s">
        <v>7602</v>
      </c>
      <c r="D2653" s="16" t="s">
        <v>7603</v>
      </c>
      <c r="E2653" s="28">
        <v>70</v>
      </c>
      <c r="F2653" s="16" t="s">
        <v>26</v>
      </c>
      <c r="G2653" s="18"/>
      <c r="H2653" s="28">
        <f t="shared" si="105"/>
        <v>0</v>
      </c>
      <c r="I2653" s="17"/>
    </row>
    <row r="2654" spans="1:9" ht="12.95" customHeight="1" outlineLevel="3" x14ac:dyDescent="0.2">
      <c r="A2654" s="39" t="s">
        <v>7604</v>
      </c>
      <c r="B2654" s="39"/>
      <c r="C2654" s="16" t="s">
        <v>7605</v>
      </c>
      <c r="D2654" s="16" t="s">
        <v>7606</v>
      </c>
      <c r="E2654" s="28">
        <v>70</v>
      </c>
      <c r="F2654" s="16" t="s">
        <v>26</v>
      </c>
      <c r="G2654" s="18"/>
      <c r="H2654" s="28">
        <f t="shared" si="105"/>
        <v>0</v>
      </c>
      <c r="I2654" s="17"/>
    </row>
    <row r="2655" spans="1:9" ht="12.95" customHeight="1" outlineLevel="3" x14ac:dyDescent="0.2">
      <c r="A2655" s="39" t="s">
        <v>7607</v>
      </c>
      <c r="B2655" s="39"/>
      <c r="C2655" s="16" t="s">
        <v>7608</v>
      </c>
      <c r="D2655" s="16" t="s">
        <v>7609</v>
      </c>
      <c r="E2655" s="28">
        <v>70</v>
      </c>
      <c r="F2655" s="16" t="s">
        <v>26</v>
      </c>
      <c r="G2655" s="18"/>
      <c r="H2655" s="28">
        <f t="shared" si="105"/>
        <v>0</v>
      </c>
      <c r="I2655" s="17"/>
    </row>
    <row r="2656" spans="1:9" ht="12.95" customHeight="1" outlineLevel="3" x14ac:dyDescent="0.2">
      <c r="A2656" s="39" t="s">
        <v>7610</v>
      </c>
      <c r="B2656" s="39"/>
      <c r="C2656" s="16" t="s">
        <v>7611</v>
      </c>
      <c r="D2656" s="16" t="s">
        <v>7612</v>
      </c>
      <c r="E2656" s="28">
        <v>70</v>
      </c>
      <c r="F2656" s="16" t="s">
        <v>26</v>
      </c>
      <c r="G2656" s="18"/>
      <c r="H2656" s="28">
        <f t="shared" si="105"/>
        <v>0</v>
      </c>
      <c r="I2656" s="17"/>
    </row>
    <row r="2657" spans="1:9" ht="12.95" customHeight="1" outlineLevel="3" x14ac:dyDescent="0.2">
      <c r="A2657" s="39" t="s">
        <v>7613</v>
      </c>
      <c r="B2657" s="39"/>
      <c r="C2657" s="16" t="s">
        <v>7614</v>
      </c>
      <c r="D2657" s="16" t="s">
        <v>7615</v>
      </c>
      <c r="E2657" s="28">
        <v>70</v>
      </c>
      <c r="F2657" s="16" t="s">
        <v>26</v>
      </c>
      <c r="G2657" s="18"/>
      <c r="H2657" s="28">
        <f t="shared" si="105"/>
        <v>0</v>
      </c>
      <c r="I2657" s="17"/>
    </row>
    <row r="2658" spans="1:9" ht="12.95" customHeight="1" outlineLevel="3" x14ac:dyDescent="0.2">
      <c r="A2658" s="39" t="s">
        <v>7616</v>
      </c>
      <c r="B2658" s="39"/>
      <c r="C2658" s="16" t="s">
        <v>7617</v>
      </c>
      <c r="D2658" s="16" t="s">
        <v>7618</v>
      </c>
      <c r="E2658" s="28">
        <v>70</v>
      </c>
      <c r="F2658" s="16" t="s">
        <v>26</v>
      </c>
      <c r="G2658" s="18"/>
      <c r="H2658" s="28">
        <f t="shared" si="105"/>
        <v>0</v>
      </c>
      <c r="I2658" s="17"/>
    </row>
    <row r="2659" spans="1:9" ht="12.95" customHeight="1" outlineLevel="3" x14ac:dyDescent="0.2">
      <c r="A2659" s="39" t="s">
        <v>7619</v>
      </c>
      <c r="B2659" s="39"/>
      <c r="C2659" s="16" t="s">
        <v>7620</v>
      </c>
      <c r="D2659" s="16" t="s">
        <v>7621</v>
      </c>
      <c r="E2659" s="28">
        <v>70</v>
      </c>
      <c r="F2659" s="16" t="s">
        <v>26</v>
      </c>
      <c r="G2659" s="18"/>
      <c r="H2659" s="28">
        <f t="shared" si="105"/>
        <v>0</v>
      </c>
      <c r="I2659" s="17"/>
    </row>
    <row r="2660" spans="1:9" ht="12.95" customHeight="1" outlineLevel="3" x14ac:dyDescent="0.2">
      <c r="A2660" s="39" t="s">
        <v>7622</v>
      </c>
      <c r="B2660" s="39"/>
      <c r="C2660" s="16" t="s">
        <v>7623</v>
      </c>
      <c r="D2660" s="16" t="s">
        <v>7624</v>
      </c>
      <c r="E2660" s="28">
        <v>70</v>
      </c>
      <c r="F2660" s="16" t="s">
        <v>26</v>
      </c>
      <c r="G2660" s="18"/>
      <c r="H2660" s="28">
        <f t="shared" si="105"/>
        <v>0</v>
      </c>
      <c r="I2660" s="17"/>
    </row>
    <row r="2661" spans="1:9" ht="12.95" customHeight="1" outlineLevel="3" x14ac:dyDescent="0.2">
      <c r="A2661" s="39" t="s">
        <v>7625</v>
      </c>
      <c r="B2661" s="39"/>
      <c r="C2661" s="16" t="s">
        <v>7626</v>
      </c>
      <c r="D2661" s="16" t="s">
        <v>7627</v>
      </c>
      <c r="E2661" s="28">
        <v>70</v>
      </c>
      <c r="F2661" s="16" t="s">
        <v>26</v>
      </c>
      <c r="G2661" s="18"/>
      <c r="H2661" s="28">
        <f t="shared" si="105"/>
        <v>0</v>
      </c>
      <c r="I2661" s="17"/>
    </row>
    <row r="2662" spans="1:9" ht="12.95" customHeight="1" outlineLevel="3" x14ac:dyDescent="0.2">
      <c r="A2662" s="39" t="s">
        <v>7628</v>
      </c>
      <c r="B2662" s="39"/>
      <c r="C2662" s="16" t="s">
        <v>7629</v>
      </c>
      <c r="D2662" s="16" t="s">
        <v>7630</v>
      </c>
      <c r="E2662" s="28">
        <v>70</v>
      </c>
      <c r="F2662" s="16" t="s">
        <v>26</v>
      </c>
      <c r="G2662" s="18"/>
      <c r="H2662" s="28">
        <f t="shared" si="105"/>
        <v>0</v>
      </c>
      <c r="I2662" s="17"/>
    </row>
    <row r="2663" spans="1:9" ht="12.95" customHeight="1" outlineLevel="3" x14ac:dyDescent="0.2">
      <c r="A2663" s="39" t="s">
        <v>7631</v>
      </c>
      <c r="B2663" s="39"/>
      <c r="C2663" s="16" t="s">
        <v>7632</v>
      </c>
      <c r="D2663" s="16" t="s">
        <v>7633</v>
      </c>
      <c r="E2663" s="28">
        <v>70</v>
      </c>
      <c r="F2663" s="16" t="s">
        <v>26</v>
      </c>
      <c r="G2663" s="18"/>
      <c r="H2663" s="28">
        <f t="shared" si="105"/>
        <v>0</v>
      </c>
      <c r="I2663" s="17"/>
    </row>
    <row r="2664" spans="1:9" ht="12.95" customHeight="1" outlineLevel="3" x14ac:dyDescent="0.2">
      <c r="A2664" s="39" t="s">
        <v>7634</v>
      </c>
      <c r="B2664" s="39"/>
      <c r="C2664" s="16" t="s">
        <v>7635</v>
      </c>
      <c r="D2664" s="16" t="s">
        <v>7636</v>
      </c>
      <c r="E2664" s="28">
        <v>70</v>
      </c>
      <c r="F2664" s="16" t="s">
        <v>26</v>
      </c>
      <c r="G2664" s="18"/>
      <c r="H2664" s="28">
        <f t="shared" si="105"/>
        <v>0</v>
      </c>
      <c r="I2664" s="17"/>
    </row>
    <row r="2665" spans="1:9" ht="12.95" customHeight="1" outlineLevel="3" x14ac:dyDescent="0.2">
      <c r="A2665" s="39" t="s">
        <v>7637</v>
      </c>
      <c r="B2665" s="39"/>
      <c r="C2665" s="16" t="s">
        <v>7638</v>
      </c>
      <c r="D2665" s="16" t="s">
        <v>7639</v>
      </c>
      <c r="E2665" s="28">
        <v>70</v>
      </c>
      <c r="F2665" s="16" t="s">
        <v>26</v>
      </c>
      <c r="G2665" s="18"/>
      <c r="H2665" s="28">
        <f t="shared" si="105"/>
        <v>0</v>
      </c>
      <c r="I2665" s="17"/>
    </row>
    <row r="2666" spans="1:9" ht="12.95" customHeight="1" outlineLevel="3" x14ac:dyDescent="0.2">
      <c r="A2666" s="39" t="s">
        <v>7640</v>
      </c>
      <c r="B2666" s="39"/>
      <c r="C2666" s="16" t="s">
        <v>7641</v>
      </c>
      <c r="D2666" s="16" t="s">
        <v>7642</v>
      </c>
      <c r="E2666" s="28">
        <v>70</v>
      </c>
      <c r="F2666" s="16" t="s">
        <v>26</v>
      </c>
      <c r="G2666" s="18"/>
      <c r="H2666" s="28">
        <f t="shared" si="105"/>
        <v>0</v>
      </c>
      <c r="I2666" s="17"/>
    </row>
    <row r="2667" spans="1:9" ht="12.95" customHeight="1" outlineLevel="3" x14ac:dyDescent="0.2">
      <c r="A2667" s="39" t="s">
        <v>7643</v>
      </c>
      <c r="B2667" s="39"/>
      <c r="C2667" s="16" t="s">
        <v>7644</v>
      </c>
      <c r="D2667" s="16" t="s">
        <v>7645</v>
      </c>
      <c r="E2667" s="28">
        <v>70</v>
      </c>
      <c r="F2667" s="16" t="s">
        <v>26</v>
      </c>
      <c r="G2667" s="18"/>
      <c r="H2667" s="28">
        <f t="shared" si="105"/>
        <v>0</v>
      </c>
      <c r="I2667" s="17"/>
    </row>
    <row r="2668" spans="1:9" ht="12.95" customHeight="1" outlineLevel="3" x14ac:dyDescent="0.2">
      <c r="A2668" s="39" t="s">
        <v>7646</v>
      </c>
      <c r="B2668" s="39"/>
      <c r="C2668" s="16" t="s">
        <v>7647</v>
      </c>
      <c r="D2668" s="16" t="s">
        <v>7648</v>
      </c>
      <c r="E2668" s="28">
        <v>70</v>
      </c>
      <c r="F2668" s="16" t="s">
        <v>26</v>
      </c>
      <c r="G2668" s="18"/>
      <c r="H2668" s="28">
        <f t="shared" si="105"/>
        <v>0</v>
      </c>
      <c r="I2668" s="17"/>
    </row>
    <row r="2669" spans="1:9" ht="12.95" customHeight="1" outlineLevel="3" x14ac:dyDescent="0.2">
      <c r="A2669" s="39" t="s">
        <v>7649</v>
      </c>
      <c r="B2669" s="39"/>
      <c r="C2669" s="16" t="s">
        <v>7650</v>
      </c>
      <c r="D2669" s="16" t="s">
        <v>7651</v>
      </c>
      <c r="E2669" s="28">
        <v>70</v>
      </c>
      <c r="F2669" s="16" t="s">
        <v>26</v>
      </c>
      <c r="G2669" s="18"/>
      <c r="H2669" s="28">
        <f t="shared" si="105"/>
        <v>0</v>
      </c>
      <c r="I2669" s="17"/>
    </row>
    <row r="2670" spans="1:9" ht="12.95" customHeight="1" outlineLevel="3" x14ac:dyDescent="0.2">
      <c r="A2670" s="39" t="s">
        <v>7652</v>
      </c>
      <c r="B2670" s="39"/>
      <c r="C2670" s="16" t="s">
        <v>7653</v>
      </c>
      <c r="D2670" s="16" t="s">
        <v>7654</v>
      </c>
      <c r="E2670" s="28">
        <v>70</v>
      </c>
      <c r="F2670" s="16" t="s">
        <v>26</v>
      </c>
      <c r="G2670" s="18"/>
      <c r="H2670" s="28">
        <f t="shared" si="105"/>
        <v>0</v>
      </c>
      <c r="I2670" s="17"/>
    </row>
    <row r="2671" spans="1:9" ht="12.95" customHeight="1" outlineLevel="3" x14ac:dyDescent="0.2">
      <c r="A2671" s="39" t="s">
        <v>7655</v>
      </c>
      <c r="B2671" s="39"/>
      <c r="C2671" s="16" t="s">
        <v>7656</v>
      </c>
      <c r="D2671" s="16" t="s">
        <v>7657</v>
      </c>
      <c r="E2671" s="28">
        <v>70</v>
      </c>
      <c r="F2671" s="16" t="s">
        <v>26</v>
      </c>
      <c r="G2671" s="18"/>
      <c r="H2671" s="28">
        <f t="shared" si="105"/>
        <v>0</v>
      </c>
      <c r="I2671" s="17"/>
    </row>
    <row r="2672" spans="1:9" ht="12.95" customHeight="1" outlineLevel="3" x14ac:dyDescent="0.2">
      <c r="A2672" s="39" t="s">
        <v>7658</v>
      </c>
      <c r="B2672" s="39"/>
      <c r="C2672" s="16" t="s">
        <v>7659</v>
      </c>
      <c r="D2672" s="16" t="s">
        <v>7660</v>
      </c>
      <c r="E2672" s="28">
        <v>70</v>
      </c>
      <c r="F2672" s="16" t="s">
        <v>26</v>
      </c>
      <c r="G2672" s="18"/>
      <c r="H2672" s="28">
        <f t="shared" si="105"/>
        <v>0</v>
      </c>
      <c r="I2672" s="17"/>
    </row>
    <row r="2673" spans="1:9" ht="12.95" customHeight="1" outlineLevel="3" x14ac:dyDescent="0.2">
      <c r="A2673" s="39" t="s">
        <v>7661</v>
      </c>
      <c r="B2673" s="39"/>
      <c r="C2673" s="16" t="s">
        <v>7662</v>
      </c>
      <c r="D2673" s="16" t="s">
        <v>7663</v>
      </c>
      <c r="E2673" s="28">
        <v>70</v>
      </c>
      <c r="F2673" s="16" t="s">
        <v>26</v>
      </c>
      <c r="G2673" s="18"/>
      <c r="H2673" s="28">
        <f t="shared" si="105"/>
        <v>0</v>
      </c>
      <c r="I2673" s="17"/>
    </row>
    <row r="2674" spans="1:9" ht="12.95" customHeight="1" outlineLevel="3" x14ac:dyDescent="0.2">
      <c r="A2674" s="39" t="s">
        <v>7664</v>
      </c>
      <c r="B2674" s="39"/>
      <c r="C2674" s="16" t="s">
        <v>7665</v>
      </c>
      <c r="D2674" s="16" t="s">
        <v>7666</v>
      </c>
      <c r="E2674" s="28">
        <v>70</v>
      </c>
      <c r="F2674" s="16" t="s">
        <v>26</v>
      </c>
      <c r="G2674" s="18"/>
      <c r="H2674" s="28">
        <f t="shared" si="105"/>
        <v>0</v>
      </c>
      <c r="I2674" s="17"/>
    </row>
    <row r="2675" spans="1:9" ht="12.95" customHeight="1" outlineLevel="2" collapsed="1" x14ac:dyDescent="0.2">
      <c r="A2675" s="37" t="s">
        <v>7667</v>
      </c>
      <c r="B2675" s="37"/>
      <c r="C2675" s="12"/>
      <c r="D2675" s="12"/>
      <c r="E2675" s="24"/>
      <c r="F2675" s="12"/>
      <c r="G2675" s="25"/>
      <c r="H2675" s="24"/>
      <c r="I2675" s="13"/>
    </row>
    <row r="2676" spans="1:9" ht="12.95" customHeight="1" outlineLevel="3" x14ac:dyDescent="0.2">
      <c r="A2676" s="39" t="s">
        <v>7668</v>
      </c>
      <c r="B2676" s="39"/>
      <c r="C2676" s="16" t="s">
        <v>7669</v>
      </c>
      <c r="D2676" s="16" t="s">
        <v>7670</v>
      </c>
      <c r="E2676" s="28">
        <v>90</v>
      </c>
      <c r="F2676" s="16" t="s">
        <v>26</v>
      </c>
      <c r="G2676" s="18"/>
      <c r="H2676" s="28">
        <f>E2676*G2676</f>
        <v>0</v>
      </c>
      <c r="I2676" s="17"/>
    </row>
    <row r="2677" spans="1:9" ht="12.95" customHeight="1" outlineLevel="2" collapsed="1" x14ac:dyDescent="0.2">
      <c r="A2677" s="37" t="s">
        <v>7671</v>
      </c>
      <c r="B2677" s="37"/>
      <c r="C2677" s="12"/>
      <c r="D2677" s="12"/>
      <c r="E2677" s="24"/>
      <c r="F2677" s="12"/>
      <c r="G2677" s="25"/>
      <c r="H2677" s="24"/>
      <c r="I2677" s="13"/>
    </row>
    <row r="2678" spans="1:9" ht="12.95" customHeight="1" outlineLevel="3" x14ac:dyDescent="0.2">
      <c r="A2678" s="39" t="s">
        <v>7672</v>
      </c>
      <c r="B2678" s="39"/>
      <c r="C2678" s="16" t="s">
        <v>7673</v>
      </c>
      <c r="D2678" s="16" t="s">
        <v>7674</v>
      </c>
      <c r="E2678" s="28">
        <v>87</v>
      </c>
      <c r="F2678" s="16" t="s">
        <v>26</v>
      </c>
      <c r="G2678" s="18"/>
      <c r="H2678" s="28">
        <f t="shared" ref="H2678:H2697" si="106">E2678*G2678</f>
        <v>0</v>
      </c>
      <c r="I2678" s="17"/>
    </row>
    <row r="2679" spans="1:9" ht="12.95" customHeight="1" outlineLevel="3" x14ac:dyDescent="0.2">
      <c r="A2679" s="39" t="s">
        <v>7675</v>
      </c>
      <c r="B2679" s="39"/>
      <c r="C2679" s="16" t="s">
        <v>7676</v>
      </c>
      <c r="D2679" s="16" t="s">
        <v>7677</v>
      </c>
      <c r="E2679" s="28">
        <v>87</v>
      </c>
      <c r="F2679" s="16" t="s">
        <v>26</v>
      </c>
      <c r="G2679" s="18"/>
      <c r="H2679" s="28">
        <f t="shared" si="106"/>
        <v>0</v>
      </c>
      <c r="I2679" s="17"/>
    </row>
    <row r="2680" spans="1:9" ht="12.95" customHeight="1" outlineLevel="3" x14ac:dyDescent="0.2">
      <c r="A2680" s="39" t="s">
        <v>7678</v>
      </c>
      <c r="B2680" s="39"/>
      <c r="C2680" s="16" t="s">
        <v>7679</v>
      </c>
      <c r="D2680" s="16" t="s">
        <v>7680</v>
      </c>
      <c r="E2680" s="28">
        <v>87</v>
      </c>
      <c r="F2680" s="16" t="s">
        <v>26</v>
      </c>
      <c r="G2680" s="18"/>
      <c r="H2680" s="28">
        <f t="shared" si="106"/>
        <v>0</v>
      </c>
      <c r="I2680" s="17"/>
    </row>
    <row r="2681" spans="1:9" ht="12.95" customHeight="1" outlineLevel="3" x14ac:dyDescent="0.2">
      <c r="A2681" s="39" t="s">
        <v>7681</v>
      </c>
      <c r="B2681" s="39"/>
      <c r="C2681" s="16" t="s">
        <v>7682</v>
      </c>
      <c r="D2681" s="16" t="s">
        <v>7683</v>
      </c>
      <c r="E2681" s="28">
        <v>87</v>
      </c>
      <c r="F2681" s="16" t="s">
        <v>26</v>
      </c>
      <c r="G2681" s="18"/>
      <c r="H2681" s="28">
        <f t="shared" si="106"/>
        <v>0</v>
      </c>
      <c r="I2681" s="17"/>
    </row>
    <row r="2682" spans="1:9" ht="12.95" customHeight="1" outlineLevel="3" x14ac:dyDescent="0.2">
      <c r="A2682" s="39" t="s">
        <v>7684</v>
      </c>
      <c r="B2682" s="39"/>
      <c r="C2682" s="16" t="s">
        <v>7685</v>
      </c>
      <c r="D2682" s="16" t="s">
        <v>7686</v>
      </c>
      <c r="E2682" s="28">
        <v>87</v>
      </c>
      <c r="F2682" s="16" t="s">
        <v>26</v>
      </c>
      <c r="G2682" s="18"/>
      <c r="H2682" s="28">
        <f t="shared" si="106"/>
        <v>0</v>
      </c>
      <c r="I2682" s="17"/>
    </row>
    <row r="2683" spans="1:9" ht="12.95" customHeight="1" outlineLevel="3" x14ac:dyDescent="0.2">
      <c r="A2683" s="39" t="s">
        <v>7687</v>
      </c>
      <c r="B2683" s="39"/>
      <c r="C2683" s="16" t="s">
        <v>7688</v>
      </c>
      <c r="D2683" s="16" t="s">
        <v>7689</v>
      </c>
      <c r="E2683" s="28">
        <v>87</v>
      </c>
      <c r="F2683" s="16" t="s">
        <v>26</v>
      </c>
      <c r="G2683" s="18"/>
      <c r="H2683" s="28">
        <f t="shared" si="106"/>
        <v>0</v>
      </c>
      <c r="I2683" s="17"/>
    </row>
    <row r="2684" spans="1:9" ht="12.95" customHeight="1" outlineLevel="3" x14ac:dyDescent="0.2">
      <c r="A2684" s="39" t="s">
        <v>7690</v>
      </c>
      <c r="B2684" s="39"/>
      <c r="C2684" s="16" t="s">
        <v>7691</v>
      </c>
      <c r="D2684" s="16" t="s">
        <v>7692</v>
      </c>
      <c r="E2684" s="28">
        <v>87</v>
      </c>
      <c r="F2684" s="16" t="s">
        <v>26</v>
      </c>
      <c r="G2684" s="18"/>
      <c r="H2684" s="28">
        <f t="shared" si="106"/>
        <v>0</v>
      </c>
      <c r="I2684" s="17"/>
    </row>
    <row r="2685" spans="1:9" ht="12.95" customHeight="1" outlineLevel="3" x14ac:dyDescent="0.2">
      <c r="A2685" s="39" t="s">
        <v>7693</v>
      </c>
      <c r="B2685" s="39"/>
      <c r="C2685" s="16" t="s">
        <v>7694</v>
      </c>
      <c r="D2685" s="16" t="s">
        <v>7695</v>
      </c>
      <c r="E2685" s="28">
        <v>87</v>
      </c>
      <c r="F2685" s="16" t="s">
        <v>26</v>
      </c>
      <c r="G2685" s="18"/>
      <c r="H2685" s="28">
        <f t="shared" si="106"/>
        <v>0</v>
      </c>
      <c r="I2685" s="17"/>
    </row>
    <row r="2686" spans="1:9" ht="12.95" customHeight="1" outlineLevel="3" x14ac:dyDescent="0.2">
      <c r="A2686" s="39" t="s">
        <v>7696</v>
      </c>
      <c r="B2686" s="39"/>
      <c r="C2686" s="16" t="s">
        <v>7697</v>
      </c>
      <c r="D2686" s="16" t="s">
        <v>7698</v>
      </c>
      <c r="E2686" s="28">
        <v>87</v>
      </c>
      <c r="F2686" s="16" t="s">
        <v>26</v>
      </c>
      <c r="G2686" s="18"/>
      <c r="H2686" s="28">
        <f t="shared" si="106"/>
        <v>0</v>
      </c>
      <c r="I2686" s="17"/>
    </row>
    <row r="2687" spans="1:9" ht="12.95" customHeight="1" outlineLevel="3" x14ac:dyDescent="0.2">
      <c r="A2687" s="39" t="s">
        <v>7699</v>
      </c>
      <c r="B2687" s="39"/>
      <c r="C2687" s="16" t="s">
        <v>7700</v>
      </c>
      <c r="D2687" s="16" t="s">
        <v>7701</v>
      </c>
      <c r="E2687" s="28">
        <v>87</v>
      </c>
      <c r="F2687" s="16" t="s">
        <v>26</v>
      </c>
      <c r="G2687" s="18"/>
      <c r="H2687" s="28">
        <f t="shared" si="106"/>
        <v>0</v>
      </c>
      <c r="I2687" s="17"/>
    </row>
    <row r="2688" spans="1:9" ht="12.95" customHeight="1" outlineLevel="3" x14ac:dyDescent="0.2">
      <c r="A2688" s="39" t="s">
        <v>7702</v>
      </c>
      <c r="B2688" s="39"/>
      <c r="C2688" s="16" t="s">
        <v>7703</v>
      </c>
      <c r="D2688" s="16" t="s">
        <v>7704</v>
      </c>
      <c r="E2688" s="28">
        <v>87</v>
      </c>
      <c r="F2688" s="16" t="s">
        <v>26</v>
      </c>
      <c r="G2688" s="18"/>
      <c r="H2688" s="28">
        <f t="shared" si="106"/>
        <v>0</v>
      </c>
      <c r="I2688" s="17"/>
    </row>
    <row r="2689" spans="1:9" ht="12.95" customHeight="1" outlineLevel="3" x14ac:dyDescent="0.2">
      <c r="A2689" s="39" t="s">
        <v>7705</v>
      </c>
      <c r="B2689" s="39"/>
      <c r="C2689" s="16" t="s">
        <v>7706</v>
      </c>
      <c r="D2689" s="16" t="s">
        <v>7707</v>
      </c>
      <c r="E2689" s="28">
        <v>87</v>
      </c>
      <c r="F2689" s="16" t="s">
        <v>26</v>
      </c>
      <c r="G2689" s="18"/>
      <c r="H2689" s="28">
        <f t="shared" si="106"/>
        <v>0</v>
      </c>
      <c r="I2689" s="17"/>
    </row>
    <row r="2690" spans="1:9" ht="12.95" customHeight="1" outlineLevel="3" x14ac:dyDescent="0.2">
      <c r="A2690" s="39" t="s">
        <v>7708</v>
      </c>
      <c r="B2690" s="39"/>
      <c r="C2690" s="16" t="s">
        <v>7709</v>
      </c>
      <c r="D2690" s="16" t="s">
        <v>7710</v>
      </c>
      <c r="E2690" s="28">
        <v>87</v>
      </c>
      <c r="F2690" s="16" t="s">
        <v>26</v>
      </c>
      <c r="G2690" s="18"/>
      <c r="H2690" s="28">
        <f t="shared" si="106"/>
        <v>0</v>
      </c>
      <c r="I2690" s="17"/>
    </row>
    <row r="2691" spans="1:9" ht="12.95" customHeight="1" outlineLevel="3" x14ac:dyDescent="0.2">
      <c r="A2691" s="39" t="s">
        <v>7711</v>
      </c>
      <c r="B2691" s="39"/>
      <c r="C2691" s="16" t="s">
        <v>7712</v>
      </c>
      <c r="D2691" s="16" t="s">
        <v>7713</v>
      </c>
      <c r="E2691" s="28">
        <v>87</v>
      </c>
      <c r="F2691" s="16" t="s">
        <v>26</v>
      </c>
      <c r="G2691" s="18"/>
      <c r="H2691" s="28">
        <f t="shared" si="106"/>
        <v>0</v>
      </c>
      <c r="I2691" s="17"/>
    </row>
    <row r="2692" spans="1:9" ht="12.95" customHeight="1" outlineLevel="3" x14ac:dyDescent="0.2">
      <c r="A2692" s="39" t="s">
        <v>7714</v>
      </c>
      <c r="B2692" s="39"/>
      <c r="C2692" s="16" t="s">
        <v>7715</v>
      </c>
      <c r="D2692" s="16" t="s">
        <v>7716</v>
      </c>
      <c r="E2692" s="28">
        <v>87</v>
      </c>
      <c r="F2692" s="16" t="s">
        <v>26</v>
      </c>
      <c r="G2692" s="18"/>
      <c r="H2692" s="28">
        <f t="shared" si="106"/>
        <v>0</v>
      </c>
      <c r="I2692" s="17"/>
    </row>
    <row r="2693" spans="1:9" ht="12.95" customHeight="1" outlineLevel="3" x14ac:dyDescent="0.2">
      <c r="A2693" s="39" t="s">
        <v>7717</v>
      </c>
      <c r="B2693" s="39"/>
      <c r="C2693" s="16" t="s">
        <v>7718</v>
      </c>
      <c r="D2693" s="16" t="s">
        <v>7719</v>
      </c>
      <c r="E2693" s="28">
        <v>87</v>
      </c>
      <c r="F2693" s="16" t="s">
        <v>26</v>
      </c>
      <c r="G2693" s="18"/>
      <c r="H2693" s="28">
        <f t="shared" si="106"/>
        <v>0</v>
      </c>
      <c r="I2693" s="17"/>
    </row>
    <row r="2694" spans="1:9" ht="12.95" customHeight="1" outlineLevel="3" x14ac:dyDescent="0.2">
      <c r="A2694" s="39" t="s">
        <v>7720</v>
      </c>
      <c r="B2694" s="39"/>
      <c r="C2694" s="16" t="s">
        <v>7721</v>
      </c>
      <c r="D2694" s="16" t="s">
        <v>7722</v>
      </c>
      <c r="E2694" s="28">
        <v>87</v>
      </c>
      <c r="F2694" s="16" t="s">
        <v>26</v>
      </c>
      <c r="G2694" s="18"/>
      <c r="H2694" s="28">
        <f t="shared" si="106"/>
        <v>0</v>
      </c>
      <c r="I2694" s="17"/>
    </row>
    <row r="2695" spans="1:9" ht="12.95" customHeight="1" outlineLevel="3" x14ac:dyDescent="0.2">
      <c r="A2695" s="39" t="s">
        <v>7723</v>
      </c>
      <c r="B2695" s="39"/>
      <c r="C2695" s="16" t="s">
        <v>7724</v>
      </c>
      <c r="D2695" s="16" t="s">
        <v>7725</v>
      </c>
      <c r="E2695" s="28">
        <v>87</v>
      </c>
      <c r="F2695" s="16" t="s">
        <v>26</v>
      </c>
      <c r="G2695" s="18"/>
      <c r="H2695" s="28">
        <f t="shared" si="106"/>
        <v>0</v>
      </c>
      <c r="I2695" s="17"/>
    </row>
    <row r="2696" spans="1:9" ht="12.95" customHeight="1" outlineLevel="3" x14ac:dyDescent="0.2">
      <c r="A2696" s="39" t="s">
        <v>7726</v>
      </c>
      <c r="B2696" s="39"/>
      <c r="C2696" s="16" t="s">
        <v>7727</v>
      </c>
      <c r="D2696" s="16" t="s">
        <v>7728</v>
      </c>
      <c r="E2696" s="28">
        <v>87</v>
      </c>
      <c r="F2696" s="16" t="s">
        <v>26</v>
      </c>
      <c r="G2696" s="18"/>
      <c r="H2696" s="28">
        <f t="shared" si="106"/>
        <v>0</v>
      </c>
      <c r="I2696" s="17"/>
    </row>
    <row r="2697" spans="1:9" ht="12.95" customHeight="1" outlineLevel="3" x14ac:dyDescent="0.2">
      <c r="A2697" s="39" t="s">
        <v>7729</v>
      </c>
      <c r="B2697" s="39"/>
      <c r="C2697" s="16" t="s">
        <v>7730</v>
      </c>
      <c r="D2697" s="16" t="s">
        <v>7731</v>
      </c>
      <c r="E2697" s="28">
        <v>87</v>
      </c>
      <c r="F2697" s="16" t="s">
        <v>26</v>
      </c>
      <c r="G2697" s="18"/>
      <c r="H2697" s="28">
        <f t="shared" si="106"/>
        <v>0</v>
      </c>
      <c r="I2697" s="17"/>
    </row>
    <row r="2698" spans="1:9" ht="12.95" customHeight="1" outlineLevel="2" x14ac:dyDescent="0.2">
      <c r="A2698" s="37" t="s">
        <v>7732</v>
      </c>
      <c r="B2698" s="37"/>
      <c r="C2698" s="12"/>
      <c r="D2698" s="12"/>
      <c r="E2698" s="24"/>
      <c r="F2698" s="12"/>
      <c r="G2698" s="25"/>
      <c r="H2698" s="24"/>
      <c r="I2698" s="13"/>
    </row>
    <row r="2699" spans="1:9" ht="12.95" customHeight="1" outlineLevel="3" x14ac:dyDescent="0.2">
      <c r="A2699" s="39" t="s">
        <v>7733</v>
      </c>
      <c r="B2699" s="39"/>
      <c r="C2699" s="16" t="s">
        <v>7734</v>
      </c>
      <c r="D2699" s="16" t="s">
        <v>7735</v>
      </c>
      <c r="E2699" s="28">
        <v>75</v>
      </c>
      <c r="F2699" s="16" t="s">
        <v>26</v>
      </c>
      <c r="G2699" s="18"/>
      <c r="H2699" s="28">
        <f t="shared" ref="H2699:H2723" si="107">E2699*G2699</f>
        <v>0</v>
      </c>
      <c r="I2699" s="17"/>
    </row>
    <row r="2700" spans="1:9" ht="12.95" customHeight="1" outlineLevel="3" x14ac:dyDescent="0.2">
      <c r="A2700" s="39" t="s">
        <v>7736</v>
      </c>
      <c r="B2700" s="39"/>
      <c r="C2700" s="16" t="s">
        <v>7737</v>
      </c>
      <c r="D2700" s="16" t="s">
        <v>7738</v>
      </c>
      <c r="E2700" s="28">
        <v>75</v>
      </c>
      <c r="F2700" s="16" t="s">
        <v>26</v>
      </c>
      <c r="G2700" s="18"/>
      <c r="H2700" s="28">
        <f t="shared" si="107"/>
        <v>0</v>
      </c>
      <c r="I2700" s="17"/>
    </row>
    <row r="2701" spans="1:9" ht="12.95" customHeight="1" outlineLevel="3" x14ac:dyDescent="0.2">
      <c r="A2701" s="39" t="s">
        <v>7739</v>
      </c>
      <c r="B2701" s="39"/>
      <c r="C2701" s="16" t="s">
        <v>7740</v>
      </c>
      <c r="D2701" s="16" t="s">
        <v>7741</v>
      </c>
      <c r="E2701" s="28">
        <v>75</v>
      </c>
      <c r="F2701" s="16" t="s">
        <v>26</v>
      </c>
      <c r="G2701" s="18"/>
      <c r="H2701" s="28">
        <f t="shared" si="107"/>
        <v>0</v>
      </c>
      <c r="I2701" s="17"/>
    </row>
    <row r="2702" spans="1:9" ht="12.95" customHeight="1" outlineLevel="3" x14ac:dyDescent="0.2">
      <c r="A2702" s="39" t="s">
        <v>7742</v>
      </c>
      <c r="B2702" s="39"/>
      <c r="C2702" s="16" t="s">
        <v>7743</v>
      </c>
      <c r="D2702" s="16" t="s">
        <v>7744</v>
      </c>
      <c r="E2702" s="28">
        <v>75</v>
      </c>
      <c r="F2702" s="16" t="s">
        <v>26</v>
      </c>
      <c r="G2702" s="18"/>
      <c r="H2702" s="28">
        <f t="shared" si="107"/>
        <v>0</v>
      </c>
      <c r="I2702" s="17"/>
    </row>
    <row r="2703" spans="1:9" ht="12.95" customHeight="1" outlineLevel="3" x14ac:dyDescent="0.2">
      <c r="A2703" s="39" t="s">
        <v>7745</v>
      </c>
      <c r="B2703" s="39"/>
      <c r="C2703" s="16" t="s">
        <v>7746</v>
      </c>
      <c r="D2703" s="16" t="s">
        <v>7747</v>
      </c>
      <c r="E2703" s="28">
        <v>75</v>
      </c>
      <c r="F2703" s="16" t="s">
        <v>26</v>
      </c>
      <c r="G2703" s="18"/>
      <c r="H2703" s="28">
        <f t="shared" si="107"/>
        <v>0</v>
      </c>
      <c r="I2703" s="17"/>
    </row>
    <row r="2704" spans="1:9" ht="12.95" customHeight="1" outlineLevel="3" x14ac:dyDescent="0.2">
      <c r="A2704" s="39" t="s">
        <v>7748</v>
      </c>
      <c r="B2704" s="39"/>
      <c r="C2704" s="16" t="s">
        <v>7749</v>
      </c>
      <c r="D2704" s="16" t="s">
        <v>7750</v>
      </c>
      <c r="E2704" s="28">
        <v>75</v>
      </c>
      <c r="F2704" s="16" t="s">
        <v>26</v>
      </c>
      <c r="G2704" s="18"/>
      <c r="H2704" s="28">
        <f t="shared" si="107"/>
        <v>0</v>
      </c>
      <c r="I2704" s="17"/>
    </row>
    <row r="2705" spans="1:9" ht="12.95" customHeight="1" outlineLevel="3" x14ac:dyDescent="0.2">
      <c r="A2705" s="39" t="s">
        <v>7751</v>
      </c>
      <c r="B2705" s="39"/>
      <c r="C2705" s="16" t="s">
        <v>7752</v>
      </c>
      <c r="D2705" s="16" t="s">
        <v>7753</v>
      </c>
      <c r="E2705" s="28">
        <v>75</v>
      </c>
      <c r="F2705" s="16" t="s">
        <v>26</v>
      </c>
      <c r="G2705" s="18"/>
      <c r="H2705" s="28">
        <f t="shared" si="107"/>
        <v>0</v>
      </c>
      <c r="I2705" s="17"/>
    </row>
    <row r="2706" spans="1:9" ht="12.95" customHeight="1" outlineLevel="3" x14ac:dyDescent="0.2">
      <c r="A2706" s="39" t="s">
        <v>7754</v>
      </c>
      <c r="B2706" s="39"/>
      <c r="C2706" s="16" t="s">
        <v>7755</v>
      </c>
      <c r="D2706" s="16" t="s">
        <v>7756</v>
      </c>
      <c r="E2706" s="28">
        <v>75</v>
      </c>
      <c r="F2706" s="16" t="s">
        <v>26</v>
      </c>
      <c r="G2706" s="18"/>
      <c r="H2706" s="28">
        <f t="shared" si="107"/>
        <v>0</v>
      </c>
      <c r="I2706" s="17"/>
    </row>
    <row r="2707" spans="1:9" ht="12.95" customHeight="1" outlineLevel="3" x14ac:dyDescent="0.2">
      <c r="A2707" s="39" t="s">
        <v>7757</v>
      </c>
      <c r="B2707" s="39"/>
      <c r="C2707" s="16" t="s">
        <v>7758</v>
      </c>
      <c r="D2707" s="16" t="s">
        <v>7759</v>
      </c>
      <c r="E2707" s="28">
        <v>75</v>
      </c>
      <c r="F2707" s="16" t="s">
        <v>26</v>
      </c>
      <c r="G2707" s="18"/>
      <c r="H2707" s="28">
        <f t="shared" si="107"/>
        <v>0</v>
      </c>
      <c r="I2707" s="17"/>
    </row>
    <row r="2708" spans="1:9" ht="12.95" customHeight="1" outlineLevel="3" x14ac:dyDescent="0.2">
      <c r="A2708" s="39" t="s">
        <v>7760</v>
      </c>
      <c r="B2708" s="39"/>
      <c r="C2708" s="16" t="s">
        <v>7761</v>
      </c>
      <c r="D2708" s="16" t="s">
        <v>7762</v>
      </c>
      <c r="E2708" s="28">
        <v>75</v>
      </c>
      <c r="F2708" s="16" t="s">
        <v>26</v>
      </c>
      <c r="G2708" s="18"/>
      <c r="H2708" s="28">
        <f t="shared" si="107"/>
        <v>0</v>
      </c>
      <c r="I2708" s="17"/>
    </row>
    <row r="2709" spans="1:9" ht="12.95" customHeight="1" outlineLevel="3" x14ac:dyDescent="0.2">
      <c r="A2709" s="39" t="s">
        <v>7763</v>
      </c>
      <c r="B2709" s="39"/>
      <c r="C2709" s="16" t="s">
        <v>7764</v>
      </c>
      <c r="D2709" s="16" t="s">
        <v>7765</v>
      </c>
      <c r="E2709" s="28">
        <v>75</v>
      </c>
      <c r="F2709" s="16" t="s">
        <v>26</v>
      </c>
      <c r="G2709" s="18"/>
      <c r="H2709" s="28">
        <f t="shared" si="107"/>
        <v>0</v>
      </c>
      <c r="I2709" s="17"/>
    </row>
    <row r="2710" spans="1:9" ht="12.95" customHeight="1" outlineLevel="3" x14ac:dyDescent="0.2">
      <c r="A2710" s="39" t="s">
        <v>7766</v>
      </c>
      <c r="B2710" s="39"/>
      <c r="C2710" s="16" t="s">
        <v>7767</v>
      </c>
      <c r="D2710" s="16" t="s">
        <v>7768</v>
      </c>
      <c r="E2710" s="28">
        <v>75</v>
      </c>
      <c r="F2710" s="16" t="s">
        <v>26</v>
      </c>
      <c r="G2710" s="18"/>
      <c r="H2710" s="28">
        <f t="shared" si="107"/>
        <v>0</v>
      </c>
      <c r="I2710" s="17"/>
    </row>
    <row r="2711" spans="1:9" ht="12.95" customHeight="1" outlineLevel="3" x14ac:dyDescent="0.2">
      <c r="A2711" s="39" t="s">
        <v>7769</v>
      </c>
      <c r="B2711" s="39"/>
      <c r="C2711" s="16" t="s">
        <v>7770</v>
      </c>
      <c r="D2711" s="16" t="s">
        <v>7771</v>
      </c>
      <c r="E2711" s="28">
        <v>75</v>
      </c>
      <c r="F2711" s="16" t="s">
        <v>26</v>
      </c>
      <c r="G2711" s="18"/>
      <c r="H2711" s="28">
        <f t="shared" si="107"/>
        <v>0</v>
      </c>
      <c r="I2711" s="17"/>
    </row>
    <row r="2712" spans="1:9" ht="12.95" customHeight="1" outlineLevel="3" x14ac:dyDescent="0.2">
      <c r="A2712" s="39" t="s">
        <v>7772</v>
      </c>
      <c r="B2712" s="39"/>
      <c r="C2712" s="16" t="s">
        <v>7773</v>
      </c>
      <c r="D2712" s="16" t="s">
        <v>7774</v>
      </c>
      <c r="E2712" s="28">
        <v>75</v>
      </c>
      <c r="F2712" s="16" t="s">
        <v>26</v>
      </c>
      <c r="G2712" s="18"/>
      <c r="H2712" s="28">
        <f t="shared" si="107"/>
        <v>0</v>
      </c>
      <c r="I2712" s="17"/>
    </row>
    <row r="2713" spans="1:9" ht="12.95" customHeight="1" outlineLevel="3" x14ac:dyDescent="0.2">
      <c r="A2713" s="39" t="s">
        <v>7775</v>
      </c>
      <c r="B2713" s="39"/>
      <c r="C2713" s="16" t="s">
        <v>7776</v>
      </c>
      <c r="D2713" s="16" t="s">
        <v>7777</v>
      </c>
      <c r="E2713" s="28">
        <v>75</v>
      </c>
      <c r="F2713" s="16" t="s">
        <v>26</v>
      </c>
      <c r="G2713" s="18"/>
      <c r="H2713" s="28">
        <f t="shared" si="107"/>
        <v>0</v>
      </c>
      <c r="I2713" s="17"/>
    </row>
    <row r="2714" spans="1:9" ht="12.95" customHeight="1" outlineLevel="3" x14ac:dyDescent="0.2">
      <c r="A2714" s="39" t="s">
        <v>7778</v>
      </c>
      <c r="B2714" s="39"/>
      <c r="C2714" s="16" t="s">
        <v>7779</v>
      </c>
      <c r="D2714" s="16" t="s">
        <v>7780</v>
      </c>
      <c r="E2714" s="28">
        <v>75</v>
      </c>
      <c r="F2714" s="16" t="s">
        <v>26</v>
      </c>
      <c r="G2714" s="18"/>
      <c r="H2714" s="28">
        <f t="shared" si="107"/>
        <v>0</v>
      </c>
      <c r="I2714" s="17"/>
    </row>
    <row r="2715" spans="1:9" ht="12.95" customHeight="1" outlineLevel="3" x14ac:dyDescent="0.2">
      <c r="A2715" s="39" t="s">
        <v>7781</v>
      </c>
      <c r="B2715" s="39"/>
      <c r="C2715" s="16" t="s">
        <v>7782</v>
      </c>
      <c r="D2715" s="16" t="s">
        <v>7783</v>
      </c>
      <c r="E2715" s="28">
        <v>75</v>
      </c>
      <c r="F2715" s="16" t="s">
        <v>26</v>
      </c>
      <c r="G2715" s="18"/>
      <c r="H2715" s="28">
        <f t="shared" si="107"/>
        <v>0</v>
      </c>
      <c r="I2715" s="17"/>
    </row>
    <row r="2716" spans="1:9" ht="12.95" customHeight="1" outlineLevel="3" x14ac:dyDescent="0.2">
      <c r="A2716" s="39" t="s">
        <v>7784</v>
      </c>
      <c r="B2716" s="39"/>
      <c r="C2716" s="16" t="s">
        <v>7785</v>
      </c>
      <c r="D2716" s="16" t="s">
        <v>7786</v>
      </c>
      <c r="E2716" s="28">
        <v>75</v>
      </c>
      <c r="F2716" s="16" t="s">
        <v>26</v>
      </c>
      <c r="G2716" s="18"/>
      <c r="H2716" s="28">
        <f t="shared" si="107"/>
        <v>0</v>
      </c>
      <c r="I2716" s="17"/>
    </row>
    <row r="2717" spans="1:9" ht="12.95" customHeight="1" outlineLevel="3" x14ac:dyDescent="0.2">
      <c r="A2717" s="39" t="s">
        <v>7787</v>
      </c>
      <c r="B2717" s="39"/>
      <c r="C2717" s="16" t="s">
        <v>7788</v>
      </c>
      <c r="D2717" s="16" t="s">
        <v>7789</v>
      </c>
      <c r="E2717" s="28">
        <v>75</v>
      </c>
      <c r="F2717" s="16" t="s">
        <v>26</v>
      </c>
      <c r="G2717" s="18"/>
      <c r="H2717" s="28">
        <f t="shared" si="107"/>
        <v>0</v>
      </c>
      <c r="I2717" s="17"/>
    </row>
    <row r="2718" spans="1:9" ht="12.95" customHeight="1" outlineLevel="3" x14ac:dyDescent="0.2">
      <c r="A2718" s="39" t="s">
        <v>7790</v>
      </c>
      <c r="B2718" s="39"/>
      <c r="C2718" s="16" t="s">
        <v>7791</v>
      </c>
      <c r="D2718" s="16" t="s">
        <v>7792</v>
      </c>
      <c r="E2718" s="28">
        <v>75</v>
      </c>
      <c r="F2718" s="16" t="s">
        <v>26</v>
      </c>
      <c r="G2718" s="18"/>
      <c r="H2718" s="28">
        <f t="shared" si="107"/>
        <v>0</v>
      </c>
      <c r="I2718" s="17"/>
    </row>
    <row r="2719" spans="1:9" ht="12.95" customHeight="1" outlineLevel="3" x14ac:dyDescent="0.2">
      <c r="A2719" s="39" t="s">
        <v>7793</v>
      </c>
      <c r="B2719" s="39"/>
      <c r="C2719" s="16" t="s">
        <v>7794</v>
      </c>
      <c r="D2719" s="16" t="s">
        <v>7795</v>
      </c>
      <c r="E2719" s="28">
        <v>75</v>
      </c>
      <c r="F2719" s="16" t="s">
        <v>26</v>
      </c>
      <c r="G2719" s="18"/>
      <c r="H2719" s="28">
        <f t="shared" si="107"/>
        <v>0</v>
      </c>
      <c r="I2719" s="17"/>
    </row>
    <row r="2720" spans="1:9" ht="12.95" customHeight="1" outlineLevel="3" x14ac:dyDescent="0.2">
      <c r="A2720" s="39" t="s">
        <v>7796</v>
      </c>
      <c r="B2720" s="39"/>
      <c r="C2720" s="16" t="s">
        <v>7797</v>
      </c>
      <c r="D2720" s="16" t="s">
        <v>7798</v>
      </c>
      <c r="E2720" s="28">
        <v>75</v>
      </c>
      <c r="F2720" s="16" t="s">
        <v>26</v>
      </c>
      <c r="G2720" s="18"/>
      <c r="H2720" s="28">
        <f t="shared" si="107"/>
        <v>0</v>
      </c>
      <c r="I2720" s="17"/>
    </row>
    <row r="2721" spans="1:9" ht="12.95" customHeight="1" outlineLevel="3" x14ac:dyDescent="0.2">
      <c r="A2721" s="39" t="s">
        <v>7799</v>
      </c>
      <c r="B2721" s="39"/>
      <c r="C2721" s="16" t="s">
        <v>7800</v>
      </c>
      <c r="D2721" s="16" t="s">
        <v>7801</v>
      </c>
      <c r="E2721" s="28">
        <v>75</v>
      </c>
      <c r="F2721" s="16" t="s">
        <v>26</v>
      </c>
      <c r="G2721" s="18"/>
      <c r="H2721" s="28">
        <f t="shared" si="107"/>
        <v>0</v>
      </c>
      <c r="I2721" s="17"/>
    </row>
    <row r="2722" spans="1:9" ht="12.95" customHeight="1" outlineLevel="3" x14ac:dyDescent="0.2">
      <c r="A2722" s="39" t="s">
        <v>7802</v>
      </c>
      <c r="B2722" s="39"/>
      <c r="C2722" s="16" t="s">
        <v>7803</v>
      </c>
      <c r="D2722" s="16" t="s">
        <v>7804</v>
      </c>
      <c r="E2722" s="28">
        <v>75</v>
      </c>
      <c r="F2722" s="16" t="s">
        <v>26</v>
      </c>
      <c r="G2722" s="18"/>
      <c r="H2722" s="28">
        <f t="shared" si="107"/>
        <v>0</v>
      </c>
      <c r="I2722" s="17"/>
    </row>
    <row r="2723" spans="1:9" ht="12.95" customHeight="1" outlineLevel="3" x14ac:dyDescent="0.2">
      <c r="A2723" s="39" t="s">
        <v>7805</v>
      </c>
      <c r="B2723" s="39"/>
      <c r="C2723" s="16" t="s">
        <v>7806</v>
      </c>
      <c r="D2723" s="16" t="s">
        <v>7807</v>
      </c>
      <c r="E2723" s="28">
        <v>75</v>
      </c>
      <c r="F2723" s="16" t="s">
        <v>26</v>
      </c>
      <c r="G2723" s="18"/>
      <c r="H2723" s="28">
        <f t="shared" si="107"/>
        <v>0</v>
      </c>
      <c r="I2723" s="17"/>
    </row>
    <row r="2724" spans="1:9" ht="12.95" customHeight="1" outlineLevel="2" x14ac:dyDescent="0.2">
      <c r="A2724" s="37" t="s">
        <v>7808</v>
      </c>
      <c r="B2724" s="37"/>
      <c r="C2724" s="12"/>
      <c r="D2724" s="12"/>
      <c r="E2724" s="24"/>
      <c r="F2724" s="12"/>
      <c r="G2724" s="25"/>
      <c r="H2724" s="24"/>
      <c r="I2724" s="13"/>
    </row>
    <row r="2725" spans="1:9" ht="12.95" customHeight="1" outlineLevel="3" x14ac:dyDescent="0.2">
      <c r="A2725" s="39" t="s">
        <v>7809</v>
      </c>
      <c r="B2725" s="39"/>
      <c r="C2725" s="16" t="s">
        <v>7810</v>
      </c>
      <c r="D2725" s="16" t="s">
        <v>7811</v>
      </c>
      <c r="E2725" s="28">
        <v>32</v>
      </c>
      <c r="F2725" s="16" t="s">
        <v>26</v>
      </c>
      <c r="G2725" s="18"/>
      <c r="H2725" s="28">
        <f t="shared" ref="H2725:H2733" si="108">E2725*G2725</f>
        <v>0</v>
      </c>
      <c r="I2725" s="17"/>
    </row>
    <row r="2726" spans="1:9" ht="12.95" customHeight="1" outlineLevel="3" x14ac:dyDescent="0.2">
      <c r="A2726" s="39" t="s">
        <v>7812</v>
      </c>
      <c r="B2726" s="39"/>
      <c r="C2726" s="16" t="s">
        <v>7813</v>
      </c>
      <c r="D2726" s="16" t="s">
        <v>7814</v>
      </c>
      <c r="E2726" s="28">
        <v>32</v>
      </c>
      <c r="F2726" s="16" t="s">
        <v>26</v>
      </c>
      <c r="G2726" s="18"/>
      <c r="H2726" s="28">
        <f t="shared" si="108"/>
        <v>0</v>
      </c>
      <c r="I2726" s="17"/>
    </row>
    <row r="2727" spans="1:9" ht="12.95" customHeight="1" outlineLevel="3" x14ac:dyDescent="0.2">
      <c r="A2727" s="39" t="s">
        <v>7815</v>
      </c>
      <c r="B2727" s="39"/>
      <c r="C2727" s="16" t="s">
        <v>7816</v>
      </c>
      <c r="D2727" s="16" t="s">
        <v>7817</v>
      </c>
      <c r="E2727" s="28">
        <v>32</v>
      </c>
      <c r="F2727" s="16" t="s">
        <v>26</v>
      </c>
      <c r="G2727" s="18"/>
      <c r="H2727" s="28">
        <f t="shared" si="108"/>
        <v>0</v>
      </c>
      <c r="I2727" s="17"/>
    </row>
    <row r="2728" spans="1:9" ht="12.95" customHeight="1" outlineLevel="3" x14ac:dyDescent="0.2">
      <c r="A2728" s="39" t="s">
        <v>7818</v>
      </c>
      <c r="B2728" s="39"/>
      <c r="C2728" s="16" t="s">
        <v>7819</v>
      </c>
      <c r="D2728" s="16" t="s">
        <v>7820</v>
      </c>
      <c r="E2728" s="28">
        <v>32</v>
      </c>
      <c r="F2728" s="16" t="s">
        <v>26</v>
      </c>
      <c r="G2728" s="18"/>
      <c r="H2728" s="28">
        <f t="shared" si="108"/>
        <v>0</v>
      </c>
      <c r="I2728" s="17"/>
    </row>
    <row r="2729" spans="1:9" ht="12.95" customHeight="1" outlineLevel="3" x14ac:dyDescent="0.2">
      <c r="A2729" s="39" t="s">
        <v>7821</v>
      </c>
      <c r="B2729" s="39"/>
      <c r="C2729" s="16" t="s">
        <v>7822</v>
      </c>
      <c r="D2729" s="16" t="s">
        <v>7823</v>
      </c>
      <c r="E2729" s="28">
        <v>32</v>
      </c>
      <c r="F2729" s="16" t="s">
        <v>26</v>
      </c>
      <c r="G2729" s="18"/>
      <c r="H2729" s="28">
        <f t="shared" si="108"/>
        <v>0</v>
      </c>
      <c r="I2729" s="17"/>
    </row>
    <row r="2730" spans="1:9" ht="12.95" customHeight="1" outlineLevel="3" x14ac:dyDescent="0.2">
      <c r="A2730" s="39" t="s">
        <v>7824</v>
      </c>
      <c r="B2730" s="39"/>
      <c r="C2730" s="16" t="s">
        <v>7825</v>
      </c>
      <c r="D2730" s="16" t="s">
        <v>7826</v>
      </c>
      <c r="E2730" s="28">
        <v>32</v>
      </c>
      <c r="F2730" s="16" t="s">
        <v>26</v>
      </c>
      <c r="G2730" s="18"/>
      <c r="H2730" s="28">
        <f t="shared" si="108"/>
        <v>0</v>
      </c>
      <c r="I2730" s="17"/>
    </row>
    <row r="2731" spans="1:9" ht="12.95" customHeight="1" outlineLevel="3" x14ac:dyDescent="0.2">
      <c r="A2731" s="39" t="s">
        <v>7827</v>
      </c>
      <c r="B2731" s="39"/>
      <c r="C2731" s="16" t="s">
        <v>7828</v>
      </c>
      <c r="D2731" s="16" t="s">
        <v>7829</v>
      </c>
      <c r="E2731" s="28">
        <v>32</v>
      </c>
      <c r="F2731" s="16" t="s">
        <v>26</v>
      </c>
      <c r="G2731" s="18"/>
      <c r="H2731" s="28">
        <f t="shared" si="108"/>
        <v>0</v>
      </c>
      <c r="I2731" s="17"/>
    </row>
    <row r="2732" spans="1:9" ht="12.95" customHeight="1" outlineLevel="3" x14ac:dyDescent="0.2">
      <c r="A2732" s="39" t="s">
        <v>7830</v>
      </c>
      <c r="B2732" s="39"/>
      <c r="C2732" s="16" t="s">
        <v>7831</v>
      </c>
      <c r="D2732" s="16" t="s">
        <v>7832</v>
      </c>
      <c r="E2732" s="28">
        <v>32</v>
      </c>
      <c r="F2732" s="16" t="s">
        <v>26</v>
      </c>
      <c r="G2732" s="18"/>
      <c r="H2732" s="28">
        <f t="shared" si="108"/>
        <v>0</v>
      </c>
      <c r="I2732" s="17"/>
    </row>
    <row r="2733" spans="1:9" ht="12.95" customHeight="1" outlineLevel="3" x14ac:dyDescent="0.2">
      <c r="A2733" s="39" t="s">
        <v>7833</v>
      </c>
      <c r="B2733" s="39"/>
      <c r="C2733" s="16" t="s">
        <v>7834</v>
      </c>
      <c r="D2733" s="16" t="s">
        <v>7835</v>
      </c>
      <c r="E2733" s="28">
        <v>32</v>
      </c>
      <c r="F2733" s="16" t="s">
        <v>26</v>
      </c>
      <c r="G2733" s="18"/>
      <c r="H2733" s="28">
        <f t="shared" si="108"/>
        <v>0</v>
      </c>
      <c r="I2733" s="17"/>
    </row>
    <row r="2734" spans="1:9" ht="12.95" customHeight="1" outlineLevel="2" x14ac:dyDescent="0.2">
      <c r="A2734" s="37" t="s">
        <v>7497</v>
      </c>
      <c r="B2734" s="37"/>
      <c r="C2734" s="12"/>
      <c r="D2734" s="12"/>
      <c r="E2734" s="24"/>
      <c r="F2734" s="12"/>
      <c r="G2734" s="25"/>
      <c r="H2734" s="24"/>
      <c r="I2734" s="13"/>
    </row>
    <row r="2735" spans="1:9" ht="12.95" customHeight="1" outlineLevel="3" x14ac:dyDescent="0.2">
      <c r="A2735" s="39" t="s">
        <v>7836</v>
      </c>
      <c r="B2735" s="39"/>
      <c r="C2735" s="16" t="s">
        <v>7837</v>
      </c>
      <c r="D2735" s="16" t="s">
        <v>7838</v>
      </c>
      <c r="E2735" s="28">
        <v>20</v>
      </c>
      <c r="F2735" s="16" t="s">
        <v>26</v>
      </c>
      <c r="G2735" s="18"/>
      <c r="H2735" s="28">
        <f t="shared" ref="H2735:H2766" si="109">E2735*G2735</f>
        <v>0</v>
      </c>
      <c r="I2735" s="17"/>
    </row>
    <row r="2736" spans="1:9" ht="12.95" customHeight="1" outlineLevel="3" x14ac:dyDescent="0.2">
      <c r="A2736" s="39" t="s">
        <v>7839</v>
      </c>
      <c r="B2736" s="39"/>
      <c r="C2736" s="16" t="s">
        <v>7840</v>
      </c>
      <c r="D2736" s="16" t="s">
        <v>7841</v>
      </c>
      <c r="E2736" s="28">
        <v>136</v>
      </c>
      <c r="F2736" s="16" t="s">
        <v>26</v>
      </c>
      <c r="G2736" s="18"/>
      <c r="H2736" s="28">
        <f t="shared" si="109"/>
        <v>0</v>
      </c>
      <c r="I2736" s="17"/>
    </row>
    <row r="2737" spans="1:9" ht="12.95" customHeight="1" outlineLevel="3" x14ac:dyDescent="0.2">
      <c r="A2737" s="39" t="s">
        <v>7842</v>
      </c>
      <c r="B2737" s="39"/>
      <c r="C2737" s="16" t="s">
        <v>7843</v>
      </c>
      <c r="D2737" s="16" t="s">
        <v>7844</v>
      </c>
      <c r="E2737" s="28">
        <v>60</v>
      </c>
      <c r="F2737" s="16" t="s">
        <v>26</v>
      </c>
      <c r="G2737" s="18"/>
      <c r="H2737" s="28">
        <f t="shared" si="109"/>
        <v>0</v>
      </c>
      <c r="I2737" s="17"/>
    </row>
    <row r="2738" spans="1:9" ht="12.95" customHeight="1" outlineLevel="3" x14ac:dyDescent="0.2">
      <c r="A2738" s="39" t="s">
        <v>7845</v>
      </c>
      <c r="B2738" s="39"/>
      <c r="C2738" s="16" t="s">
        <v>7846</v>
      </c>
      <c r="D2738" s="16" t="s">
        <v>7847</v>
      </c>
      <c r="E2738" s="28">
        <v>310</v>
      </c>
      <c r="F2738" s="16" t="s">
        <v>26</v>
      </c>
      <c r="G2738" s="18"/>
      <c r="H2738" s="28">
        <f t="shared" si="109"/>
        <v>0</v>
      </c>
      <c r="I2738" s="17"/>
    </row>
    <row r="2739" spans="1:9" ht="12.95" customHeight="1" outlineLevel="3" x14ac:dyDescent="0.2">
      <c r="A2739" s="39" t="s">
        <v>7848</v>
      </c>
      <c r="B2739" s="39"/>
      <c r="C2739" s="16" t="s">
        <v>7849</v>
      </c>
      <c r="D2739" s="16" t="s">
        <v>7850</v>
      </c>
      <c r="E2739" s="28">
        <v>32</v>
      </c>
      <c r="F2739" s="16" t="s">
        <v>26</v>
      </c>
      <c r="G2739" s="18"/>
      <c r="H2739" s="28">
        <f t="shared" si="109"/>
        <v>0</v>
      </c>
      <c r="I2739" s="17"/>
    </row>
    <row r="2740" spans="1:9" ht="12.95" customHeight="1" outlineLevel="3" x14ac:dyDescent="0.2">
      <c r="A2740" s="39" t="s">
        <v>7851</v>
      </c>
      <c r="B2740" s="39"/>
      <c r="C2740" s="16" t="s">
        <v>7852</v>
      </c>
      <c r="D2740" s="16" t="s">
        <v>7853</v>
      </c>
      <c r="E2740" s="28">
        <v>32</v>
      </c>
      <c r="F2740" s="16" t="s">
        <v>26</v>
      </c>
      <c r="G2740" s="18"/>
      <c r="H2740" s="28">
        <f t="shared" si="109"/>
        <v>0</v>
      </c>
      <c r="I2740" s="17"/>
    </row>
    <row r="2741" spans="1:9" ht="12.95" customHeight="1" outlineLevel="3" x14ac:dyDescent="0.2">
      <c r="A2741" s="39" t="s">
        <v>7854</v>
      </c>
      <c r="B2741" s="39"/>
      <c r="C2741" s="16" t="s">
        <v>7855</v>
      </c>
      <c r="D2741" s="16" t="s">
        <v>7856</v>
      </c>
      <c r="E2741" s="28">
        <v>32</v>
      </c>
      <c r="F2741" s="16" t="s">
        <v>26</v>
      </c>
      <c r="G2741" s="18"/>
      <c r="H2741" s="28">
        <f t="shared" si="109"/>
        <v>0</v>
      </c>
      <c r="I2741" s="17"/>
    </row>
    <row r="2742" spans="1:9" ht="12.95" customHeight="1" outlineLevel="3" x14ac:dyDescent="0.2">
      <c r="A2742" s="39" t="s">
        <v>7857</v>
      </c>
      <c r="B2742" s="39"/>
      <c r="C2742" s="16" t="s">
        <v>7858</v>
      </c>
      <c r="D2742" s="16" t="s">
        <v>7859</v>
      </c>
      <c r="E2742" s="28">
        <v>65</v>
      </c>
      <c r="F2742" s="16" t="s">
        <v>26</v>
      </c>
      <c r="G2742" s="18"/>
      <c r="H2742" s="28">
        <f t="shared" si="109"/>
        <v>0</v>
      </c>
      <c r="I2742" s="17"/>
    </row>
    <row r="2743" spans="1:9" ht="12.95" customHeight="1" outlineLevel="3" x14ac:dyDescent="0.2">
      <c r="A2743" s="39" t="s">
        <v>7860</v>
      </c>
      <c r="B2743" s="39"/>
      <c r="C2743" s="16" t="s">
        <v>7861</v>
      </c>
      <c r="D2743" s="16" t="s">
        <v>7862</v>
      </c>
      <c r="E2743" s="28">
        <v>52</v>
      </c>
      <c r="F2743" s="16" t="s">
        <v>26</v>
      </c>
      <c r="G2743" s="18"/>
      <c r="H2743" s="28">
        <f t="shared" si="109"/>
        <v>0</v>
      </c>
      <c r="I2743" s="17"/>
    </row>
    <row r="2744" spans="1:9" ht="12.95" customHeight="1" outlineLevel="3" x14ac:dyDescent="0.2">
      <c r="A2744" s="39" t="s">
        <v>7863</v>
      </c>
      <c r="B2744" s="39"/>
      <c r="C2744" s="16" t="s">
        <v>7864</v>
      </c>
      <c r="D2744" s="16" t="s">
        <v>7865</v>
      </c>
      <c r="E2744" s="28">
        <v>52</v>
      </c>
      <c r="F2744" s="16" t="s">
        <v>26</v>
      </c>
      <c r="G2744" s="18"/>
      <c r="H2744" s="28">
        <f t="shared" si="109"/>
        <v>0</v>
      </c>
      <c r="I2744" s="17"/>
    </row>
    <row r="2745" spans="1:9" ht="12.95" customHeight="1" outlineLevel="3" x14ac:dyDescent="0.2">
      <c r="A2745" s="39" t="s">
        <v>7866</v>
      </c>
      <c r="B2745" s="39"/>
      <c r="C2745" s="16" t="s">
        <v>7867</v>
      </c>
      <c r="D2745" s="16" t="s">
        <v>7868</v>
      </c>
      <c r="E2745" s="28">
        <v>52</v>
      </c>
      <c r="F2745" s="16" t="s">
        <v>26</v>
      </c>
      <c r="G2745" s="18"/>
      <c r="H2745" s="28">
        <f t="shared" si="109"/>
        <v>0</v>
      </c>
      <c r="I2745" s="17"/>
    </row>
    <row r="2746" spans="1:9" ht="12.95" customHeight="1" outlineLevel="3" x14ac:dyDescent="0.2">
      <c r="A2746" s="39" t="s">
        <v>7869</v>
      </c>
      <c r="B2746" s="39"/>
      <c r="C2746" s="16" t="s">
        <v>7870</v>
      </c>
      <c r="D2746" s="16" t="s">
        <v>7871</v>
      </c>
      <c r="E2746" s="28">
        <v>70</v>
      </c>
      <c r="F2746" s="16" t="s">
        <v>26</v>
      </c>
      <c r="G2746" s="18"/>
      <c r="H2746" s="28">
        <f t="shared" si="109"/>
        <v>0</v>
      </c>
      <c r="I2746" s="17"/>
    </row>
    <row r="2747" spans="1:9" ht="12.95" customHeight="1" outlineLevel="3" x14ac:dyDescent="0.2">
      <c r="A2747" s="39" t="s">
        <v>7872</v>
      </c>
      <c r="B2747" s="39"/>
      <c r="C2747" s="16" t="s">
        <v>7873</v>
      </c>
      <c r="D2747" s="16" t="s">
        <v>7874</v>
      </c>
      <c r="E2747" s="28">
        <v>45</v>
      </c>
      <c r="F2747" s="16" t="s">
        <v>26</v>
      </c>
      <c r="G2747" s="18"/>
      <c r="H2747" s="28">
        <f t="shared" si="109"/>
        <v>0</v>
      </c>
      <c r="I2747" s="17"/>
    </row>
    <row r="2748" spans="1:9" ht="12.95" customHeight="1" outlineLevel="3" x14ac:dyDescent="0.2">
      <c r="A2748" s="39" t="s">
        <v>7875</v>
      </c>
      <c r="B2748" s="39"/>
      <c r="C2748" s="16" t="s">
        <v>7876</v>
      </c>
      <c r="D2748" s="16" t="s">
        <v>7877</v>
      </c>
      <c r="E2748" s="28">
        <v>95</v>
      </c>
      <c r="F2748" s="16" t="s">
        <v>26</v>
      </c>
      <c r="G2748" s="18"/>
      <c r="H2748" s="28">
        <f t="shared" si="109"/>
        <v>0</v>
      </c>
      <c r="I2748" s="17"/>
    </row>
    <row r="2749" spans="1:9" ht="12.95" customHeight="1" outlineLevel="3" x14ac:dyDescent="0.2">
      <c r="A2749" s="39" t="s">
        <v>7878</v>
      </c>
      <c r="B2749" s="39"/>
      <c r="C2749" s="16" t="s">
        <v>7879</v>
      </c>
      <c r="D2749" s="16" t="s">
        <v>7880</v>
      </c>
      <c r="E2749" s="28">
        <v>130</v>
      </c>
      <c r="F2749" s="16" t="s">
        <v>26</v>
      </c>
      <c r="G2749" s="18"/>
      <c r="H2749" s="28">
        <f t="shared" si="109"/>
        <v>0</v>
      </c>
      <c r="I2749" s="17"/>
    </row>
    <row r="2750" spans="1:9" ht="12.95" customHeight="1" outlineLevel="3" x14ac:dyDescent="0.2">
      <c r="A2750" s="39" t="s">
        <v>7881</v>
      </c>
      <c r="B2750" s="39"/>
      <c r="C2750" s="16" t="s">
        <v>7882</v>
      </c>
      <c r="D2750" s="16" t="s">
        <v>7883</v>
      </c>
      <c r="E2750" s="28">
        <v>48</v>
      </c>
      <c r="F2750" s="16" t="s">
        <v>26</v>
      </c>
      <c r="G2750" s="18"/>
      <c r="H2750" s="28">
        <f t="shared" si="109"/>
        <v>0</v>
      </c>
      <c r="I2750" s="17"/>
    </row>
    <row r="2751" spans="1:9" ht="12.95" customHeight="1" outlineLevel="3" x14ac:dyDescent="0.2">
      <c r="A2751" s="39" t="s">
        <v>7884</v>
      </c>
      <c r="B2751" s="39"/>
      <c r="C2751" s="16" t="s">
        <v>7885</v>
      </c>
      <c r="D2751" s="16" t="s">
        <v>7886</v>
      </c>
      <c r="E2751" s="28">
        <v>50</v>
      </c>
      <c r="F2751" s="16" t="s">
        <v>26</v>
      </c>
      <c r="G2751" s="18"/>
      <c r="H2751" s="28">
        <f t="shared" si="109"/>
        <v>0</v>
      </c>
      <c r="I2751" s="17"/>
    </row>
    <row r="2752" spans="1:9" ht="12.95" customHeight="1" outlineLevel="3" x14ac:dyDescent="0.2">
      <c r="A2752" s="39" t="s">
        <v>7887</v>
      </c>
      <c r="B2752" s="39"/>
      <c r="C2752" s="16" t="s">
        <v>7888</v>
      </c>
      <c r="D2752" s="16" t="s">
        <v>7889</v>
      </c>
      <c r="E2752" s="28">
        <v>85</v>
      </c>
      <c r="F2752" s="16" t="s">
        <v>26</v>
      </c>
      <c r="G2752" s="18"/>
      <c r="H2752" s="28">
        <f t="shared" si="109"/>
        <v>0</v>
      </c>
      <c r="I2752" s="17"/>
    </row>
    <row r="2753" spans="1:9" ht="12.95" customHeight="1" outlineLevel="3" x14ac:dyDescent="0.2">
      <c r="A2753" s="39" t="s">
        <v>7890</v>
      </c>
      <c r="B2753" s="39"/>
      <c r="C2753" s="16" t="s">
        <v>7891</v>
      </c>
      <c r="D2753" s="16" t="s">
        <v>7892</v>
      </c>
      <c r="E2753" s="28">
        <v>140</v>
      </c>
      <c r="F2753" s="16" t="s">
        <v>26</v>
      </c>
      <c r="G2753" s="18"/>
      <c r="H2753" s="28">
        <f t="shared" si="109"/>
        <v>0</v>
      </c>
      <c r="I2753" s="17"/>
    </row>
    <row r="2754" spans="1:9" ht="12.95" customHeight="1" outlineLevel="3" x14ac:dyDescent="0.2">
      <c r="A2754" s="39" t="s">
        <v>7893</v>
      </c>
      <c r="B2754" s="39"/>
      <c r="C2754" s="16" t="s">
        <v>7894</v>
      </c>
      <c r="D2754" s="16" t="s">
        <v>7895</v>
      </c>
      <c r="E2754" s="28">
        <v>160</v>
      </c>
      <c r="F2754" s="16" t="s">
        <v>26</v>
      </c>
      <c r="G2754" s="18"/>
      <c r="H2754" s="28">
        <f t="shared" si="109"/>
        <v>0</v>
      </c>
      <c r="I2754" s="17"/>
    </row>
    <row r="2755" spans="1:9" ht="12.95" customHeight="1" outlineLevel="3" x14ac:dyDescent="0.2">
      <c r="A2755" s="39" t="s">
        <v>7896</v>
      </c>
      <c r="B2755" s="39"/>
      <c r="C2755" s="16" t="s">
        <v>7897</v>
      </c>
      <c r="D2755" s="16" t="s">
        <v>7898</v>
      </c>
      <c r="E2755" s="28">
        <v>135</v>
      </c>
      <c r="F2755" s="16" t="s">
        <v>26</v>
      </c>
      <c r="G2755" s="18"/>
      <c r="H2755" s="28">
        <f t="shared" si="109"/>
        <v>0</v>
      </c>
      <c r="I2755" s="17"/>
    </row>
    <row r="2756" spans="1:9" ht="12.95" customHeight="1" outlineLevel="3" x14ac:dyDescent="0.2">
      <c r="A2756" s="39" t="s">
        <v>7899</v>
      </c>
      <c r="B2756" s="39"/>
      <c r="C2756" s="16" t="s">
        <v>7900</v>
      </c>
      <c r="D2756" s="16" t="s">
        <v>7901</v>
      </c>
      <c r="E2756" s="28">
        <v>160</v>
      </c>
      <c r="F2756" s="16" t="s">
        <v>26</v>
      </c>
      <c r="G2756" s="18"/>
      <c r="H2756" s="28">
        <f t="shared" si="109"/>
        <v>0</v>
      </c>
      <c r="I2756" s="17"/>
    </row>
    <row r="2757" spans="1:9" ht="12.95" customHeight="1" outlineLevel="3" x14ac:dyDescent="0.2">
      <c r="A2757" s="39" t="s">
        <v>7902</v>
      </c>
      <c r="B2757" s="39"/>
      <c r="C2757" s="16" t="s">
        <v>7903</v>
      </c>
      <c r="D2757" s="16" t="s">
        <v>7904</v>
      </c>
      <c r="E2757" s="28">
        <v>75</v>
      </c>
      <c r="F2757" s="16" t="s">
        <v>26</v>
      </c>
      <c r="G2757" s="18"/>
      <c r="H2757" s="28">
        <f t="shared" si="109"/>
        <v>0</v>
      </c>
      <c r="I2757" s="17"/>
    </row>
    <row r="2758" spans="1:9" ht="12.95" customHeight="1" outlineLevel="3" x14ac:dyDescent="0.2">
      <c r="A2758" s="39" t="s">
        <v>7905</v>
      </c>
      <c r="B2758" s="39"/>
      <c r="C2758" s="16" t="s">
        <v>7906</v>
      </c>
      <c r="D2758" s="16" t="s">
        <v>7907</v>
      </c>
      <c r="E2758" s="28">
        <v>120</v>
      </c>
      <c r="F2758" s="16" t="s">
        <v>26</v>
      </c>
      <c r="G2758" s="18"/>
      <c r="H2758" s="28">
        <f t="shared" si="109"/>
        <v>0</v>
      </c>
      <c r="I2758" s="17"/>
    </row>
    <row r="2759" spans="1:9" ht="12.95" customHeight="1" outlineLevel="3" x14ac:dyDescent="0.2">
      <c r="A2759" s="39" t="s">
        <v>7908</v>
      </c>
      <c r="B2759" s="39"/>
      <c r="C2759" s="16" t="s">
        <v>7909</v>
      </c>
      <c r="D2759" s="16" t="s">
        <v>7910</v>
      </c>
      <c r="E2759" s="28">
        <v>70</v>
      </c>
      <c r="F2759" s="16" t="s">
        <v>26</v>
      </c>
      <c r="G2759" s="18"/>
      <c r="H2759" s="28">
        <f t="shared" si="109"/>
        <v>0</v>
      </c>
      <c r="I2759" s="17"/>
    </row>
    <row r="2760" spans="1:9" ht="12.95" customHeight="1" outlineLevel="3" x14ac:dyDescent="0.2">
      <c r="A2760" s="39" t="s">
        <v>7911</v>
      </c>
      <c r="B2760" s="39"/>
      <c r="C2760" s="16" t="s">
        <v>7912</v>
      </c>
      <c r="D2760" s="16" t="s">
        <v>7913</v>
      </c>
      <c r="E2760" s="28">
        <v>87</v>
      </c>
      <c r="F2760" s="16" t="s">
        <v>26</v>
      </c>
      <c r="G2760" s="18"/>
      <c r="H2760" s="28">
        <f t="shared" si="109"/>
        <v>0</v>
      </c>
      <c r="I2760" s="17"/>
    </row>
    <row r="2761" spans="1:9" ht="12.95" customHeight="1" outlineLevel="3" x14ac:dyDescent="0.2">
      <c r="A2761" s="39" t="s">
        <v>7914</v>
      </c>
      <c r="B2761" s="39"/>
      <c r="C2761" s="16" t="s">
        <v>7915</v>
      </c>
      <c r="D2761" s="16" t="s">
        <v>7916</v>
      </c>
      <c r="E2761" s="28">
        <v>83</v>
      </c>
      <c r="F2761" s="16" t="s">
        <v>26</v>
      </c>
      <c r="G2761" s="18"/>
      <c r="H2761" s="28">
        <f t="shared" si="109"/>
        <v>0</v>
      </c>
      <c r="I2761" s="17"/>
    </row>
    <row r="2762" spans="1:9" ht="12.95" customHeight="1" outlineLevel="3" x14ac:dyDescent="0.2">
      <c r="A2762" s="39" t="s">
        <v>7917</v>
      </c>
      <c r="B2762" s="39"/>
      <c r="C2762" s="16" t="s">
        <v>7918</v>
      </c>
      <c r="D2762" s="16" t="s">
        <v>7919</v>
      </c>
      <c r="E2762" s="28">
        <v>60</v>
      </c>
      <c r="F2762" s="16" t="s">
        <v>26</v>
      </c>
      <c r="G2762" s="18"/>
      <c r="H2762" s="28">
        <f t="shared" si="109"/>
        <v>0</v>
      </c>
      <c r="I2762" s="17"/>
    </row>
    <row r="2763" spans="1:9" ht="12.95" customHeight="1" outlineLevel="3" x14ac:dyDescent="0.2">
      <c r="A2763" s="39" t="s">
        <v>7920</v>
      </c>
      <c r="B2763" s="39"/>
      <c r="C2763" s="16" t="s">
        <v>7921</v>
      </c>
      <c r="D2763" s="16" t="s">
        <v>7922</v>
      </c>
      <c r="E2763" s="28">
        <v>70</v>
      </c>
      <c r="F2763" s="16" t="s">
        <v>26</v>
      </c>
      <c r="G2763" s="18"/>
      <c r="H2763" s="28">
        <f t="shared" si="109"/>
        <v>0</v>
      </c>
      <c r="I2763" s="17"/>
    </row>
    <row r="2764" spans="1:9" ht="12.95" customHeight="1" outlineLevel="3" x14ac:dyDescent="0.2">
      <c r="A2764" s="39" t="s">
        <v>7923</v>
      </c>
      <c r="B2764" s="39"/>
      <c r="C2764" s="16" t="s">
        <v>7924</v>
      </c>
      <c r="D2764" s="16" t="s">
        <v>7925</v>
      </c>
      <c r="E2764" s="28">
        <v>58</v>
      </c>
      <c r="F2764" s="16" t="s">
        <v>26</v>
      </c>
      <c r="G2764" s="18"/>
      <c r="H2764" s="28">
        <f t="shared" si="109"/>
        <v>0</v>
      </c>
      <c r="I2764" s="17"/>
    </row>
    <row r="2765" spans="1:9" ht="12.95" customHeight="1" outlineLevel="3" x14ac:dyDescent="0.2">
      <c r="A2765" s="39" t="s">
        <v>7926</v>
      </c>
      <c r="B2765" s="39"/>
      <c r="C2765" s="16" t="s">
        <v>7927</v>
      </c>
      <c r="D2765" s="16" t="s">
        <v>7928</v>
      </c>
      <c r="E2765" s="28">
        <v>65</v>
      </c>
      <c r="F2765" s="16" t="s">
        <v>26</v>
      </c>
      <c r="G2765" s="18"/>
      <c r="H2765" s="28">
        <f t="shared" si="109"/>
        <v>0</v>
      </c>
      <c r="I2765" s="17"/>
    </row>
    <row r="2766" spans="1:9" ht="12.95" customHeight="1" outlineLevel="3" x14ac:dyDescent="0.2">
      <c r="A2766" s="39" t="s">
        <v>7929</v>
      </c>
      <c r="B2766" s="39"/>
      <c r="C2766" s="16" t="s">
        <v>7930</v>
      </c>
      <c r="D2766" s="16" t="s">
        <v>7931</v>
      </c>
      <c r="E2766" s="28">
        <v>70</v>
      </c>
      <c r="F2766" s="16" t="s">
        <v>26</v>
      </c>
      <c r="G2766" s="18"/>
      <c r="H2766" s="28">
        <f t="shared" si="109"/>
        <v>0</v>
      </c>
      <c r="I2766" s="17"/>
    </row>
    <row r="2767" spans="1:9" ht="12.95" customHeight="1" outlineLevel="3" x14ac:dyDescent="0.2">
      <c r="A2767" s="39" t="s">
        <v>7932</v>
      </c>
      <c r="B2767" s="39"/>
      <c r="C2767" s="16" t="s">
        <v>7933</v>
      </c>
      <c r="D2767" s="16" t="s">
        <v>7934</v>
      </c>
      <c r="E2767" s="28">
        <v>70</v>
      </c>
      <c r="F2767" s="16" t="s">
        <v>26</v>
      </c>
      <c r="G2767" s="18"/>
      <c r="H2767" s="28">
        <f t="shared" ref="H2767:H2785" si="110">E2767*G2767</f>
        <v>0</v>
      </c>
      <c r="I2767" s="17"/>
    </row>
    <row r="2768" spans="1:9" ht="12.95" customHeight="1" outlineLevel="3" x14ac:dyDescent="0.2">
      <c r="A2768" s="39" t="s">
        <v>7935</v>
      </c>
      <c r="B2768" s="39"/>
      <c r="C2768" s="16" t="s">
        <v>7936</v>
      </c>
      <c r="D2768" s="16" t="s">
        <v>7937</v>
      </c>
      <c r="E2768" s="28">
        <v>70</v>
      </c>
      <c r="F2768" s="16" t="s">
        <v>26</v>
      </c>
      <c r="G2768" s="18"/>
      <c r="H2768" s="28">
        <f t="shared" si="110"/>
        <v>0</v>
      </c>
      <c r="I2768" s="17"/>
    </row>
    <row r="2769" spans="1:9" ht="12.95" customHeight="1" outlineLevel="3" x14ac:dyDescent="0.2">
      <c r="A2769" s="39" t="s">
        <v>7938</v>
      </c>
      <c r="B2769" s="39"/>
      <c r="C2769" s="16" t="s">
        <v>7939</v>
      </c>
      <c r="D2769" s="16" t="s">
        <v>7940</v>
      </c>
      <c r="E2769" s="28">
        <v>70</v>
      </c>
      <c r="F2769" s="16" t="s">
        <v>26</v>
      </c>
      <c r="G2769" s="18"/>
      <c r="H2769" s="28">
        <f t="shared" si="110"/>
        <v>0</v>
      </c>
      <c r="I2769" s="17"/>
    </row>
    <row r="2770" spans="1:9" ht="12.95" customHeight="1" outlineLevel="3" x14ac:dyDescent="0.2">
      <c r="A2770" s="39" t="s">
        <v>7941</v>
      </c>
      <c r="B2770" s="39"/>
      <c r="C2770" s="16" t="s">
        <v>7942</v>
      </c>
      <c r="D2770" s="16" t="s">
        <v>7943</v>
      </c>
      <c r="E2770" s="28">
        <v>70</v>
      </c>
      <c r="F2770" s="16" t="s">
        <v>26</v>
      </c>
      <c r="G2770" s="18"/>
      <c r="H2770" s="28">
        <f t="shared" si="110"/>
        <v>0</v>
      </c>
      <c r="I2770" s="17"/>
    </row>
    <row r="2771" spans="1:9" ht="12.95" customHeight="1" outlineLevel="3" x14ac:dyDescent="0.2">
      <c r="A2771" s="39" t="s">
        <v>7944</v>
      </c>
      <c r="B2771" s="39"/>
      <c r="C2771" s="16" t="s">
        <v>7945</v>
      </c>
      <c r="D2771" s="16" t="s">
        <v>7946</v>
      </c>
      <c r="E2771" s="28">
        <v>70</v>
      </c>
      <c r="F2771" s="16" t="s">
        <v>26</v>
      </c>
      <c r="G2771" s="18"/>
      <c r="H2771" s="28">
        <f t="shared" si="110"/>
        <v>0</v>
      </c>
      <c r="I2771" s="17"/>
    </row>
    <row r="2772" spans="1:9" ht="12.95" customHeight="1" outlineLevel="3" x14ac:dyDescent="0.2">
      <c r="A2772" s="39" t="s">
        <v>7947</v>
      </c>
      <c r="B2772" s="39"/>
      <c r="C2772" s="16" t="s">
        <v>7948</v>
      </c>
      <c r="D2772" s="16" t="s">
        <v>7949</v>
      </c>
      <c r="E2772" s="28">
        <v>70</v>
      </c>
      <c r="F2772" s="16" t="s">
        <v>26</v>
      </c>
      <c r="G2772" s="18"/>
      <c r="H2772" s="28">
        <f t="shared" si="110"/>
        <v>0</v>
      </c>
      <c r="I2772" s="17"/>
    </row>
    <row r="2773" spans="1:9" ht="12.95" customHeight="1" outlineLevel="3" x14ac:dyDescent="0.2">
      <c r="A2773" s="39" t="s">
        <v>7950</v>
      </c>
      <c r="B2773" s="39"/>
      <c r="C2773" s="16" t="s">
        <v>7951</v>
      </c>
      <c r="D2773" s="16" t="s">
        <v>7952</v>
      </c>
      <c r="E2773" s="28">
        <v>70</v>
      </c>
      <c r="F2773" s="16" t="s">
        <v>26</v>
      </c>
      <c r="G2773" s="18"/>
      <c r="H2773" s="28">
        <f t="shared" si="110"/>
        <v>0</v>
      </c>
      <c r="I2773" s="17"/>
    </row>
    <row r="2774" spans="1:9" ht="12.95" customHeight="1" outlineLevel="3" x14ac:dyDescent="0.2">
      <c r="A2774" s="39" t="s">
        <v>7953</v>
      </c>
      <c r="B2774" s="39"/>
      <c r="C2774" s="16" t="s">
        <v>7954</v>
      </c>
      <c r="D2774" s="16" t="s">
        <v>7955</v>
      </c>
      <c r="E2774" s="28">
        <v>70</v>
      </c>
      <c r="F2774" s="16" t="s">
        <v>26</v>
      </c>
      <c r="G2774" s="18"/>
      <c r="H2774" s="28">
        <f t="shared" si="110"/>
        <v>0</v>
      </c>
      <c r="I2774" s="17"/>
    </row>
    <row r="2775" spans="1:9" ht="12.95" customHeight="1" outlineLevel="3" x14ac:dyDescent="0.2">
      <c r="A2775" s="39" t="s">
        <v>7956</v>
      </c>
      <c r="B2775" s="39"/>
      <c r="C2775" s="16" t="s">
        <v>7957</v>
      </c>
      <c r="D2775" s="16" t="s">
        <v>7958</v>
      </c>
      <c r="E2775" s="28">
        <v>70</v>
      </c>
      <c r="F2775" s="16" t="s">
        <v>26</v>
      </c>
      <c r="G2775" s="18"/>
      <c r="H2775" s="28">
        <f t="shared" si="110"/>
        <v>0</v>
      </c>
      <c r="I2775" s="17"/>
    </row>
    <row r="2776" spans="1:9" ht="12.95" customHeight="1" outlineLevel="3" x14ac:dyDescent="0.2">
      <c r="A2776" s="39" t="s">
        <v>7959</v>
      </c>
      <c r="B2776" s="39"/>
      <c r="C2776" s="16" t="s">
        <v>7960</v>
      </c>
      <c r="D2776" s="16" t="s">
        <v>7961</v>
      </c>
      <c r="E2776" s="28">
        <v>95</v>
      </c>
      <c r="F2776" s="16" t="s">
        <v>26</v>
      </c>
      <c r="G2776" s="18"/>
      <c r="H2776" s="28">
        <f t="shared" si="110"/>
        <v>0</v>
      </c>
      <c r="I2776" s="17"/>
    </row>
    <row r="2777" spans="1:9" ht="12.95" customHeight="1" outlineLevel="3" x14ac:dyDescent="0.2">
      <c r="A2777" s="39" t="s">
        <v>7962</v>
      </c>
      <c r="B2777" s="39"/>
      <c r="C2777" s="16" t="s">
        <v>7963</v>
      </c>
      <c r="D2777" s="16" t="s">
        <v>7964</v>
      </c>
      <c r="E2777" s="28">
        <v>95</v>
      </c>
      <c r="F2777" s="16" t="s">
        <v>26</v>
      </c>
      <c r="G2777" s="18"/>
      <c r="H2777" s="28">
        <f t="shared" si="110"/>
        <v>0</v>
      </c>
      <c r="I2777" s="17"/>
    </row>
    <row r="2778" spans="1:9" ht="12.95" customHeight="1" outlineLevel="3" x14ac:dyDescent="0.2">
      <c r="A2778" s="39" t="s">
        <v>7965</v>
      </c>
      <c r="B2778" s="39"/>
      <c r="C2778" s="16" t="s">
        <v>7966</v>
      </c>
      <c r="D2778" s="16" t="s">
        <v>7967</v>
      </c>
      <c r="E2778" s="28">
        <v>15</v>
      </c>
      <c r="F2778" s="16" t="s">
        <v>26</v>
      </c>
      <c r="G2778" s="18"/>
      <c r="H2778" s="28">
        <f t="shared" si="110"/>
        <v>0</v>
      </c>
      <c r="I2778" s="17"/>
    </row>
    <row r="2779" spans="1:9" ht="12.95" customHeight="1" outlineLevel="3" x14ac:dyDescent="0.2">
      <c r="A2779" s="39" t="s">
        <v>7968</v>
      </c>
      <c r="B2779" s="39"/>
      <c r="C2779" s="16" t="s">
        <v>7969</v>
      </c>
      <c r="D2779" s="16" t="s">
        <v>7970</v>
      </c>
      <c r="E2779" s="28">
        <v>15</v>
      </c>
      <c r="F2779" s="16" t="s">
        <v>26</v>
      </c>
      <c r="G2779" s="18"/>
      <c r="H2779" s="28">
        <f t="shared" si="110"/>
        <v>0</v>
      </c>
      <c r="I2779" s="17"/>
    </row>
    <row r="2780" spans="1:9" ht="12.95" customHeight="1" outlineLevel="3" x14ac:dyDescent="0.2">
      <c r="A2780" s="39" t="s">
        <v>7971</v>
      </c>
      <c r="B2780" s="39"/>
      <c r="C2780" s="16" t="s">
        <v>7972</v>
      </c>
      <c r="D2780" s="16" t="s">
        <v>7973</v>
      </c>
      <c r="E2780" s="28">
        <v>36</v>
      </c>
      <c r="F2780" s="16" t="s">
        <v>26</v>
      </c>
      <c r="G2780" s="18"/>
      <c r="H2780" s="28">
        <f t="shared" si="110"/>
        <v>0</v>
      </c>
      <c r="I2780" s="17"/>
    </row>
    <row r="2781" spans="1:9" ht="12.95" customHeight="1" outlineLevel="3" x14ac:dyDescent="0.2">
      <c r="A2781" s="39" t="s">
        <v>7974</v>
      </c>
      <c r="B2781" s="39"/>
      <c r="C2781" s="16" t="s">
        <v>7975</v>
      </c>
      <c r="D2781" s="16" t="s">
        <v>7976</v>
      </c>
      <c r="E2781" s="28">
        <v>45</v>
      </c>
      <c r="F2781" s="16" t="s">
        <v>26</v>
      </c>
      <c r="G2781" s="18"/>
      <c r="H2781" s="28">
        <f t="shared" si="110"/>
        <v>0</v>
      </c>
      <c r="I2781" s="17"/>
    </row>
    <row r="2782" spans="1:9" ht="12.95" customHeight="1" outlineLevel="3" x14ac:dyDescent="0.2">
      <c r="A2782" s="39" t="s">
        <v>7977</v>
      </c>
      <c r="B2782" s="39"/>
      <c r="C2782" s="16" t="s">
        <v>7978</v>
      </c>
      <c r="D2782" s="16" t="s">
        <v>7979</v>
      </c>
      <c r="E2782" s="28">
        <v>55</v>
      </c>
      <c r="F2782" s="16" t="s">
        <v>26</v>
      </c>
      <c r="G2782" s="18"/>
      <c r="H2782" s="28">
        <f t="shared" si="110"/>
        <v>0</v>
      </c>
      <c r="I2782" s="17"/>
    </row>
    <row r="2783" spans="1:9" ht="12.95" customHeight="1" outlineLevel="3" x14ac:dyDescent="0.2">
      <c r="A2783" s="39" t="s">
        <v>7980</v>
      </c>
      <c r="B2783" s="39"/>
      <c r="C2783" s="16" t="s">
        <v>7981</v>
      </c>
      <c r="D2783" s="16" t="s">
        <v>7982</v>
      </c>
      <c r="E2783" s="28">
        <v>45</v>
      </c>
      <c r="F2783" s="16" t="s">
        <v>26</v>
      </c>
      <c r="G2783" s="18"/>
      <c r="H2783" s="28">
        <f t="shared" si="110"/>
        <v>0</v>
      </c>
      <c r="I2783" s="17"/>
    </row>
    <row r="2784" spans="1:9" ht="12.95" customHeight="1" outlineLevel="3" x14ac:dyDescent="0.2">
      <c r="A2784" s="39" t="s">
        <v>7983</v>
      </c>
      <c r="B2784" s="39"/>
      <c r="C2784" s="16" t="s">
        <v>7984</v>
      </c>
      <c r="D2784" s="16" t="s">
        <v>7985</v>
      </c>
      <c r="E2784" s="28">
        <v>15</v>
      </c>
      <c r="F2784" s="16" t="s">
        <v>26</v>
      </c>
      <c r="G2784" s="18"/>
      <c r="H2784" s="28">
        <f t="shared" si="110"/>
        <v>0</v>
      </c>
      <c r="I2784" s="17"/>
    </row>
    <row r="2785" spans="1:9" ht="12.95" customHeight="1" outlineLevel="3" x14ac:dyDescent="0.2">
      <c r="A2785" s="39" t="s">
        <v>7986</v>
      </c>
      <c r="B2785" s="39"/>
      <c r="C2785" s="16" t="s">
        <v>7987</v>
      </c>
      <c r="D2785" s="16" t="s">
        <v>7988</v>
      </c>
      <c r="E2785" s="28">
        <v>55</v>
      </c>
      <c r="F2785" s="16" t="s">
        <v>26</v>
      </c>
      <c r="G2785" s="18"/>
      <c r="H2785" s="28">
        <f t="shared" si="110"/>
        <v>0</v>
      </c>
      <c r="I2785" s="17"/>
    </row>
    <row r="2786" spans="1:9" ht="15" customHeight="1" outlineLevel="1" x14ac:dyDescent="0.25">
      <c r="A2786" s="36" t="s">
        <v>7989</v>
      </c>
      <c r="B2786" s="36"/>
      <c r="C2786" s="10"/>
      <c r="D2786" s="10"/>
      <c r="E2786" s="22"/>
      <c r="F2786" s="10"/>
      <c r="G2786" s="23"/>
      <c r="H2786" s="22"/>
      <c r="I2786" s="11"/>
    </row>
    <row r="2787" spans="1:9" ht="12.95" customHeight="1" outlineLevel="2" x14ac:dyDescent="0.2">
      <c r="A2787" s="39" t="s">
        <v>7990</v>
      </c>
      <c r="B2787" s="39"/>
      <c r="C2787" s="16" t="s">
        <v>7991</v>
      </c>
      <c r="D2787" s="16" t="s">
        <v>7992</v>
      </c>
      <c r="E2787" s="28">
        <v>7</v>
      </c>
      <c r="F2787" s="16" t="s">
        <v>26</v>
      </c>
      <c r="G2787" s="18"/>
      <c r="H2787" s="28">
        <f t="shared" ref="H2787:H2825" si="111">E2787*G2787</f>
        <v>0</v>
      </c>
      <c r="I2787" s="17"/>
    </row>
    <row r="2788" spans="1:9" ht="12.95" customHeight="1" outlineLevel="2" x14ac:dyDescent="0.2">
      <c r="A2788" s="39" t="s">
        <v>7993</v>
      </c>
      <c r="B2788" s="39"/>
      <c r="C2788" s="16" t="s">
        <v>7994</v>
      </c>
      <c r="D2788" s="16" t="s">
        <v>7995</v>
      </c>
      <c r="E2788" s="28">
        <v>27</v>
      </c>
      <c r="F2788" s="16" t="s">
        <v>26</v>
      </c>
      <c r="G2788" s="18"/>
      <c r="H2788" s="28">
        <f t="shared" si="111"/>
        <v>0</v>
      </c>
      <c r="I2788" s="17"/>
    </row>
    <row r="2789" spans="1:9" ht="12.95" customHeight="1" outlineLevel="2" x14ac:dyDescent="0.2">
      <c r="A2789" s="39" t="s">
        <v>7996</v>
      </c>
      <c r="B2789" s="39"/>
      <c r="C2789" s="16" t="s">
        <v>7997</v>
      </c>
      <c r="D2789" s="16" t="s">
        <v>7998</v>
      </c>
      <c r="E2789" s="28">
        <v>27</v>
      </c>
      <c r="F2789" s="16" t="s">
        <v>26</v>
      </c>
      <c r="G2789" s="18"/>
      <c r="H2789" s="28">
        <f t="shared" si="111"/>
        <v>0</v>
      </c>
      <c r="I2789" s="17"/>
    </row>
    <row r="2790" spans="1:9" ht="12.95" customHeight="1" outlineLevel="2" x14ac:dyDescent="0.2">
      <c r="A2790" s="39" t="s">
        <v>7999</v>
      </c>
      <c r="B2790" s="39"/>
      <c r="C2790" s="16" t="s">
        <v>8000</v>
      </c>
      <c r="D2790" s="16" t="s">
        <v>8001</v>
      </c>
      <c r="E2790" s="28">
        <v>27</v>
      </c>
      <c r="F2790" s="16" t="s">
        <v>26</v>
      </c>
      <c r="G2790" s="18"/>
      <c r="H2790" s="28">
        <f t="shared" si="111"/>
        <v>0</v>
      </c>
      <c r="I2790" s="17"/>
    </row>
    <row r="2791" spans="1:9" ht="12.95" customHeight="1" outlineLevel="2" x14ac:dyDescent="0.2">
      <c r="A2791" s="39" t="s">
        <v>8002</v>
      </c>
      <c r="B2791" s="39"/>
      <c r="C2791" s="16" t="s">
        <v>8003</v>
      </c>
      <c r="D2791" s="16" t="s">
        <v>8004</v>
      </c>
      <c r="E2791" s="28">
        <v>10</v>
      </c>
      <c r="F2791" s="16" t="s">
        <v>26</v>
      </c>
      <c r="G2791" s="18"/>
      <c r="H2791" s="28">
        <f t="shared" si="111"/>
        <v>0</v>
      </c>
      <c r="I2791" s="17"/>
    </row>
    <row r="2792" spans="1:9" ht="12.95" customHeight="1" outlineLevel="2" x14ac:dyDescent="0.2">
      <c r="A2792" s="39" t="s">
        <v>8005</v>
      </c>
      <c r="B2792" s="39"/>
      <c r="C2792" s="16" t="s">
        <v>8006</v>
      </c>
      <c r="D2792" s="16" t="s">
        <v>8007</v>
      </c>
      <c r="E2792" s="28">
        <v>19</v>
      </c>
      <c r="F2792" s="16" t="s">
        <v>26</v>
      </c>
      <c r="G2792" s="18"/>
      <c r="H2792" s="28">
        <f t="shared" si="111"/>
        <v>0</v>
      </c>
      <c r="I2792" s="17"/>
    </row>
    <row r="2793" spans="1:9" ht="12.95" customHeight="1" outlineLevel="2" x14ac:dyDescent="0.2">
      <c r="A2793" s="39" t="s">
        <v>8008</v>
      </c>
      <c r="B2793" s="39"/>
      <c r="C2793" s="16" t="s">
        <v>8009</v>
      </c>
      <c r="D2793" s="16" t="s">
        <v>8010</v>
      </c>
      <c r="E2793" s="28">
        <v>15</v>
      </c>
      <c r="F2793" s="16" t="s">
        <v>26</v>
      </c>
      <c r="G2793" s="18"/>
      <c r="H2793" s="28">
        <f t="shared" si="111"/>
        <v>0</v>
      </c>
      <c r="I2793" s="17"/>
    </row>
    <row r="2794" spans="1:9" ht="12.95" customHeight="1" outlineLevel="2" x14ac:dyDescent="0.2">
      <c r="A2794" s="39" t="s">
        <v>8011</v>
      </c>
      <c r="B2794" s="39"/>
      <c r="C2794" s="16" t="s">
        <v>8012</v>
      </c>
      <c r="D2794" s="16" t="s">
        <v>8013</v>
      </c>
      <c r="E2794" s="28">
        <v>10</v>
      </c>
      <c r="F2794" s="16" t="s">
        <v>26</v>
      </c>
      <c r="G2794" s="18"/>
      <c r="H2794" s="28">
        <f t="shared" si="111"/>
        <v>0</v>
      </c>
      <c r="I2794" s="17"/>
    </row>
    <row r="2795" spans="1:9" ht="12.95" customHeight="1" outlineLevel="2" x14ac:dyDescent="0.2">
      <c r="A2795" s="39" t="s">
        <v>8014</v>
      </c>
      <c r="B2795" s="39"/>
      <c r="C2795" s="16" t="s">
        <v>8015</v>
      </c>
      <c r="D2795" s="16" t="s">
        <v>8016</v>
      </c>
      <c r="E2795" s="28">
        <v>32</v>
      </c>
      <c r="F2795" s="16" t="s">
        <v>26</v>
      </c>
      <c r="G2795" s="18"/>
      <c r="H2795" s="28">
        <f t="shared" si="111"/>
        <v>0</v>
      </c>
      <c r="I2795" s="17"/>
    </row>
    <row r="2796" spans="1:9" ht="12.95" customHeight="1" outlineLevel="2" x14ac:dyDescent="0.2">
      <c r="A2796" s="39" t="s">
        <v>8017</v>
      </c>
      <c r="B2796" s="39"/>
      <c r="C2796" s="16" t="s">
        <v>8018</v>
      </c>
      <c r="D2796" s="16" t="s">
        <v>8019</v>
      </c>
      <c r="E2796" s="28">
        <v>12</v>
      </c>
      <c r="F2796" s="16" t="s">
        <v>26</v>
      </c>
      <c r="G2796" s="18"/>
      <c r="H2796" s="28">
        <f t="shared" si="111"/>
        <v>0</v>
      </c>
      <c r="I2796" s="17"/>
    </row>
    <row r="2797" spans="1:9" ht="12.95" customHeight="1" outlineLevel="2" x14ac:dyDescent="0.2">
      <c r="A2797" s="39" t="s">
        <v>8020</v>
      </c>
      <c r="B2797" s="39"/>
      <c r="C2797" s="16" t="s">
        <v>8021</v>
      </c>
      <c r="D2797" s="16" t="s">
        <v>8022</v>
      </c>
      <c r="E2797" s="28">
        <v>13</v>
      </c>
      <c r="F2797" s="16" t="s">
        <v>26</v>
      </c>
      <c r="G2797" s="18"/>
      <c r="H2797" s="28">
        <f t="shared" si="111"/>
        <v>0</v>
      </c>
      <c r="I2797" s="17"/>
    </row>
    <row r="2798" spans="1:9" ht="12.95" customHeight="1" outlineLevel="2" x14ac:dyDescent="0.2">
      <c r="A2798" s="39" t="s">
        <v>8023</v>
      </c>
      <c r="B2798" s="39"/>
      <c r="C2798" s="16" t="s">
        <v>8024</v>
      </c>
      <c r="D2798" s="16" t="s">
        <v>8025</v>
      </c>
      <c r="E2798" s="28">
        <v>35</v>
      </c>
      <c r="F2798" s="16" t="s">
        <v>26</v>
      </c>
      <c r="G2798" s="18"/>
      <c r="H2798" s="28">
        <f t="shared" si="111"/>
        <v>0</v>
      </c>
      <c r="I2798" s="17"/>
    </row>
    <row r="2799" spans="1:9" ht="12.95" customHeight="1" outlineLevel="2" x14ac:dyDescent="0.2">
      <c r="A2799" s="39" t="s">
        <v>8026</v>
      </c>
      <c r="B2799" s="39"/>
      <c r="C2799" s="16" t="s">
        <v>8027</v>
      </c>
      <c r="D2799" s="16" t="s">
        <v>8028</v>
      </c>
      <c r="E2799" s="28">
        <v>15</v>
      </c>
      <c r="F2799" s="16" t="s">
        <v>26</v>
      </c>
      <c r="G2799" s="18"/>
      <c r="H2799" s="28">
        <f t="shared" si="111"/>
        <v>0</v>
      </c>
      <c r="I2799" s="17"/>
    </row>
    <row r="2800" spans="1:9" ht="12.95" customHeight="1" outlineLevel="2" x14ac:dyDescent="0.2">
      <c r="A2800" s="39" t="s">
        <v>8029</v>
      </c>
      <c r="B2800" s="39"/>
      <c r="C2800" s="16" t="s">
        <v>8030</v>
      </c>
      <c r="D2800" s="16" t="s">
        <v>8031</v>
      </c>
      <c r="E2800" s="28">
        <v>15</v>
      </c>
      <c r="F2800" s="16" t="s">
        <v>26</v>
      </c>
      <c r="G2800" s="18"/>
      <c r="H2800" s="28">
        <f t="shared" si="111"/>
        <v>0</v>
      </c>
      <c r="I2800" s="17"/>
    </row>
    <row r="2801" spans="1:9" ht="12.95" customHeight="1" outlineLevel="2" x14ac:dyDescent="0.2">
      <c r="A2801" s="39" t="s">
        <v>8032</v>
      </c>
      <c r="B2801" s="39"/>
      <c r="C2801" s="16" t="s">
        <v>8033</v>
      </c>
      <c r="D2801" s="16" t="s">
        <v>8034</v>
      </c>
      <c r="E2801" s="28">
        <v>13</v>
      </c>
      <c r="F2801" s="16" t="s">
        <v>26</v>
      </c>
      <c r="G2801" s="18"/>
      <c r="H2801" s="28">
        <f t="shared" si="111"/>
        <v>0</v>
      </c>
      <c r="I2801" s="17"/>
    </row>
    <row r="2802" spans="1:9" ht="12.95" customHeight="1" outlineLevel="2" x14ac:dyDescent="0.2">
      <c r="A2802" s="39" t="s">
        <v>8035</v>
      </c>
      <c r="B2802" s="39"/>
      <c r="C2802" s="16" t="s">
        <v>8036</v>
      </c>
      <c r="D2802" s="16" t="s">
        <v>8037</v>
      </c>
      <c r="E2802" s="28">
        <v>15</v>
      </c>
      <c r="F2802" s="16" t="s">
        <v>26</v>
      </c>
      <c r="G2802" s="18"/>
      <c r="H2802" s="28">
        <f t="shared" si="111"/>
        <v>0</v>
      </c>
      <c r="I2802" s="17"/>
    </row>
    <row r="2803" spans="1:9" ht="12.95" customHeight="1" outlineLevel="2" x14ac:dyDescent="0.2">
      <c r="A2803" s="39" t="s">
        <v>8038</v>
      </c>
      <c r="B2803" s="39"/>
      <c r="C2803" s="16" t="s">
        <v>8039</v>
      </c>
      <c r="D2803" s="16" t="s">
        <v>8040</v>
      </c>
      <c r="E2803" s="28">
        <v>15</v>
      </c>
      <c r="F2803" s="16" t="s">
        <v>26</v>
      </c>
      <c r="G2803" s="18"/>
      <c r="H2803" s="28">
        <f t="shared" si="111"/>
        <v>0</v>
      </c>
      <c r="I2803" s="17"/>
    </row>
    <row r="2804" spans="1:9" ht="12.95" customHeight="1" outlineLevel="2" x14ac:dyDescent="0.2">
      <c r="A2804" s="39" t="s">
        <v>8041</v>
      </c>
      <c r="B2804" s="39"/>
      <c r="C2804" s="16" t="s">
        <v>8042</v>
      </c>
      <c r="D2804" s="16" t="s">
        <v>8043</v>
      </c>
      <c r="E2804" s="28">
        <v>35</v>
      </c>
      <c r="F2804" s="16" t="s">
        <v>26</v>
      </c>
      <c r="G2804" s="18"/>
      <c r="H2804" s="28">
        <f t="shared" si="111"/>
        <v>0</v>
      </c>
      <c r="I2804" s="17"/>
    </row>
    <row r="2805" spans="1:9" ht="12.95" customHeight="1" outlineLevel="2" x14ac:dyDescent="0.2">
      <c r="A2805" s="39" t="s">
        <v>8044</v>
      </c>
      <c r="B2805" s="39"/>
      <c r="C2805" s="16" t="s">
        <v>8045</v>
      </c>
      <c r="D2805" s="16" t="s">
        <v>8046</v>
      </c>
      <c r="E2805" s="28">
        <v>13</v>
      </c>
      <c r="F2805" s="16" t="s">
        <v>26</v>
      </c>
      <c r="G2805" s="18"/>
      <c r="H2805" s="28">
        <f t="shared" si="111"/>
        <v>0</v>
      </c>
      <c r="I2805" s="17"/>
    </row>
    <row r="2806" spans="1:9" ht="12.95" customHeight="1" outlineLevel="2" x14ac:dyDescent="0.2">
      <c r="A2806" s="39" t="s">
        <v>8047</v>
      </c>
      <c r="B2806" s="39"/>
      <c r="C2806" s="16" t="s">
        <v>8048</v>
      </c>
      <c r="D2806" s="16" t="s">
        <v>8049</v>
      </c>
      <c r="E2806" s="28">
        <v>13</v>
      </c>
      <c r="F2806" s="16" t="s">
        <v>26</v>
      </c>
      <c r="G2806" s="18"/>
      <c r="H2806" s="28">
        <f t="shared" si="111"/>
        <v>0</v>
      </c>
      <c r="I2806" s="17"/>
    </row>
    <row r="2807" spans="1:9" ht="12.95" customHeight="1" outlineLevel="2" x14ac:dyDescent="0.2">
      <c r="A2807" s="39" t="s">
        <v>8050</v>
      </c>
      <c r="B2807" s="39"/>
      <c r="C2807" s="16" t="s">
        <v>8051</v>
      </c>
      <c r="D2807" s="16" t="s">
        <v>8052</v>
      </c>
      <c r="E2807" s="28">
        <v>13</v>
      </c>
      <c r="F2807" s="16" t="s">
        <v>26</v>
      </c>
      <c r="G2807" s="18"/>
      <c r="H2807" s="28">
        <f t="shared" si="111"/>
        <v>0</v>
      </c>
      <c r="I2807" s="17"/>
    </row>
    <row r="2808" spans="1:9" ht="12.95" customHeight="1" outlineLevel="2" x14ac:dyDescent="0.2">
      <c r="A2808" s="39" t="s">
        <v>8053</v>
      </c>
      <c r="B2808" s="39"/>
      <c r="C2808" s="16" t="s">
        <v>8054</v>
      </c>
      <c r="D2808" s="16" t="s">
        <v>8055</v>
      </c>
      <c r="E2808" s="28">
        <v>20</v>
      </c>
      <c r="F2808" s="16" t="s">
        <v>26</v>
      </c>
      <c r="G2808" s="18"/>
      <c r="H2808" s="28">
        <f t="shared" si="111"/>
        <v>0</v>
      </c>
      <c r="I2808" s="17"/>
    </row>
    <row r="2809" spans="1:9" ht="12.95" customHeight="1" outlineLevel="2" x14ac:dyDescent="0.2">
      <c r="A2809" s="39" t="s">
        <v>8056</v>
      </c>
      <c r="B2809" s="39"/>
      <c r="C2809" s="16" t="s">
        <v>8057</v>
      </c>
      <c r="D2809" s="16" t="s">
        <v>8058</v>
      </c>
      <c r="E2809" s="28">
        <v>30</v>
      </c>
      <c r="F2809" s="16" t="s">
        <v>26</v>
      </c>
      <c r="G2809" s="18"/>
      <c r="H2809" s="28">
        <f t="shared" si="111"/>
        <v>0</v>
      </c>
      <c r="I2809" s="17"/>
    </row>
    <row r="2810" spans="1:9" ht="12.95" customHeight="1" outlineLevel="2" x14ac:dyDescent="0.2">
      <c r="A2810" s="39" t="s">
        <v>8059</v>
      </c>
      <c r="B2810" s="39"/>
      <c r="C2810" s="16" t="s">
        <v>8060</v>
      </c>
      <c r="D2810" s="16" t="s">
        <v>8061</v>
      </c>
      <c r="E2810" s="28">
        <v>35</v>
      </c>
      <c r="F2810" s="16" t="s">
        <v>26</v>
      </c>
      <c r="G2810" s="18"/>
      <c r="H2810" s="28">
        <f t="shared" si="111"/>
        <v>0</v>
      </c>
      <c r="I2810" s="17"/>
    </row>
    <row r="2811" spans="1:9" ht="12.95" customHeight="1" outlineLevel="2" x14ac:dyDescent="0.2">
      <c r="A2811" s="39" t="s">
        <v>8062</v>
      </c>
      <c r="B2811" s="39"/>
      <c r="C2811" s="16" t="s">
        <v>8063</v>
      </c>
      <c r="D2811" s="16" t="s">
        <v>8064</v>
      </c>
      <c r="E2811" s="28">
        <v>35</v>
      </c>
      <c r="F2811" s="16" t="s">
        <v>26</v>
      </c>
      <c r="G2811" s="18"/>
      <c r="H2811" s="28">
        <f t="shared" si="111"/>
        <v>0</v>
      </c>
      <c r="I2811" s="17"/>
    </row>
    <row r="2812" spans="1:9" ht="12.95" customHeight="1" outlineLevel="2" x14ac:dyDescent="0.2">
      <c r="A2812" s="39" t="s">
        <v>8065</v>
      </c>
      <c r="B2812" s="39"/>
      <c r="C2812" s="16" t="s">
        <v>8066</v>
      </c>
      <c r="D2812" s="16" t="s">
        <v>8067</v>
      </c>
      <c r="E2812" s="28">
        <v>27</v>
      </c>
      <c r="F2812" s="16" t="s">
        <v>26</v>
      </c>
      <c r="G2812" s="18"/>
      <c r="H2812" s="28">
        <f t="shared" si="111"/>
        <v>0</v>
      </c>
      <c r="I2812" s="17"/>
    </row>
    <row r="2813" spans="1:9" ht="12.95" customHeight="1" outlineLevel="2" x14ac:dyDescent="0.2">
      <c r="A2813" s="39" t="s">
        <v>8068</v>
      </c>
      <c r="B2813" s="39"/>
      <c r="C2813" s="16" t="s">
        <v>8069</v>
      </c>
      <c r="D2813" s="16" t="s">
        <v>8070</v>
      </c>
      <c r="E2813" s="28">
        <v>20</v>
      </c>
      <c r="F2813" s="16" t="s">
        <v>26</v>
      </c>
      <c r="G2813" s="18"/>
      <c r="H2813" s="28">
        <f t="shared" si="111"/>
        <v>0</v>
      </c>
      <c r="I2813" s="17"/>
    </row>
    <row r="2814" spans="1:9" ht="12.95" customHeight="1" outlineLevel="2" x14ac:dyDescent="0.2">
      <c r="A2814" s="39" t="s">
        <v>8071</v>
      </c>
      <c r="B2814" s="39"/>
      <c r="C2814" s="16" t="s">
        <v>8072</v>
      </c>
      <c r="D2814" s="16" t="s">
        <v>8073</v>
      </c>
      <c r="E2814" s="28">
        <v>18</v>
      </c>
      <c r="F2814" s="16" t="s">
        <v>26</v>
      </c>
      <c r="G2814" s="18"/>
      <c r="H2814" s="28">
        <f t="shared" si="111"/>
        <v>0</v>
      </c>
      <c r="I2814" s="17"/>
    </row>
    <row r="2815" spans="1:9" ht="12.95" customHeight="1" outlineLevel="2" x14ac:dyDescent="0.2">
      <c r="A2815" s="39" t="s">
        <v>8074</v>
      </c>
      <c r="B2815" s="39"/>
      <c r="C2815" s="16" t="s">
        <v>8075</v>
      </c>
      <c r="D2815" s="16" t="s">
        <v>8076</v>
      </c>
      <c r="E2815" s="28">
        <v>20</v>
      </c>
      <c r="F2815" s="16" t="s">
        <v>26</v>
      </c>
      <c r="G2815" s="18"/>
      <c r="H2815" s="28">
        <f t="shared" si="111"/>
        <v>0</v>
      </c>
      <c r="I2815" s="17"/>
    </row>
    <row r="2816" spans="1:9" ht="12.95" customHeight="1" outlineLevel="2" x14ac:dyDescent="0.2">
      <c r="A2816" s="39" t="s">
        <v>8077</v>
      </c>
      <c r="B2816" s="39"/>
      <c r="C2816" s="16" t="s">
        <v>8078</v>
      </c>
      <c r="D2816" s="16" t="s">
        <v>8079</v>
      </c>
      <c r="E2816" s="28">
        <v>18</v>
      </c>
      <c r="F2816" s="16" t="s">
        <v>26</v>
      </c>
      <c r="G2816" s="18"/>
      <c r="H2816" s="28">
        <f t="shared" si="111"/>
        <v>0</v>
      </c>
      <c r="I2816" s="17"/>
    </row>
    <row r="2817" spans="1:9" ht="12.95" customHeight="1" outlineLevel="2" x14ac:dyDescent="0.2">
      <c r="A2817" s="39" t="s">
        <v>8080</v>
      </c>
      <c r="B2817" s="39"/>
      <c r="C2817" s="16" t="s">
        <v>8081</v>
      </c>
      <c r="D2817" s="16" t="s">
        <v>8082</v>
      </c>
      <c r="E2817" s="28">
        <v>13</v>
      </c>
      <c r="F2817" s="16" t="s">
        <v>26</v>
      </c>
      <c r="G2817" s="18"/>
      <c r="H2817" s="28">
        <f t="shared" si="111"/>
        <v>0</v>
      </c>
      <c r="I2817" s="17"/>
    </row>
    <row r="2818" spans="1:9" ht="12.95" customHeight="1" outlineLevel="2" x14ac:dyDescent="0.2">
      <c r="A2818" s="39" t="s">
        <v>8083</v>
      </c>
      <c r="B2818" s="39"/>
      <c r="C2818" s="16" t="s">
        <v>8084</v>
      </c>
      <c r="D2818" s="16" t="s">
        <v>8085</v>
      </c>
      <c r="E2818" s="28">
        <v>17</v>
      </c>
      <c r="F2818" s="16" t="s">
        <v>26</v>
      </c>
      <c r="G2818" s="18"/>
      <c r="H2818" s="28">
        <f t="shared" si="111"/>
        <v>0</v>
      </c>
      <c r="I2818" s="17"/>
    </row>
    <row r="2819" spans="1:9" ht="12.95" customHeight="1" outlineLevel="2" x14ac:dyDescent="0.2">
      <c r="A2819" s="39" t="s">
        <v>8086</v>
      </c>
      <c r="B2819" s="39"/>
      <c r="C2819" s="16" t="s">
        <v>8087</v>
      </c>
      <c r="D2819" s="16" t="s">
        <v>8088</v>
      </c>
      <c r="E2819" s="28">
        <v>20</v>
      </c>
      <c r="F2819" s="16" t="s">
        <v>26</v>
      </c>
      <c r="G2819" s="18"/>
      <c r="H2819" s="28">
        <f t="shared" si="111"/>
        <v>0</v>
      </c>
      <c r="I2819" s="17"/>
    </row>
    <row r="2820" spans="1:9" ht="12.95" customHeight="1" outlineLevel="2" x14ac:dyDescent="0.2">
      <c r="A2820" s="39" t="s">
        <v>8089</v>
      </c>
      <c r="B2820" s="39"/>
      <c r="C2820" s="16" t="s">
        <v>8090</v>
      </c>
      <c r="D2820" s="16" t="s">
        <v>8091</v>
      </c>
      <c r="E2820" s="28">
        <v>15</v>
      </c>
      <c r="F2820" s="16" t="s">
        <v>26</v>
      </c>
      <c r="G2820" s="18"/>
      <c r="H2820" s="28">
        <f t="shared" si="111"/>
        <v>0</v>
      </c>
      <c r="I2820" s="17"/>
    </row>
    <row r="2821" spans="1:9" ht="12.95" customHeight="1" outlineLevel="2" x14ac:dyDescent="0.2">
      <c r="A2821" s="39" t="s">
        <v>8092</v>
      </c>
      <c r="B2821" s="39"/>
      <c r="C2821" s="16" t="s">
        <v>8093</v>
      </c>
      <c r="D2821" s="16" t="s">
        <v>8094</v>
      </c>
      <c r="E2821" s="28">
        <v>15</v>
      </c>
      <c r="F2821" s="16" t="s">
        <v>26</v>
      </c>
      <c r="G2821" s="18"/>
      <c r="H2821" s="28">
        <f t="shared" si="111"/>
        <v>0</v>
      </c>
      <c r="I2821" s="17"/>
    </row>
    <row r="2822" spans="1:9" ht="12.95" customHeight="1" outlineLevel="2" x14ac:dyDescent="0.2">
      <c r="A2822" s="39" t="s">
        <v>8095</v>
      </c>
      <c r="B2822" s="39"/>
      <c r="C2822" s="16" t="s">
        <v>8096</v>
      </c>
      <c r="D2822" s="16" t="s">
        <v>8097</v>
      </c>
      <c r="E2822" s="28">
        <v>13</v>
      </c>
      <c r="F2822" s="16" t="s">
        <v>26</v>
      </c>
      <c r="G2822" s="18"/>
      <c r="H2822" s="28">
        <f t="shared" si="111"/>
        <v>0</v>
      </c>
      <c r="I2822" s="17"/>
    </row>
    <row r="2823" spans="1:9" ht="12.95" customHeight="1" outlineLevel="2" x14ac:dyDescent="0.2">
      <c r="A2823" s="39" t="s">
        <v>8098</v>
      </c>
      <c r="B2823" s="39"/>
      <c r="C2823" s="16" t="s">
        <v>8099</v>
      </c>
      <c r="D2823" s="16" t="s">
        <v>8100</v>
      </c>
      <c r="E2823" s="28">
        <v>27</v>
      </c>
      <c r="F2823" s="16" t="s">
        <v>26</v>
      </c>
      <c r="G2823" s="18"/>
      <c r="H2823" s="28">
        <f t="shared" si="111"/>
        <v>0</v>
      </c>
      <c r="I2823" s="17"/>
    </row>
    <row r="2824" spans="1:9" ht="12.95" customHeight="1" outlineLevel="2" x14ac:dyDescent="0.2">
      <c r="A2824" s="39" t="s">
        <v>8101</v>
      </c>
      <c r="B2824" s="39"/>
      <c r="C2824" s="16" t="s">
        <v>8102</v>
      </c>
      <c r="D2824" s="16" t="s">
        <v>8103</v>
      </c>
      <c r="E2824" s="28">
        <v>9</v>
      </c>
      <c r="F2824" s="16" t="s">
        <v>26</v>
      </c>
      <c r="G2824" s="18"/>
      <c r="H2824" s="28">
        <f t="shared" si="111"/>
        <v>0</v>
      </c>
      <c r="I2824" s="17"/>
    </row>
    <row r="2825" spans="1:9" ht="12.95" customHeight="1" outlineLevel="2" x14ac:dyDescent="0.2">
      <c r="A2825" s="39" t="s">
        <v>8104</v>
      </c>
      <c r="B2825" s="39"/>
      <c r="C2825" s="16" t="s">
        <v>8105</v>
      </c>
      <c r="D2825" s="16" t="s">
        <v>8106</v>
      </c>
      <c r="E2825" s="28">
        <v>48</v>
      </c>
      <c r="F2825" s="16" t="s">
        <v>26</v>
      </c>
      <c r="G2825" s="18"/>
      <c r="H2825" s="28">
        <f t="shared" si="111"/>
        <v>0</v>
      </c>
      <c r="I2825" s="17"/>
    </row>
    <row r="2826" spans="1:9" ht="15" customHeight="1" outlineLevel="1" x14ac:dyDescent="0.25">
      <c r="A2826" s="36" t="s">
        <v>8107</v>
      </c>
      <c r="B2826" s="36"/>
      <c r="C2826" s="10"/>
      <c r="D2826" s="10"/>
      <c r="E2826" s="22"/>
      <c r="F2826" s="10"/>
      <c r="G2826" s="23"/>
      <c r="H2826" s="22"/>
      <c r="I2826" s="11"/>
    </row>
    <row r="2827" spans="1:9" ht="12.95" customHeight="1" outlineLevel="2" x14ac:dyDescent="0.2">
      <c r="A2827" s="39" t="s">
        <v>8108</v>
      </c>
      <c r="B2827" s="39"/>
      <c r="C2827" s="16" t="s">
        <v>8109</v>
      </c>
      <c r="D2827" s="16" t="s">
        <v>8110</v>
      </c>
      <c r="E2827" s="28">
        <v>23</v>
      </c>
      <c r="F2827" s="16" t="s">
        <v>26</v>
      </c>
      <c r="G2827" s="18"/>
      <c r="H2827" s="28">
        <f>E2827*G2827</f>
        <v>0</v>
      </c>
      <c r="I2827" s="17"/>
    </row>
    <row r="2828" spans="1:9" ht="12.95" customHeight="1" outlineLevel="2" x14ac:dyDescent="0.2">
      <c r="A2828" s="39" t="s">
        <v>8111</v>
      </c>
      <c r="B2828" s="39"/>
      <c r="C2828" s="16" t="s">
        <v>8112</v>
      </c>
      <c r="D2828" s="16" t="s">
        <v>8113</v>
      </c>
      <c r="E2828" s="28">
        <v>23</v>
      </c>
      <c r="F2828" s="16" t="s">
        <v>26</v>
      </c>
      <c r="G2828" s="18"/>
      <c r="H2828" s="28">
        <f>E2828*G2828</f>
        <v>0</v>
      </c>
      <c r="I2828" s="17"/>
    </row>
    <row r="2829" spans="1:9" ht="12.95" customHeight="1" outlineLevel="2" x14ac:dyDescent="0.2">
      <c r="A2829" s="39" t="s">
        <v>8114</v>
      </c>
      <c r="B2829" s="39"/>
      <c r="C2829" s="16" t="s">
        <v>8115</v>
      </c>
      <c r="D2829" s="16" t="s">
        <v>8116</v>
      </c>
      <c r="E2829" s="28">
        <v>23</v>
      </c>
      <c r="F2829" s="16" t="s">
        <v>26</v>
      </c>
      <c r="G2829" s="18"/>
      <c r="H2829" s="28">
        <f>E2829*G2829</f>
        <v>0</v>
      </c>
      <c r="I2829" s="17"/>
    </row>
    <row r="2830" spans="1:9" ht="12.95" customHeight="1" outlineLevel="2" x14ac:dyDescent="0.2">
      <c r="A2830" s="39" t="s">
        <v>8117</v>
      </c>
      <c r="B2830" s="39"/>
      <c r="C2830" s="16" t="s">
        <v>8118</v>
      </c>
      <c r="D2830" s="16" t="s">
        <v>8119</v>
      </c>
      <c r="E2830" s="28">
        <v>23</v>
      </c>
      <c r="F2830" s="16" t="s">
        <v>26</v>
      </c>
      <c r="G2830" s="18"/>
      <c r="H2830" s="28">
        <f>E2830*G2830</f>
        <v>0</v>
      </c>
      <c r="I2830" s="17"/>
    </row>
    <row r="2831" spans="1:9" ht="12.95" customHeight="1" outlineLevel="2" x14ac:dyDescent="0.2">
      <c r="A2831" s="39" t="s">
        <v>8120</v>
      </c>
      <c r="B2831" s="39"/>
      <c r="C2831" s="16" t="s">
        <v>8121</v>
      </c>
      <c r="D2831" s="16" t="s">
        <v>8122</v>
      </c>
      <c r="E2831" s="28">
        <v>23</v>
      </c>
      <c r="F2831" s="16" t="s">
        <v>26</v>
      </c>
      <c r="G2831" s="18"/>
      <c r="H2831" s="28">
        <f>E2831*G2831</f>
        <v>0</v>
      </c>
      <c r="I2831" s="17"/>
    </row>
    <row r="2832" spans="1:9" ht="15" customHeight="1" outlineLevel="1" collapsed="1" x14ac:dyDescent="0.25">
      <c r="A2832" s="36" t="s">
        <v>8123</v>
      </c>
      <c r="B2832" s="36"/>
      <c r="C2832" s="10"/>
      <c r="D2832" s="10"/>
      <c r="E2832" s="22"/>
      <c r="F2832" s="10"/>
      <c r="G2832" s="23"/>
      <c r="H2832" s="22"/>
      <c r="I2832" s="11"/>
    </row>
    <row r="2833" spans="1:9" ht="12.95" customHeight="1" outlineLevel="2" x14ac:dyDescent="0.2">
      <c r="A2833" s="39" t="s">
        <v>8124</v>
      </c>
      <c r="B2833" s="39"/>
      <c r="C2833" s="16" t="s">
        <v>8125</v>
      </c>
      <c r="D2833" s="16" t="s">
        <v>8126</v>
      </c>
      <c r="E2833" s="28">
        <v>70</v>
      </c>
      <c r="F2833" s="16" t="s">
        <v>26</v>
      </c>
      <c r="G2833" s="18"/>
      <c r="H2833" s="28">
        <f t="shared" ref="H2833:H2838" si="112">E2833*G2833</f>
        <v>0</v>
      </c>
      <c r="I2833" s="17"/>
    </row>
    <row r="2834" spans="1:9" ht="12.95" customHeight="1" outlineLevel="2" x14ac:dyDescent="0.2">
      <c r="A2834" s="39" t="s">
        <v>8127</v>
      </c>
      <c r="B2834" s="39"/>
      <c r="C2834" s="16" t="s">
        <v>8128</v>
      </c>
      <c r="D2834" s="16" t="s">
        <v>8129</v>
      </c>
      <c r="E2834" s="28">
        <v>70</v>
      </c>
      <c r="F2834" s="16" t="s">
        <v>26</v>
      </c>
      <c r="G2834" s="18"/>
      <c r="H2834" s="28">
        <f t="shared" si="112"/>
        <v>0</v>
      </c>
      <c r="I2834" s="17"/>
    </row>
    <row r="2835" spans="1:9" ht="12.95" customHeight="1" outlineLevel="2" x14ac:dyDescent="0.2">
      <c r="A2835" s="39" t="s">
        <v>8130</v>
      </c>
      <c r="B2835" s="39"/>
      <c r="C2835" s="16" t="s">
        <v>8131</v>
      </c>
      <c r="D2835" s="16" t="s">
        <v>8132</v>
      </c>
      <c r="E2835" s="28">
        <v>70</v>
      </c>
      <c r="F2835" s="16" t="s">
        <v>26</v>
      </c>
      <c r="G2835" s="18"/>
      <c r="H2835" s="28">
        <f t="shared" si="112"/>
        <v>0</v>
      </c>
      <c r="I2835" s="17"/>
    </row>
    <row r="2836" spans="1:9" ht="12.95" customHeight="1" outlineLevel="2" x14ac:dyDescent="0.2">
      <c r="A2836" s="39" t="s">
        <v>8133</v>
      </c>
      <c r="B2836" s="39"/>
      <c r="C2836" s="16" t="s">
        <v>8134</v>
      </c>
      <c r="D2836" s="16" t="s">
        <v>8135</v>
      </c>
      <c r="E2836" s="28">
        <v>70</v>
      </c>
      <c r="F2836" s="16" t="s">
        <v>26</v>
      </c>
      <c r="G2836" s="18"/>
      <c r="H2836" s="28">
        <f t="shared" si="112"/>
        <v>0</v>
      </c>
      <c r="I2836" s="17"/>
    </row>
    <row r="2837" spans="1:9" ht="12.95" customHeight="1" outlineLevel="2" x14ac:dyDescent="0.2">
      <c r="A2837" s="39" t="s">
        <v>8136</v>
      </c>
      <c r="B2837" s="39"/>
      <c r="C2837" s="16" t="s">
        <v>8137</v>
      </c>
      <c r="D2837" s="16" t="s">
        <v>8138</v>
      </c>
      <c r="E2837" s="28">
        <v>70</v>
      </c>
      <c r="F2837" s="16" t="s">
        <v>26</v>
      </c>
      <c r="G2837" s="18"/>
      <c r="H2837" s="28">
        <f t="shared" si="112"/>
        <v>0</v>
      </c>
      <c r="I2837" s="17"/>
    </row>
    <row r="2838" spans="1:9" ht="12.95" customHeight="1" outlineLevel="2" x14ac:dyDescent="0.2">
      <c r="A2838" s="39" t="s">
        <v>8139</v>
      </c>
      <c r="B2838" s="39"/>
      <c r="C2838" s="16" t="s">
        <v>8140</v>
      </c>
      <c r="D2838" s="16" t="s">
        <v>8141</v>
      </c>
      <c r="E2838" s="28">
        <v>70</v>
      </c>
      <c r="F2838" s="16" t="s">
        <v>26</v>
      </c>
      <c r="G2838" s="18"/>
      <c r="H2838" s="28">
        <f t="shared" si="112"/>
        <v>0</v>
      </c>
      <c r="I2838" s="17"/>
    </row>
    <row r="2839" spans="1:9" ht="15" customHeight="1" outlineLevel="1" collapsed="1" x14ac:dyDescent="0.25">
      <c r="A2839" s="36" t="s">
        <v>8142</v>
      </c>
      <c r="B2839" s="36"/>
      <c r="C2839" s="10"/>
      <c r="D2839" s="10"/>
      <c r="E2839" s="22"/>
      <c r="F2839" s="10"/>
      <c r="G2839" s="23"/>
      <c r="H2839" s="22"/>
      <c r="I2839" s="11"/>
    </row>
    <row r="2840" spans="1:9" ht="12.95" customHeight="1" outlineLevel="2" x14ac:dyDescent="0.2">
      <c r="A2840" s="39" t="s">
        <v>8143</v>
      </c>
      <c r="B2840" s="39"/>
      <c r="C2840" s="16" t="s">
        <v>8144</v>
      </c>
      <c r="D2840" s="16" t="s">
        <v>8145</v>
      </c>
      <c r="E2840" s="28">
        <v>93</v>
      </c>
      <c r="F2840" s="16" t="s">
        <v>26</v>
      </c>
      <c r="G2840" s="18"/>
      <c r="H2840" s="28">
        <f>E2840*G2840</f>
        <v>0</v>
      </c>
      <c r="I2840" s="17"/>
    </row>
    <row r="2841" spans="1:9" ht="12.95" customHeight="1" outlineLevel="2" x14ac:dyDescent="0.2">
      <c r="A2841" s="39" t="s">
        <v>8146</v>
      </c>
      <c r="B2841" s="39"/>
      <c r="C2841" s="16" t="s">
        <v>8147</v>
      </c>
      <c r="D2841" s="16" t="s">
        <v>8148</v>
      </c>
      <c r="E2841" s="28">
        <v>93</v>
      </c>
      <c r="F2841" s="16" t="s">
        <v>26</v>
      </c>
      <c r="G2841" s="18"/>
      <c r="H2841" s="28">
        <f>E2841*G2841</f>
        <v>0</v>
      </c>
      <c r="I2841" s="17"/>
    </row>
    <row r="2842" spans="1:9" ht="12.95" customHeight="1" outlineLevel="2" x14ac:dyDescent="0.2">
      <c r="A2842" s="39" t="s">
        <v>8149</v>
      </c>
      <c r="B2842" s="39"/>
      <c r="C2842" s="16" t="s">
        <v>8150</v>
      </c>
      <c r="D2842" s="16" t="s">
        <v>8151</v>
      </c>
      <c r="E2842" s="28">
        <v>93</v>
      </c>
      <c r="F2842" s="16" t="s">
        <v>26</v>
      </c>
      <c r="G2842" s="18"/>
      <c r="H2842" s="28">
        <f>E2842*G2842</f>
        <v>0</v>
      </c>
      <c r="I2842" s="17"/>
    </row>
    <row r="2843" spans="1:9" ht="12.95" customHeight="1" outlineLevel="2" x14ac:dyDescent="0.2">
      <c r="A2843" s="39" t="s">
        <v>8152</v>
      </c>
      <c r="B2843" s="39"/>
      <c r="C2843" s="16" t="s">
        <v>8153</v>
      </c>
      <c r="D2843" s="16" t="s">
        <v>8154</v>
      </c>
      <c r="E2843" s="28">
        <v>93</v>
      </c>
      <c r="F2843" s="16" t="s">
        <v>26</v>
      </c>
      <c r="G2843" s="18"/>
      <c r="H2843" s="28">
        <f>E2843*G2843</f>
        <v>0</v>
      </c>
      <c r="I2843" s="17"/>
    </row>
    <row r="2844" spans="1:9" ht="12.95" customHeight="1" outlineLevel="2" x14ac:dyDescent="0.2">
      <c r="A2844" s="39" t="s">
        <v>8155</v>
      </c>
      <c r="B2844" s="39"/>
      <c r="C2844" s="16" t="s">
        <v>8156</v>
      </c>
      <c r="D2844" s="16" t="s">
        <v>8157</v>
      </c>
      <c r="E2844" s="28">
        <v>93</v>
      </c>
      <c r="F2844" s="16" t="s">
        <v>26</v>
      </c>
      <c r="G2844" s="18"/>
      <c r="H2844" s="28">
        <f>E2844*G2844</f>
        <v>0</v>
      </c>
      <c r="I2844" s="17"/>
    </row>
    <row r="2845" spans="1:9" ht="15" customHeight="1" outlineLevel="1" collapsed="1" x14ac:dyDescent="0.25">
      <c r="A2845" s="36" t="s">
        <v>8158</v>
      </c>
      <c r="B2845" s="36"/>
      <c r="C2845" s="10"/>
      <c r="D2845" s="10"/>
      <c r="E2845" s="22"/>
      <c r="F2845" s="10"/>
      <c r="G2845" s="23"/>
      <c r="H2845" s="22"/>
      <c r="I2845" s="11"/>
    </row>
    <row r="2846" spans="1:9" ht="12.95" customHeight="1" outlineLevel="2" x14ac:dyDescent="0.2">
      <c r="A2846" s="39" t="s">
        <v>8159</v>
      </c>
      <c r="B2846" s="39"/>
      <c r="C2846" s="16" t="s">
        <v>8160</v>
      </c>
      <c r="D2846" s="16" t="s">
        <v>8161</v>
      </c>
      <c r="E2846" s="28">
        <v>136</v>
      </c>
      <c r="F2846" s="16" t="s">
        <v>26</v>
      </c>
      <c r="G2846" s="18"/>
      <c r="H2846" s="28">
        <f t="shared" ref="H2846:H2852" si="113">E2846*G2846</f>
        <v>0</v>
      </c>
      <c r="I2846" s="17"/>
    </row>
    <row r="2847" spans="1:9" ht="12.95" customHeight="1" outlineLevel="2" x14ac:dyDescent="0.2">
      <c r="A2847" s="39" t="s">
        <v>8162</v>
      </c>
      <c r="B2847" s="39"/>
      <c r="C2847" s="16" t="s">
        <v>8163</v>
      </c>
      <c r="D2847" s="16" t="s">
        <v>8164</v>
      </c>
      <c r="E2847" s="28">
        <v>124</v>
      </c>
      <c r="F2847" s="16" t="s">
        <v>26</v>
      </c>
      <c r="G2847" s="18"/>
      <c r="H2847" s="28">
        <f t="shared" si="113"/>
        <v>0</v>
      </c>
      <c r="I2847" s="17"/>
    </row>
    <row r="2848" spans="1:9" ht="12.95" customHeight="1" outlineLevel="2" x14ac:dyDescent="0.2">
      <c r="A2848" s="39" t="s">
        <v>8165</v>
      </c>
      <c r="B2848" s="39"/>
      <c r="C2848" s="16" t="s">
        <v>8166</v>
      </c>
      <c r="D2848" s="16" t="s">
        <v>8167</v>
      </c>
      <c r="E2848" s="28">
        <v>130</v>
      </c>
      <c r="F2848" s="16" t="s">
        <v>26</v>
      </c>
      <c r="G2848" s="18"/>
      <c r="H2848" s="28">
        <f t="shared" si="113"/>
        <v>0</v>
      </c>
      <c r="I2848" s="17"/>
    </row>
    <row r="2849" spans="1:9" ht="12.95" customHeight="1" outlineLevel="2" x14ac:dyDescent="0.2">
      <c r="A2849" s="39" t="s">
        <v>8168</v>
      </c>
      <c r="B2849" s="39"/>
      <c r="C2849" s="16" t="s">
        <v>8169</v>
      </c>
      <c r="D2849" s="16" t="s">
        <v>8170</v>
      </c>
      <c r="E2849" s="28">
        <v>120</v>
      </c>
      <c r="F2849" s="16" t="s">
        <v>26</v>
      </c>
      <c r="G2849" s="18"/>
      <c r="H2849" s="28">
        <f t="shared" si="113"/>
        <v>0</v>
      </c>
      <c r="I2849" s="17"/>
    </row>
    <row r="2850" spans="1:9" ht="12.95" customHeight="1" outlineLevel="2" x14ac:dyDescent="0.2">
      <c r="A2850" s="39" t="s">
        <v>8171</v>
      </c>
      <c r="B2850" s="39"/>
      <c r="C2850" s="16" t="s">
        <v>8172</v>
      </c>
      <c r="D2850" s="16" t="s">
        <v>8173</v>
      </c>
      <c r="E2850" s="28">
        <v>115</v>
      </c>
      <c r="F2850" s="16" t="s">
        <v>26</v>
      </c>
      <c r="G2850" s="18"/>
      <c r="H2850" s="28">
        <f t="shared" si="113"/>
        <v>0</v>
      </c>
      <c r="I2850" s="17"/>
    </row>
    <row r="2851" spans="1:9" ht="12.95" customHeight="1" outlineLevel="2" x14ac:dyDescent="0.2">
      <c r="A2851" s="39" t="s">
        <v>8174</v>
      </c>
      <c r="B2851" s="39"/>
      <c r="C2851" s="16" t="s">
        <v>8175</v>
      </c>
      <c r="D2851" s="16" t="s">
        <v>8176</v>
      </c>
      <c r="E2851" s="28">
        <v>136</v>
      </c>
      <c r="F2851" s="16" t="s">
        <v>26</v>
      </c>
      <c r="G2851" s="18"/>
      <c r="H2851" s="28">
        <f t="shared" si="113"/>
        <v>0</v>
      </c>
      <c r="I2851" s="17"/>
    </row>
    <row r="2852" spans="1:9" ht="12.95" customHeight="1" outlineLevel="2" x14ac:dyDescent="0.2">
      <c r="A2852" s="39" t="s">
        <v>8177</v>
      </c>
      <c r="B2852" s="39"/>
      <c r="C2852" s="16" t="s">
        <v>8178</v>
      </c>
      <c r="D2852" s="16" t="s">
        <v>8179</v>
      </c>
      <c r="E2852" s="28">
        <v>150</v>
      </c>
      <c r="F2852" s="16" t="s">
        <v>26</v>
      </c>
      <c r="G2852" s="18"/>
      <c r="H2852" s="28">
        <f t="shared" si="113"/>
        <v>0</v>
      </c>
      <c r="I2852" s="17"/>
    </row>
    <row r="2853" spans="1:9" ht="15" customHeight="1" outlineLevel="1" x14ac:dyDescent="0.25">
      <c r="A2853" s="36" t="s">
        <v>8180</v>
      </c>
      <c r="B2853" s="36"/>
      <c r="C2853" s="10"/>
      <c r="D2853" s="10"/>
      <c r="E2853" s="22"/>
      <c r="F2853" s="10"/>
      <c r="G2853" s="23"/>
      <c r="H2853" s="22"/>
      <c r="I2853" s="11"/>
    </row>
    <row r="2854" spans="1:9" ht="12.95" customHeight="1" outlineLevel="2" x14ac:dyDescent="0.2">
      <c r="A2854" s="39" t="s">
        <v>8181</v>
      </c>
      <c r="B2854" s="39"/>
      <c r="C2854" s="16" t="s">
        <v>8182</v>
      </c>
      <c r="D2854" s="16" t="s">
        <v>8183</v>
      </c>
      <c r="E2854" s="28">
        <v>45</v>
      </c>
      <c r="F2854" s="16" t="s">
        <v>26</v>
      </c>
      <c r="G2854" s="18"/>
      <c r="H2854" s="28">
        <f t="shared" ref="H2854:H2874" si="114">E2854*G2854</f>
        <v>0</v>
      </c>
      <c r="I2854" s="17"/>
    </row>
    <row r="2855" spans="1:9" ht="12.95" customHeight="1" outlineLevel="2" x14ac:dyDescent="0.2">
      <c r="A2855" s="39" t="s">
        <v>8184</v>
      </c>
      <c r="B2855" s="39"/>
      <c r="C2855" s="16" t="s">
        <v>8185</v>
      </c>
      <c r="D2855" s="16" t="s">
        <v>8186</v>
      </c>
      <c r="E2855" s="28">
        <v>70</v>
      </c>
      <c r="F2855" s="16" t="s">
        <v>26</v>
      </c>
      <c r="G2855" s="18"/>
      <c r="H2855" s="28">
        <f t="shared" si="114"/>
        <v>0</v>
      </c>
      <c r="I2855" s="17"/>
    </row>
    <row r="2856" spans="1:9" ht="12.95" customHeight="1" outlineLevel="2" x14ac:dyDescent="0.2">
      <c r="A2856" s="39" t="s">
        <v>8187</v>
      </c>
      <c r="B2856" s="39"/>
      <c r="C2856" s="16" t="s">
        <v>8188</v>
      </c>
      <c r="D2856" s="16" t="s">
        <v>8189</v>
      </c>
      <c r="E2856" s="28">
        <v>95</v>
      </c>
      <c r="F2856" s="16" t="s">
        <v>26</v>
      </c>
      <c r="G2856" s="18"/>
      <c r="H2856" s="28">
        <f t="shared" si="114"/>
        <v>0</v>
      </c>
      <c r="I2856" s="17"/>
    </row>
    <row r="2857" spans="1:9" ht="12.95" customHeight="1" outlineLevel="2" x14ac:dyDescent="0.2">
      <c r="A2857" s="39" t="s">
        <v>8190</v>
      </c>
      <c r="B2857" s="39"/>
      <c r="C2857" s="16" t="s">
        <v>8191</v>
      </c>
      <c r="D2857" s="16" t="s">
        <v>8192</v>
      </c>
      <c r="E2857" s="28">
        <v>45</v>
      </c>
      <c r="F2857" s="16" t="s">
        <v>26</v>
      </c>
      <c r="G2857" s="18"/>
      <c r="H2857" s="28">
        <f t="shared" si="114"/>
        <v>0</v>
      </c>
      <c r="I2857" s="17"/>
    </row>
    <row r="2858" spans="1:9" ht="12.95" customHeight="1" outlineLevel="2" x14ac:dyDescent="0.2">
      <c r="A2858" s="39" t="s">
        <v>8193</v>
      </c>
      <c r="B2858" s="39"/>
      <c r="C2858" s="16" t="s">
        <v>8194</v>
      </c>
      <c r="D2858" s="16" t="s">
        <v>8195</v>
      </c>
      <c r="E2858" s="28">
        <v>145</v>
      </c>
      <c r="F2858" s="16" t="s">
        <v>26</v>
      </c>
      <c r="G2858" s="18"/>
      <c r="H2858" s="28">
        <f t="shared" si="114"/>
        <v>0</v>
      </c>
      <c r="I2858" s="17"/>
    </row>
    <row r="2859" spans="1:9" ht="12.95" customHeight="1" outlineLevel="2" x14ac:dyDescent="0.2">
      <c r="A2859" s="39" t="s">
        <v>8196</v>
      </c>
      <c r="B2859" s="39"/>
      <c r="C2859" s="16" t="s">
        <v>8197</v>
      </c>
      <c r="D2859" s="16" t="s">
        <v>8198</v>
      </c>
      <c r="E2859" s="28">
        <v>90</v>
      </c>
      <c r="F2859" s="16" t="s">
        <v>26</v>
      </c>
      <c r="G2859" s="18"/>
      <c r="H2859" s="28">
        <f t="shared" si="114"/>
        <v>0</v>
      </c>
      <c r="I2859" s="17"/>
    </row>
    <row r="2860" spans="1:9" ht="12.95" customHeight="1" outlineLevel="2" x14ac:dyDescent="0.2">
      <c r="A2860" s="39" t="s">
        <v>8199</v>
      </c>
      <c r="B2860" s="39"/>
      <c r="C2860" s="16" t="s">
        <v>8200</v>
      </c>
      <c r="D2860" s="16" t="s">
        <v>8201</v>
      </c>
      <c r="E2860" s="28">
        <v>65</v>
      </c>
      <c r="F2860" s="16" t="s">
        <v>26</v>
      </c>
      <c r="G2860" s="18"/>
      <c r="H2860" s="28">
        <f t="shared" si="114"/>
        <v>0</v>
      </c>
      <c r="I2860" s="17"/>
    </row>
    <row r="2861" spans="1:9" ht="12.95" customHeight="1" outlineLevel="2" x14ac:dyDescent="0.2">
      <c r="A2861" s="39" t="s">
        <v>8202</v>
      </c>
      <c r="B2861" s="39"/>
      <c r="C2861" s="16" t="s">
        <v>8203</v>
      </c>
      <c r="D2861" s="16" t="s">
        <v>8204</v>
      </c>
      <c r="E2861" s="28">
        <v>65</v>
      </c>
      <c r="F2861" s="16" t="s">
        <v>26</v>
      </c>
      <c r="G2861" s="18"/>
      <c r="H2861" s="28">
        <f t="shared" si="114"/>
        <v>0</v>
      </c>
      <c r="I2861" s="17"/>
    </row>
    <row r="2862" spans="1:9" ht="12.95" customHeight="1" outlineLevel="2" x14ac:dyDescent="0.2">
      <c r="A2862" s="39" t="s">
        <v>8205</v>
      </c>
      <c r="B2862" s="39"/>
      <c r="C2862" s="16" t="s">
        <v>8206</v>
      </c>
      <c r="D2862" s="16" t="s">
        <v>8207</v>
      </c>
      <c r="E2862" s="28">
        <v>89</v>
      </c>
      <c r="F2862" s="16" t="s">
        <v>26</v>
      </c>
      <c r="G2862" s="18"/>
      <c r="H2862" s="28">
        <f t="shared" si="114"/>
        <v>0</v>
      </c>
      <c r="I2862" s="17"/>
    </row>
    <row r="2863" spans="1:9" ht="12.95" customHeight="1" outlineLevel="2" x14ac:dyDescent="0.2">
      <c r="A2863" s="39" t="s">
        <v>8208</v>
      </c>
      <c r="B2863" s="39"/>
      <c r="C2863" s="16" t="s">
        <v>8209</v>
      </c>
      <c r="D2863" s="16" t="s">
        <v>8210</v>
      </c>
      <c r="E2863" s="28">
        <v>89</v>
      </c>
      <c r="F2863" s="16" t="s">
        <v>26</v>
      </c>
      <c r="G2863" s="18"/>
      <c r="H2863" s="28">
        <f t="shared" si="114"/>
        <v>0</v>
      </c>
      <c r="I2863" s="17"/>
    </row>
    <row r="2864" spans="1:9" ht="12.95" customHeight="1" outlineLevel="2" x14ac:dyDescent="0.2">
      <c r="A2864" s="39" t="s">
        <v>8211</v>
      </c>
      <c r="B2864" s="39"/>
      <c r="C2864" s="16" t="s">
        <v>8212</v>
      </c>
      <c r="D2864" s="16" t="s">
        <v>8213</v>
      </c>
      <c r="E2864" s="28">
        <v>89</v>
      </c>
      <c r="F2864" s="16" t="s">
        <v>26</v>
      </c>
      <c r="G2864" s="18"/>
      <c r="H2864" s="28">
        <f t="shared" si="114"/>
        <v>0</v>
      </c>
      <c r="I2864" s="17"/>
    </row>
    <row r="2865" spans="1:9" ht="12.95" customHeight="1" outlineLevel="2" x14ac:dyDescent="0.2">
      <c r="A2865" s="39" t="s">
        <v>8214</v>
      </c>
      <c r="B2865" s="39"/>
      <c r="C2865" s="16" t="s">
        <v>8215</v>
      </c>
      <c r="D2865" s="16" t="s">
        <v>8216</v>
      </c>
      <c r="E2865" s="28">
        <v>48</v>
      </c>
      <c r="F2865" s="16" t="s">
        <v>26</v>
      </c>
      <c r="G2865" s="18"/>
      <c r="H2865" s="28">
        <f t="shared" si="114"/>
        <v>0</v>
      </c>
      <c r="I2865" s="17"/>
    </row>
    <row r="2866" spans="1:9" ht="12.95" customHeight="1" outlineLevel="2" x14ac:dyDescent="0.2">
      <c r="A2866" s="39" t="s">
        <v>8217</v>
      </c>
      <c r="B2866" s="39"/>
      <c r="C2866" s="16" t="s">
        <v>8218</v>
      </c>
      <c r="D2866" s="16" t="s">
        <v>8219</v>
      </c>
      <c r="E2866" s="28">
        <v>490</v>
      </c>
      <c r="F2866" s="16"/>
      <c r="G2866" s="18"/>
      <c r="H2866" s="28">
        <f t="shared" si="114"/>
        <v>0</v>
      </c>
      <c r="I2866" s="17"/>
    </row>
    <row r="2867" spans="1:9" ht="12.95" customHeight="1" outlineLevel="2" x14ac:dyDescent="0.2">
      <c r="A2867" s="39" t="s">
        <v>8220</v>
      </c>
      <c r="B2867" s="39"/>
      <c r="C2867" s="16" t="s">
        <v>8221</v>
      </c>
      <c r="D2867" s="16" t="s">
        <v>8222</v>
      </c>
      <c r="E2867" s="28">
        <v>75</v>
      </c>
      <c r="F2867" s="16" t="s">
        <v>26</v>
      </c>
      <c r="G2867" s="18"/>
      <c r="H2867" s="28">
        <f t="shared" si="114"/>
        <v>0</v>
      </c>
      <c r="I2867" s="17"/>
    </row>
    <row r="2868" spans="1:9" ht="12.95" customHeight="1" outlineLevel="2" x14ac:dyDescent="0.2">
      <c r="A2868" s="39" t="s">
        <v>8223</v>
      </c>
      <c r="B2868" s="39"/>
      <c r="C2868" s="16" t="s">
        <v>8224</v>
      </c>
      <c r="D2868" s="16" t="s">
        <v>8225</v>
      </c>
      <c r="E2868" s="28">
        <v>75</v>
      </c>
      <c r="F2868" s="16" t="s">
        <v>26</v>
      </c>
      <c r="G2868" s="18"/>
      <c r="H2868" s="28">
        <f t="shared" si="114"/>
        <v>0</v>
      </c>
      <c r="I2868" s="17"/>
    </row>
    <row r="2869" spans="1:9" ht="12.95" customHeight="1" outlineLevel="2" x14ac:dyDescent="0.2">
      <c r="A2869" s="39" t="s">
        <v>8226</v>
      </c>
      <c r="B2869" s="39"/>
      <c r="C2869" s="16" t="s">
        <v>8227</v>
      </c>
      <c r="D2869" s="16" t="s">
        <v>8228</v>
      </c>
      <c r="E2869" s="28">
        <v>75</v>
      </c>
      <c r="F2869" s="16" t="s">
        <v>26</v>
      </c>
      <c r="G2869" s="18"/>
      <c r="H2869" s="28">
        <f t="shared" si="114"/>
        <v>0</v>
      </c>
      <c r="I2869" s="17"/>
    </row>
    <row r="2870" spans="1:9" ht="12.95" customHeight="1" outlineLevel="2" x14ac:dyDescent="0.2">
      <c r="A2870" s="39" t="s">
        <v>8229</v>
      </c>
      <c r="B2870" s="39"/>
      <c r="C2870" s="16" t="s">
        <v>8230</v>
      </c>
      <c r="D2870" s="16" t="s">
        <v>8231</v>
      </c>
      <c r="E2870" s="28">
        <v>75</v>
      </c>
      <c r="F2870" s="16" t="s">
        <v>26</v>
      </c>
      <c r="G2870" s="18"/>
      <c r="H2870" s="28">
        <f t="shared" si="114"/>
        <v>0</v>
      </c>
      <c r="I2870" s="17"/>
    </row>
    <row r="2871" spans="1:9" ht="12.95" customHeight="1" outlineLevel="2" x14ac:dyDescent="0.2">
      <c r="A2871" s="39" t="s">
        <v>8232</v>
      </c>
      <c r="B2871" s="39"/>
      <c r="C2871" s="16" t="s">
        <v>8233</v>
      </c>
      <c r="D2871" s="16" t="s">
        <v>8234</v>
      </c>
      <c r="E2871" s="28">
        <v>80</v>
      </c>
      <c r="F2871" s="16" t="s">
        <v>26</v>
      </c>
      <c r="G2871" s="18"/>
      <c r="H2871" s="28">
        <f t="shared" si="114"/>
        <v>0</v>
      </c>
      <c r="I2871" s="17"/>
    </row>
    <row r="2872" spans="1:9" ht="12.95" customHeight="1" outlineLevel="2" x14ac:dyDescent="0.2">
      <c r="A2872" s="39" t="s">
        <v>8235</v>
      </c>
      <c r="B2872" s="39"/>
      <c r="C2872" s="16" t="s">
        <v>8236</v>
      </c>
      <c r="D2872" s="16" t="s">
        <v>8237</v>
      </c>
      <c r="E2872" s="28">
        <v>25</v>
      </c>
      <c r="F2872" s="16" t="s">
        <v>26</v>
      </c>
      <c r="G2872" s="18"/>
      <c r="H2872" s="28">
        <f t="shared" si="114"/>
        <v>0</v>
      </c>
      <c r="I2872" s="17"/>
    </row>
    <row r="2873" spans="1:9" ht="12.95" customHeight="1" outlineLevel="2" x14ac:dyDescent="0.2">
      <c r="A2873" s="39" t="s">
        <v>8238</v>
      </c>
      <c r="B2873" s="39"/>
      <c r="C2873" s="16" t="s">
        <v>8239</v>
      </c>
      <c r="D2873" s="16" t="s">
        <v>8240</v>
      </c>
      <c r="E2873" s="28">
        <v>20</v>
      </c>
      <c r="F2873" s="16" t="s">
        <v>26</v>
      </c>
      <c r="G2873" s="18"/>
      <c r="H2873" s="28">
        <f t="shared" si="114"/>
        <v>0</v>
      </c>
      <c r="I2873" s="17"/>
    </row>
    <row r="2874" spans="1:9" ht="12.95" customHeight="1" outlineLevel="2" x14ac:dyDescent="0.2">
      <c r="A2874" s="39" t="s">
        <v>8241</v>
      </c>
      <c r="B2874" s="39"/>
      <c r="C2874" s="16" t="s">
        <v>8242</v>
      </c>
      <c r="D2874" s="16" t="s">
        <v>8243</v>
      </c>
      <c r="E2874" s="28">
        <v>80</v>
      </c>
      <c r="F2874" s="16" t="s">
        <v>26</v>
      </c>
      <c r="G2874" s="18"/>
      <c r="H2874" s="28">
        <f t="shared" si="114"/>
        <v>0</v>
      </c>
      <c r="I2874" s="17"/>
    </row>
    <row r="2875" spans="1:9" ht="15" customHeight="1" outlineLevel="1" x14ac:dyDescent="0.25">
      <c r="A2875" s="36" t="s">
        <v>8244</v>
      </c>
      <c r="B2875" s="36"/>
      <c r="C2875" s="10"/>
      <c r="D2875" s="10"/>
      <c r="E2875" s="22"/>
      <c r="F2875" s="10"/>
      <c r="G2875" s="23"/>
      <c r="H2875" s="22"/>
      <c r="I2875" s="11"/>
    </row>
    <row r="2876" spans="1:9" ht="12.95" customHeight="1" outlineLevel="2" x14ac:dyDescent="0.2">
      <c r="A2876" s="37" t="s">
        <v>8245</v>
      </c>
      <c r="B2876" s="37"/>
      <c r="C2876" s="12"/>
      <c r="D2876" s="12"/>
      <c r="E2876" s="24"/>
      <c r="F2876" s="12"/>
      <c r="G2876" s="25"/>
      <c r="H2876" s="24"/>
      <c r="I2876" s="13"/>
    </row>
    <row r="2877" spans="1:9" ht="12.95" customHeight="1" outlineLevel="3" x14ac:dyDescent="0.2">
      <c r="A2877" s="39" t="s">
        <v>8246</v>
      </c>
      <c r="B2877" s="39"/>
      <c r="C2877" s="16" t="s">
        <v>8247</v>
      </c>
      <c r="D2877" s="16" t="s">
        <v>8248</v>
      </c>
      <c r="E2877" s="28">
        <v>99</v>
      </c>
      <c r="F2877" s="16" t="s">
        <v>26</v>
      </c>
      <c r="G2877" s="18"/>
      <c r="H2877" s="28">
        <f t="shared" ref="H2877:H2882" si="115">E2877*G2877</f>
        <v>0</v>
      </c>
      <c r="I2877" s="17"/>
    </row>
    <row r="2878" spans="1:9" ht="12.95" customHeight="1" outlineLevel="3" x14ac:dyDescent="0.2">
      <c r="A2878" s="39" t="s">
        <v>8249</v>
      </c>
      <c r="B2878" s="39"/>
      <c r="C2878" s="16" t="s">
        <v>8250</v>
      </c>
      <c r="D2878" s="16" t="s">
        <v>8251</v>
      </c>
      <c r="E2878" s="28">
        <v>99</v>
      </c>
      <c r="F2878" s="16" t="s">
        <v>26</v>
      </c>
      <c r="G2878" s="18"/>
      <c r="H2878" s="28">
        <f t="shared" si="115"/>
        <v>0</v>
      </c>
      <c r="I2878" s="17"/>
    </row>
    <row r="2879" spans="1:9" ht="12.95" customHeight="1" outlineLevel="3" x14ac:dyDescent="0.2">
      <c r="A2879" s="39" t="s">
        <v>8252</v>
      </c>
      <c r="B2879" s="39"/>
      <c r="C2879" s="16" t="s">
        <v>8253</v>
      </c>
      <c r="D2879" s="16" t="s">
        <v>8254</v>
      </c>
      <c r="E2879" s="28">
        <v>99</v>
      </c>
      <c r="F2879" s="16" t="s">
        <v>26</v>
      </c>
      <c r="G2879" s="18"/>
      <c r="H2879" s="28">
        <f t="shared" si="115"/>
        <v>0</v>
      </c>
      <c r="I2879" s="17"/>
    </row>
    <row r="2880" spans="1:9" ht="12.95" customHeight="1" outlineLevel="3" x14ac:dyDescent="0.2">
      <c r="A2880" s="39" t="s">
        <v>8255</v>
      </c>
      <c r="B2880" s="39"/>
      <c r="C2880" s="16" t="s">
        <v>8256</v>
      </c>
      <c r="D2880" s="16" t="s">
        <v>8257</v>
      </c>
      <c r="E2880" s="28">
        <v>99</v>
      </c>
      <c r="F2880" s="16" t="s">
        <v>26</v>
      </c>
      <c r="G2880" s="18"/>
      <c r="H2880" s="28">
        <f t="shared" si="115"/>
        <v>0</v>
      </c>
      <c r="I2880" s="17"/>
    </row>
    <row r="2881" spans="1:9" ht="12.95" customHeight="1" outlineLevel="3" x14ac:dyDescent="0.2">
      <c r="A2881" s="39" t="s">
        <v>8258</v>
      </c>
      <c r="B2881" s="39"/>
      <c r="C2881" s="16" t="s">
        <v>8259</v>
      </c>
      <c r="D2881" s="16" t="s">
        <v>8260</v>
      </c>
      <c r="E2881" s="28">
        <v>99</v>
      </c>
      <c r="F2881" s="16" t="s">
        <v>26</v>
      </c>
      <c r="G2881" s="18"/>
      <c r="H2881" s="28">
        <f t="shared" si="115"/>
        <v>0</v>
      </c>
      <c r="I2881" s="17"/>
    </row>
    <row r="2882" spans="1:9" ht="12.95" customHeight="1" outlineLevel="3" x14ac:dyDescent="0.2">
      <c r="A2882" s="39" t="s">
        <v>8261</v>
      </c>
      <c r="B2882" s="39"/>
      <c r="C2882" s="16" t="s">
        <v>8262</v>
      </c>
      <c r="D2882" s="16" t="s">
        <v>8263</v>
      </c>
      <c r="E2882" s="28">
        <v>99</v>
      </c>
      <c r="F2882" s="16" t="s">
        <v>26</v>
      </c>
      <c r="G2882" s="18"/>
      <c r="H2882" s="28">
        <f t="shared" si="115"/>
        <v>0</v>
      </c>
      <c r="I2882" s="17"/>
    </row>
    <row r="2883" spans="1:9" ht="12.95" customHeight="1" outlineLevel="2" x14ac:dyDescent="0.2">
      <c r="A2883" s="37" t="s">
        <v>8264</v>
      </c>
      <c r="B2883" s="37"/>
      <c r="C2883" s="12"/>
      <c r="D2883" s="12"/>
      <c r="E2883" s="24"/>
      <c r="F2883" s="12"/>
      <c r="G2883" s="25"/>
      <c r="H2883" s="24"/>
      <c r="I2883" s="13"/>
    </row>
    <row r="2884" spans="1:9" ht="12.95" customHeight="1" outlineLevel="3" x14ac:dyDescent="0.2">
      <c r="A2884" s="39" t="s">
        <v>8265</v>
      </c>
      <c r="B2884" s="39"/>
      <c r="C2884" s="16" t="s">
        <v>8266</v>
      </c>
      <c r="D2884" s="16" t="s">
        <v>8267</v>
      </c>
      <c r="E2884" s="28">
        <v>89</v>
      </c>
      <c r="F2884" s="16" t="s">
        <v>26</v>
      </c>
      <c r="G2884" s="18"/>
      <c r="H2884" s="28">
        <f>E2884*G2884</f>
        <v>0</v>
      </c>
      <c r="I2884" s="17"/>
    </row>
    <row r="2885" spans="1:9" ht="12.95" customHeight="1" outlineLevel="3" x14ac:dyDescent="0.2">
      <c r="A2885" s="39" t="s">
        <v>8268</v>
      </c>
      <c r="B2885" s="39"/>
      <c r="C2885" s="16" t="s">
        <v>8269</v>
      </c>
      <c r="D2885" s="16" t="s">
        <v>8270</v>
      </c>
      <c r="E2885" s="28">
        <v>89</v>
      </c>
      <c r="F2885" s="16" t="s">
        <v>26</v>
      </c>
      <c r="G2885" s="18"/>
      <c r="H2885" s="28">
        <f>E2885*G2885</f>
        <v>0</v>
      </c>
      <c r="I2885" s="17"/>
    </row>
    <row r="2886" spans="1:9" ht="12.95" customHeight="1" outlineLevel="3" x14ac:dyDescent="0.2">
      <c r="A2886" s="39" t="s">
        <v>8271</v>
      </c>
      <c r="B2886" s="39"/>
      <c r="C2886" s="16" t="s">
        <v>8272</v>
      </c>
      <c r="D2886" s="16" t="s">
        <v>8273</v>
      </c>
      <c r="E2886" s="28">
        <v>89</v>
      </c>
      <c r="F2886" s="16" t="s">
        <v>26</v>
      </c>
      <c r="G2886" s="18"/>
      <c r="H2886" s="28">
        <f>E2886*G2886</f>
        <v>0</v>
      </c>
      <c r="I2886" s="17"/>
    </row>
    <row r="2887" spans="1:9" ht="12.95" customHeight="1" outlineLevel="2" x14ac:dyDescent="0.2">
      <c r="A2887" s="37" t="s">
        <v>8274</v>
      </c>
      <c r="B2887" s="37"/>
      <c r="C2887" s="12"/>
      <c r="D2887" s="12"/>
      <c r="E2887" s="24"/>
      <c r="F2887" s="12"/>
      <c r="G2887" s="25"/>
      <c r="H2887" s="24"/>
      <c r="I2887" s="13"/>
    </row>
    <row r="2888" spans="1:9" ht="12.95" customHeight="1" outlineLevel="3" x14ac:dyDescent="0.2">
      <c r="A2888" s="39" t="s">
        <v>8275</v>
      </c>
      <c r="B2888" s="39"/>
      <c r="C2888" s="16" t="s">
        <v>8276</v>
      </c>
      <c r="D2888" s="16" t="s">
        <v>8277</v>
      </c>
      <c r="E2888" s="28">
        <v>135</v>
      </c>
      <c r="F2888" s="16" t="s">
        <v>26</v>
      </c>
      <c r="G2888" s="18"/>
      <c r="H2888" s="28">
        <f t="shared" ref="H2888:H2912" si="116">E2888*G2888</f>
        <v>0</v>
      </c>
      <c r="I2888" s="17"/>
    </row>
    <row r="2889" spans="1:9" ht="12.95" customHeight="1" outlineLevel="3" x14ac:dyDescent="0.2">
      <c r="A2889" s="39" t="s">
        <v>8278</v>
      </c>
      <c r="B2889" s="39"/>
      <c r="C2889" s="16" t="s">
        <v>8279</v>
      </c>
      <c r="D2889" s="16" t="s">
        <v>8280</v>
      </c>
      <c r="E2889" s="28">
        <v>140</v>
      </c>
      <c r="F2889" s="16" t="s">
        <v>26</v>
      </c>
      <c r="G2889" s="18"/>
      <c r="H2889" s="28">
        <f t="shared" si="116"/>
        <v>0</v>
      </c>
      <c r="I2889" s="17"/>
    </row>
    <row r="2890" spans="1:9" ht="12.95" customHeight="1" outlineLevel="3" x14ac:dyDescent="0.2">
      <c r="A2890" s="39" t="s">
        <v>8281</v>
      </c>
      <c r="B2890" s="39"/>
      <c r="C2890" s="16" t="s">
        <v>8282</v>
      </c>
      <c r="D2890" s="16" t="s">
        <v>8283</v>
      </c>
      <c r="E2890" s="28">
        <v>150</v>
      </c>
      <c r="F2890" s="16" t="s">
        <v>26</v>
      </c>
      <c r="G2890" s="18"/>
      <c r="H2890" s="28">
        <f t="shared" si="116"/>
        <v>0</v>
      </c>
      <c r="I2890" s="17"/>
    </row>
    <row r="2891" spans="1:9" ht="12.95" customHeight="1" outlineLevel="3" x14ac:dyDescent="0.2">
      <c r="A2891" s="39" t="s">
        <v>8284</v>
      </c>
      <c r="B2891" s="39"/>
      <c r="C2891" s="16" t="s">
        <v>8285</v>
      </c>
      <c r="D2891" s="16" t="s">
        <v>8286</v>
      </c>
      <c r="E2891" s="28">
        <v>115</v>
      </c>
      <c r="F2891" s="16" t="s">
        <v>26</v>
      </c>
      <c r="G2891" s="18"/>
      <c r="H2891" s="28">
        <f t="shared" si="116"/>
        <v>0</v>
      </c>
      <c r="I2891" s="17"/>
    </row>
    <row r="2892" spans="1:9" ht="12.95" customHeight="1" outlineLevel="3" x14ac:dyDescent="0.2">
      <c r="A2892" s="39" t="s">
        <v>8287</v>
      </c>
      <c r="B2892" s="39"/>
      <c r="C2892" s="16" t="s">
        <v>8288</v>
      </c>
      <c r="D2892" s="16" t="s">
        <v>8289</v>
      </c>
      <c r="E2892" s="28">
        <v>115</v>
      </c>
      <c r="F2892" s="16" t="s">
        <v>26</v>
      </c>
      <c r="G2892" s="18"/>
      <c r="H2892" s="28">
        <f t="shared" si="116"/>
        <v>0</v>
      </c>
      <c r="I2892" s="17"/>
    </row>
    <row r="2893" spans="1:9" ht="12.95" customHeight="1" outlineLevel="3" x14ac:dyDescent="0.2">
      <c r="A2893" s="39" t="s">
        <v>8290</v>
      </c>
      <c r="B2893" s="39"/>
      <c r="C2893" s="16" t="s">
        <v>8291</v>
      </c>
      <c r="D2893" s="16" t="s">
        <v>8292</v>
      </c>
      <c r="E2893" s="28">
        <v>115</v>
      </c>
      <c r="F2893" s="16" t="s">
        <v>26</v>
      </c>
      <c r="G2893" s="18"/>
      <c r="H2893" s="28">
        <f t="shared" si="116"/>
        <v>0</v>
      </c>
      <c r="I2893" s="17"/>
    </row>
    <row r="2894" spans="1:9" ht="12.95" customHeight="1" outlineLevel="3" x14ac:dyDescent="0.2">
      <c r="A2894" s="39" t="s">
        <v>8293</v>
      </c>
      <c r="B2894" s="39"/>
      <c r="C2894" s="16" t="s">
        <v>8294</v>
      </c>
      <c r="D2894" s="16" t="s">
        <v>8295</v>
      </c>
      <c r="E2894" s="28">
        <v>115</v>
      </c>
      <c r="F2894" s="16" t="s">
        <v>26</v>
      </c>
      <c r="G2894" s="18"/>
      <c r="H2894" s="28">
        <f t="shared" si="116"/>
        <v>0</v>
      </c>
      <c r="I2894" s="17"/>
    </row>
    <row r="2895" spans="1:9" ht="12.95" customHeight="1" outlineLevel="3" x14ac:dyDescent="0.2">
      <c r="A2895" s="39" t="s">
        <v>8296</v>
      </c>
      <c r="B2895" s="39"/>
      <c r="C2895" s="16" t="s">
        <v>8297</v>
      </c>
      <c r="D2895" s="16" t="s">
        <v>8298</v>
      </c>
      <c r="E2895" s="28">
        <v>115</v>
      </c>
      <c r="F2895" s="16" t="s">
        <v>26</v>
      </c>
      <c r="G2895" s="18"/>
      <c r="H2895" s="28">
        <f t="shared" si="116"/>
        <v>0</v>
      </c>
      <c r="I2895" s="17"/>
    </row>
    <row r="2896" spans="1:9" ht="12.95" customHeight="1" outlineLevel="3" x14ac:dyDescent="0.2">
      <c r="A2896" s="39" t="s">
        <v>8299</v>
      </c>
      <c r="B2896" s="39"/>
      <c r="C2896" s="16" t="s">
        <v>8300</v>
      </c>
      <c r="D2896" s="16" t="s">
        <v>8301</v>
      </c>
      <c r="E2896" s="28">
        <v>115</v>
      </c>
      <c r="F2896" s="16" t="s">
        <v>26</v>
      </c>
      <c r="G2896" s="18"/>
      <c r="H2896" s="28">
        <f t="shared" si="116"/>
        <v>0</v>
      </c>
      <c r="I2896" s="17"/>
    </row>
    <row r="2897" spans="1:9" ht="12.95" customHeight="1" outlineLevel="3" x14ac:dyDescent="0.2">
      <c r="A2897" s="39" t="s">
        <v>8302</v>
      </c>
      <c r="B2897" s="39"/>
      <c r="C2897" s="16" t="s">
        <v>8303</v>
      </c>
      <c r="D2897" s="16" t="s">
        <v>8304</v>
      </c>
      <c r="E2897" s="28">
        <v>115</v>
      </c>
      <c r="F2897" s="16" t="s">
        <v>26</v>
      </c>
      <c r="G2897" s="18"/>
      <c r="H2897" s="28">
        <f t="shared" si="116"/>
        <v>0</v>
      </c>
      <c r="I2897" s="17"/>
    </row>
    <row r="2898" spans="1:9" ht="12.95" customHeight="1" outlineLevel="3" x14ac:dyDescent="0.2">
      <c r="A2898" s="39" t="s">
        <v>8305</v>
      </c>
      <c r="B2898" s="39"/>
      <c r="C2898" s="16" t="s">
        <v>8306</v>
      </c>
      <c r="D2898" s="16" t="s">
        <v>8307</v>
      </c>
      <c r="E2898" s="28">
        <v>115</v>
      </c>
      <c r="F2898" s="16" t="s">
        <v>26</v>
      </c>
      <c r="G2898" s="18"/>
      <c r="H2898" s="28">
        <f t="shared" si="116"/>
        <v>0</v>
      </c>
      <c r="I2898" s="17"/>
    </row>
    <row r="2899" spans="1:9" ht="12.95" customHeight="1" outlineLevel="3" x14ac:dyDescent="0.2">
      <c r="A2899" s="39" t="s">
        <v>8308</v>
      </c>
      <c r="B2899" s="39"/>
      <c r="C2899" s="16" t="s">
        <v>8309</v>
      </c>
      <c r="D2899" s="16" t="s">
        <v>8310</v>
      </c>
      <c r="E2899" s="28">
        <v>115</v>
      </c>
      <c r="F2899" s="16" t="s">
        <v>26</v>
      </c>
      <c r="G2899" s="18"/>
      <c r="H2899" s="28">
        <f t="shared" si="116"/>
        <v>0</v>
      </c>
      <c r="I2899" s="17"/>
    </row>
    <row r="2900" spans="1:9" ht="12.95" customHeight="1" outlineLevel="3" x14ac:dyDescent="0.2">
      <c r="A2900" s="39" t="s">
        <v>8311</v>
      </c>
      <c r="B2900" s="39"/>
      <c r="C2900" s="16" t="s">
        <v>8312</v>
      </c>
      <c r="D2900" s="16" t="s">
        <v>8313</v>
      </c>
      <c r="E2900" s="28">
        <v>115</v>
      </c>
      <c r="F2900" s="16" t="s">
        <v>26</v>
      </c>
      <c r="G2900" s="18"/>
      <c r="H2900" s="28">
        <f t="shared" si="116"/>
        <v>0</v>
      </c>
      <c r="I2900" s="17"/>
    </row>
    <row r="2901" spans="1:9" ht="12.95" customHeight="1" outlineLevel="3" x14ac:dyDescent="0.2">
      <c r="A2901" s="39" t="s">
        <v>8314</v>
      </c>
      <c r="B2901" s="39"/>
      <c r="C2901" s="16" t="s">
        <v>8315</v>
      </c>
      <c r="D2901" s="16" t="s">
        <v>8316</v>
      </c>
      <c r="E2901" s="28">
        <v>115</v>
      </c>
      <c r="F2901" s="16" t="s">
        <v>26</v>
      </c>
      <c r="G2901" s="18"/>
      <c r="H2901" s="28">
        <f t="shared" si="116"/>
        <v>0</v>
      </c>
      <c r="I2901" s="17"/>
    </row>
    <row r="2902" spans="1:9" ht="12.95" customHeight="1" outlineLevel="3" x14ac:dyDescent="0.2">
      <c r="A2902" s="39" t="s">
        <v>8317</v>
      </c>
      <c r="B2902" s="39"/>
      <c r="C2902" s="16" t="s">
        <v>8318</v>
      </c>
      <c r="D2902" s="16" t="s">
        <v>8319</v>
      </c>
      <c r="E2902" s="28">
        <v>115</v>
      </c>
      <c r="F2902" s="16" t="s">
        <v>26</v>
      </c>
      <c r="G2902" s="18"/>
      <c r="H2902" s="28">
        <f t="shared" si="116"/>
        <v>0</v>
      </c>
      <c r="I2902" s="17"/>
    </row>
    <row r="2903" spans="1:9" ht="12.95" customHeight="1" outlineLevel="3" x14ac:dyDescent="0.2">
      <c r="A2903" s="39" t="s">
        <v>8320</v>
      </c>
      <c r="B2903" s="39"/>
      <c r="C2903" s="16" t="s">
        <v>8321</v>
      </c>
      <c r="D2903" s="16" t="s">
        <v>8322</v>
      </c>
      <c r="E2903" s="28">
        <v>115</v>
      </c>
      <c r="F2903" s="16" t="s">
        <v>26</v>
      </c>
      <c r="G2903" s="18"/>
      <c r="H2903" s="28">
        <f t="shared" si="116"/>
        <v>0</v>
      </c>
      <c r="I2903" s="17"/>
    </row>
    <row r="2904" spans="1:9" ht="12.95" customHeight="1" outlineLevel="3" x14ac:dyDescent="0.2">
      <c r="A2904" s="39" t="s">
        <v>8323</v>
      </c>
      <c r="B2904" s="39"/>
      <c r="C2904" s="16" t="s">
        <v>8324</v>
      </c>
      <c r="D2904" s="16" t="s">
        <v>8325</v>
      </c>
      <c r="E2904" s="28">
        <v>115</v>
      </c>
      <c r="F2904" s="16" t="s">
        <v>26</v>
      </c>
      <c r="G2904" s="18"/>
      <c r="H2904" s="28">
        <f t="shared" si="116"/>
        <v>0</v>
      </c>
      <c r="I2904" s="17"/>
    </row>
    <row r="2905" spans="1:9" ht="12.95" customHeight="1" outlineLevel="3" x14ac:dyDescent="0.2">
      <c r="A2905" s="39" t="s">
        <v>8326</v>
      </c>
      <c r="B2905" s="39"/>
      <c r="C2905" s="16" t="s">
        <v>8327</v>
      </c>
      <c r="D2905" s="16" t="s">
        <v>8328</v>
      </c>
      <c r="E2905" s="28">
        <v>115</v>
      </c>
      <c r="F2905" s="16" t="s">
        <v>26</v>
      </c>
      <c r="G2905" s="18"/>
      <c r="H2905" s="28">
        <f t="shared" si="116"/>
        <v>0</v>
      </c>
      <c r="I2905" s="17"/>
    </row>
    <row r="2906" spans="1:9" ht="12.95" customHeight="1" outlineLevel="3" x14ac:dyDescent="0.2">
      <c r="A2906" s="39" t="s">
        <v>8329</v>
      </c>
      <c r="B2906" s="39"/>
      <c r="C2906" s="16" t="s">
        <v>8330</v>
      </c>
      <c r="D2906" s="16" t="s">
        <v>8331</v>
      </c>
      <c r="E2906" s="28">
        <v>115</v>
      </c>
      <c r="F2906" s="16" t="s">
        <v>26</v>
      </c>
      <c r="G2906" s="18"/>
      <c r="H2906" s="28">
        <f t="shared" si="116"/>
        <v>0</v>
      </c>
      <c r="I2906" s="17"/>
    </row>
    <row r="2907" spans="1:9" ht="12.95" customHeight="1" outlineLevel="3" x14ac:dyDescent="0.2">
      <c r="A2907" s="39" t="s">
        <v>8332</v>
      </c>
      <c r="B2907" s="39"/>
      <c r="C2907" s="16" t="s">
        <v>8333</v>
      </c>
      <c r="D2907" s="16" t="s">
        <v>8334</v>
      </c>
      <c r="E2907" s="28">
        <v>115</v>
      </c>
      <c r="F2907" s="16" t="s">
        <v>26</v>
      </c>
      <c r="G2907" s="18"/>
      <c r="H2907" s="28">
        <f t="shared" si="116"/>
        <v>0</v>
      </c>
      <c r="I2907" s="17"/>
    </row>
    <row r="2908" spans="1:9" ht="12.95" customHeight="1" outlineLevel="3" x14ac:dyDescent="0.2">
      <c r="A2908" s="39" t="s">
        <v>8335</v>
      </c>
      <c r="B2908" s="39"/>
      <c r="C2908" s="16" t="s">
        <v>8336</v>
      </c>
      <c r="D2908" s="16" t="s">
        <v>8337</v>
      </c>
      <c r="E2908" s="28">
        <v>115</v>
      </c>
      <c r="F2908" s="16" t="s">
        <v>26</v>
      </c>
      <c r="G2908" s="18"/>
      <c r="H2908" s="28">
        <f t="shared" si="116"/>
        <v>0</v>
      </c>
      <c r="I2908" s="17"/>
    </row>
    <row r="2909" spans="1:9" ht="12.95" customHeight="1" outlineLevel="3" x14ac:dyDescent="0.2">
      <c r="A2909" s="39" t="s">
        <v>8338</v>
      </c>
      <c r="B2909" s="39"/>
      <c r="C2909" s="16" t="s">
        <v>8339</v>
      </c>
      <c r="D2909" s="16" t="s">
        <v>8340</v>
      </c>
      <c r="E2909" s="28">
        <v>115</v>
      </c>
      <c r="F2909" s="16" t="s">
        <v>26</v>
      </c>
      <c r="G2909" s="18"/>
      <c r="H2909" s="28">
        <f t="shared" si="116"/>
        <v>0</v>
      </c>
      <c r="I2909" s="17"/>
    </row>
    <row r="2910" spans="1:9" ht="12.95" customHeight="1" outlineLevel="3" x14ac:dyDescent="0.2">
      <c r="A2910" s="39" t="s">
        <v>8341</v>
      </c>
      <c r="B2910" s="39"/>
      <c r="C2910" s="16" t="s">
        <v>8342</v>
      </c>
      <c r="D2910" s="16" t="s">
        <v>8343</v>
      </c>
      <c r="E2910" s="28">
        <v>115</v>
      </c>
      <c r="F2910" s="16" t="s">
        <v>26</v>
      </c>
      <c r="G2910" s="18"/>
      <c r="H2910" s="28">
        <f t="shared" si="116"/>
        <v>0</v>
      </c>
      <c r="I2910" s="17"/>
    </row>
    <row r="2911" spans="1:9" ht="12.95" customHeight="1" outlineLevel="3" x14ac:dyDescent="0.2">
      <c r="A2911" s="39" t="s">
        <v>8344</v>
      </c>
      <c r="B2911" s="39"/>
      <c r="C2911" s="16" t="s">
        <v>8345</v>
      </c>
      <c r="D2911" s="16" t="s">
        <v>8346</v>
      </c>
      <c r="E2911" s="28">
        <v>115</v>
      </c>
      <c r="F2911" s="16" t="s">
        <v>26</v>
      </c>
      <c r="G2911" s="18"/>
      <c r="H2911" s="28">
        <f t="shared" si="116"/>
        <v>0</v>
      </c>
      <c r="I2911" s="17"/>
    </row>
    <row r="2912" spans="1:9" ht="12.95" customHeight="1" outlineLevel="3" x14ac:dyDescent="0.2">
      <c r="A2912" s="39" t="s">
        <v>8347</v>
      </c>
      <c r="B2912" s="39"/>
      <c r="C2912" s="16" t="s">
        <v>8348</v>
      </c>
      <c r="D2912" s="16" t="s">
        <v>8349</v>
      </c>
      <c r="E2912" s="28">
        <v>115</v>
      </c>
      <c r="F2912" s="16" t="s">
        <v>26</v>
      </c>
      <c r="G2912" s="18"/>
      <c r="H2912" s="28">
        <f t="shared" si="116"/>
        <v>0</v>
      </c>
      <c r="I2912" s="17"/>
    </row>
    <row r="2913" spans="1:9" ht="12.95" customHeight="1" outlineLevel="2" collapsed="1" x14ac:dyDescent="0.2">
      <c r="A2913" s="37" t="s">
        <v>8350</v>
      </c>
      <c r="B2913" s="37"/>
      <c r="C2913" s="12"/>
      <c r="D2913" s="12"/>
      <c r="E2913" s="24"/>
      <c r="F2913" s="12"/>
      <c r="G2913" s="25"/>
      <c r="H2913" s="24"/>
      <c r="I2913" s="13"/>
    </row>
    <row r="2914" spans="1:9" ht="12.95" customHeight="1" outlineLevel="3" x14ac:dyDescent="0.2">
      <c r="A2914" s="39" t="s">
        <v>8351</v>
      </c>
      <c r="B2914" s="39"/>
      <c r="C2914" s="16" t="s">
        <v>8352</v>
      </c>
      <c r="D2914" s="16" t="s">
        <v>8353</v>
      </c>
      <c r="E2914" s="28">
        <v>120</v>
      </c>
      <c r="F2914" s="16" t="s">
        <v>26</v>
      </c>
      <c r="G2914" s="18"/>
      <c r="H2914" s="28">
        <f t="shared" ref="H2914:H2921" si="117">E2914*G2914</f>
        <v>0</v>
      </c>
      <c r="I2914" s="17"/>
    </row>
    <row r="2915" spans="1:9" ht="12.95" customHeight="1" outlineLevel="3" x14ac:dyDescent="0.2">
      <c r="A2915" s="39" t="s">
        <v>8354</v>
      </c>
      <c r="B2915" s="39"/>
      <c r="C2915" s="16" t="s">
        <v>8355</v>
      </c>
      <c r="D2915" s="16" t="s">
        <v>8356</v>
      </c>
      <c r="E2915" s="28">
        <v>120</v>
      </c>
      <c r="F2915" s="16" t="s">
        <v>26</v>
      </c>
      <c r="G2915" s="18"/>
      <c r="H2915" s="28">
        <f t="shared" si="117"/>
        <v>0</v>
      </c>
      <c r="I2915" s="17"/>
    </row>
    <row r="2916" spans="1:9" ht="12.95" customHeight="1" outlineLevel="3" x14ac:dyDescent="0.2">
      <c r="A2916" s="39" t="s">
        <v>8357</v>
      </c>
      <c r="B2916" s="39"/>
      <c r="C2916" s="16" t="s">
        <v>8358</v>
      </c>
      <c r="D2916" s="16" t="s">
        <v>8359</v>
      </c>
      <c r="E2916" s="28">
        <v>120</v>
      </c>
      <c r="F2916" s="16" t="s">
        <v>26</v>
      </c>
      <c r="G2916" s="18"/>
      <c r="H2916" s="28">
        <f t="shared" si="117"/>
        <v>0</v>
      </c>
      <c r="I2916" s="17"/>
    </row>
    <row r="2917" spans="1:9" ht="12.95" customHeight="1" outlineLevel="3" x14ac:dyDescent="0.2">
      <c r="A2917" s="39" t="s">
        <v>8360</v>
      </c>
      <c r="B2917" s="39"/>
      <c r="C2917" s="16" t="s">
        <v>8361</v>
      </c>
      <c r="D2917" s="16" t="s">
        <v>8362</v>
      </c>
      <c r="E2917" s="28">
        <v>170</v>
      </c>
      <c r="F2917" s="16" t="s">
        <v>26</v>
      </c>
      <c r="G2917" s="18"/>
      <c r="H2917" s="28">
        <f t="shared" si="117"/>
        <v>0</v>
      </c>
      <c r="I2917" s="17"/>
    </row>
    <row r="2918" spans="1:9" ht="12.95" customHeight="1" outlineLevel="3" x14ac:dyDescent="0.2">
      <c r="A2918" s="39" t="s">
        <v>8363</v>
      </c>
      <c r="B2918" s="39"/>
      <c r="C2918" s="16" t="s">
        <v>8364</v>
      </c>
      <c r="D2918" s="16" t="s">
        <v>8365</v>
      </c>
      <c r="E2918" s="28">
        <v>120</v>
      </c>
      <c r="F2918" s="16" t="s">
        <v>26</v>
      </c>
      <c r="G2918" s="18"/>
      <c r="H2918" s="28">
        <f t="shared" si="117"/>
        <v>0</v>
      </c>
      <c r="I2918" s="17"/>
    </row>
    <row r="2919" spans="1:9" ht="12.95" customHeight="1" outlineLevel="3" x14ac:dyDescent="0.2">
      <c r="A2919" s="39" t="s">
        <v>8366</v>
      </c>
      <c r="B2919" s="39"/>
      <c r="C2919" s="16" t="s">
        <v>8367</v>
      </c>
      <c r="D2919" s="16" t="s">
        <v>8368</v>
      </c>
      <c r="E2919" s="28">
        <v>130</v>
      </c>
      <c r="F2919" s="16" t="s">
        <v>26</v>
      </c>
      <c r="G2919" s="18"/>
      <c r="H2919" s="28">
        <f t="shared" si="117"/>
        <v>0</v>
      </c>
      <c r="I2919" s="17"/>
    </row>
    <row r="2920" spans="1:9" ht="12.95" customHeight="1" outlineLevel="3" x14ac:dyDescent="0.2">
      <c r="A2920" s="39" t="s">
        <v>8369</v>
      </c>
      <c r="B2920" s="39"/>
      <c r="C2920" s="16" t="s">
        <v>8370</v>
      </c>
      <c r="D2920" s="16" t="s">
        <v>8371</v>
      </c>
      <c r="E2920" s="28">
        <v>160</v>
      </c>
      <c r="F2920" s="16" t="s">
        <v>26</v>
      </c>
      <c r="G2920" s="18"/>
      <c r="H2920" s="28">
        <f t="shared" si="117"/>
        <v>0</v>
      </c>
      <c r="I2920" s="17"/>
    </row>
    <row r="2921" spans="1:9" ht="12.95" customHeight="1" outlineLevel="3" x14ac:dyDescent="0.2">
      <c r="A2921" s="39" t="s">
        <v>8372</v>
      </c>
      <c r="B2921" s="39"/>
      <c r="C2921" s="16" t="s">
        <v>8373</v>
      </c>
      <c r="D2921" s="16" t="s">
        <v>8374</v>
      </c>
      <c r="E2921" s="28">
        <v>130</v>
      </c>
      <c r="F2921" s="16" t="s">
        <v>26</v>
      </c>
      <c r="G2921" s="18"/>
      <c r="H2921" s="28">
        <f t="shared" si="117"/>
        <v>0</v>
      </c>
      <c r="I2921" s="17"/>
    </row>
    <row r="2922" spans="1:9" ht="12.95" customHeight="1" outlineLevel="2" x14ac:dyDescent="0.2">
      <c r="A2922" s="37" t="s">
        <v>8244</v>
      </c>
      <c r="B2922" s="37"/>
      <c r="C2922" s="12"/>
      <c r="D2922" s="12"/>
      <c r="E2922" s="24"/>
      <c r="F2922" s="12"/>
      <c r="G2922" s="25"/>
      <c r="H2922" s="24"/>
      <c r="I2922" s="13"/>
    </row>
    <row r="2923" spans="1:9" ht="12.95" customHeight="1" outlineLevel="3" x14ac:dyDescent="0.2">
      <c r="A2923" s="39" t="s">
        <v>8375</v>
      </c>
      <c r="B2923" s="39"/>
      <c r="C2923" s="16" t="s">
        <v>8376</v>
      </c>
      <c r="D2923" s="16" t="s">
        <v>8377</v>
      </c>
      <c r="E2923" s="28">
        <v>140</v>
      </c>
      <c r="F2923" s="16" t="s">
        <v>26</v>
      </c>
      <c r="G2923" s="18"/>
      <c r="H2923" s="28">
        <f t="shared" ref="H2923:H2942" si="118">E2923*G2923</f>
        <v>0</v>
      </c>
      <c r="I2923" s="17"/>
    </row>
    <row r="2924" spans="1:9" ht="12.95" customHeight="1" outlineLevel="3" x14ac:dyDescent="0.2">
      <c r="A2924" s="39" t="s">
        <v>8378</v>
      </c>
      <c r="B2924" s="39"/>
      <c r="C2924" s="16" t="s">
        <v>8379</v>
      </c>
      <c r="D2924" s="16" t="s">
        <v>8380</v>
      </c>
      <c r="E2924" s="28">
        <v>170</v>
      </c>
      <c r="F2924" s="16" t="s">
        <v>26</v>
      </c>
      <c r="G2924" s="18"/>
      <c r="H2924" s="28">
        <f t="shared" si="118"/>
        <v>0</v>
      </c>
      <c r="I2924" s="17"/>
    </row>
    <row r="2925" spans="1:9" ht="12.95" customHeight="1" outlineLevel="3" x14ac:dyDescent="0.2">
      <c r="A2925" s="39" t="s">
        <v>8381</v>
      </c>
      <c r="B2925" s="39"/>
      <c r="C2925" s="16" t="s">
        <v>8382</v>
      </c>
      <c r="D2925" s="16" t="s">
        <v>8383</v>
      </c>
      <c r="E2925" s="28">
        <v>170</v>
      </c>
      <c r="F2925" s="16" t="s">
        <v>26</v>
      </c>
      <c r="G2925" s="18"/>
      <c r="H2925" s="28">
        <f t="shared" si="118"/>
        <v>0</v>
      </c>
      <c r="I2925" s="17"/>
    </row>
    <row r="2926" spans="1:9" ht="12.95" customHeight="1" outlineLevel="3" x14ac:dyDescent="0.2">
      <c r="A2926" s="39" t="s">
        <v>8384</v>
      </c>
      <c r="B2926" s="39"/>
      <c r="C2926" s="16" t="s">
        <v>8385</v>
      </c>
      <c r="D2926" s="16" t="s">
        <v>8386</v>
      </c>
      <c r="E2926" s="28">
        <v>150</v>
      </c>
      <c r="F2926" s="16" t="s">
        <v>26</v>
      </c>
      <c r="G2926" s="18"/>
      <c r="H2926" s="28">
        <f t="shared" si="118"/>
        <v>0</v>
      </c>
      <c r="I2926" s="17"/>
    </row>
    <row r="2927" spans="1:9" ht="12.95" customHeight="1" outlineLevel="3" x14ac:dyDescent="0.2">
      <c r="A2927" s="39" t="s">
        <v>8387</v>
      </c>
      <c r="B2927" s="39"/>
      <c r="C2927" s="16" t="s">
        <v>8388</v>
      </c>
      <c r="D2927" s="16" t="s">
        <v>8389</v>
      </c>
      <c r="E2927" s="28">
        <v>165</v>
      </c>
      <c r="F2927" s="16" t="s">
        <v>26</v>
      </c>
      <c r="G2927" s="18"/>
      <c r="H2927" s="28">
        <f t="shared" si="118"/>
        <v>0</v>
      </c>
      <c r="I2927" s="17"/>
    </row>
    <row r="2928" spans="1:9" ht="12.95" customHeight="1" outlineLevel="3" x14ac:dyDescent="0.2">
      <c r="A2928" s="39" t="s">
        <v>8390</v>
      </c>
      <c r="B2928" s="39"/>
      <c r="C2928" s="16" t="s">
        <v>8391</v>
      </c>
      <c r="D2928" s="16" t="s">
        <v>8392</v>
      </c>
      <c r="E2928" s="28">
        <v>165</v>
      </c>
      <c r="F2928" s="16" t="s">
        <v>26</v>
      </c>
      <c r="G2928" s="18"/>
      <c r="H2928" s="28">
        <f t="shared" si="118"/>
        <v>0</v>
      </c>
      <c r="I2928" s="17"/>
    </row>
    <row r="2929" spans="1:9" ht="12.95" customHeight="1" outlineLevel="3" x14ac:dyDescent="0.2">
      <c r="A2929" s="39" t="s">
        <v>8393</v>
      </c>
      <c r="B2929" s="39"/>
      <c r="C2929" s="16" t="s">
        <v>8394</v>
      </c>
      <c r="D2929" s="16" t="s">
        <v>8395</v>
      </c>
      <c r="E2929" s="28">
        <v>165</v>
      </c>
      <c r="F2929" s="16" t="s">
        <v>26</v>
      </c>
      <c r="G2929" s="18"/>
      <c r="H2929" s="28">
        <f t="shared" si="118"/>
        <v>0</v>
      </c>
      <c r="I2929" s="17"/>
    </row>
    <row r="2930" spans="1:9" ht="12.95" customHeight="1" outlineLevel="3" x14ac:dyDescent="0.2">
      <c r="A2930" s="39" t="s">
        <v>8396</v>
      </c>
      <c r="B2930" s="39"/>
      <c r="C2930" s="16" t="s">
        <v>8397</v>
      </c>
      <c r="D2930" s="16" t="s">
        <v>8398</v>
      </c>
      <c r="E2930" s="28">
        <v>130</v>
      </c>
      <c r="F2930" s="16" t="s">
        <v>26</v>
      </c>
      <c r="G2930" s="18"/>
      <c r="H2930" s="28">
        <f t="shared" si="118"/>
        <v>0</v>
      </c>
      <c r="I2930" s="17"/>
    </row>
    <row r="2931" spans="1:9" ht="12.95" customHeight="1" outlineLevel="3" x14ac:dyDescent="0.2">
      <c r="A2931" s="39" t="s">
        <v>8399</v>
      </c>
      <c r="B2931" s="39"/>
      <c r="C2931" s="16" t="s">
        <v>8400</v>
      </c>
      <c r="D2931" s="16" t="s">
        <v>8401</v>
      </c>
      <c r="E2931" s="28">
        <v>140</v>
      </c>
      <c r="F2931" s="16" t="s">
        <v>26</v>
      </c>
      <c r="G2931" s="18"/>
      <c r="H2931" s="28">
        <f t="shared" si="118"/>
        <v>0</v>
      </c>
      <c r="I2931" s="17"/>
    </row>
    <row r="2932" spans="1:9" ht="12.95" customHeight="1" outlineLevel="3" x14ac:dyDescent="0.2">
      <c r="A2932" s="39" t="s">
        <v>8402</v>
      </c>
      <c r="B2932" s="39"/>
      <c r="C2932" s="16" t="s">
        <v>8403</v>
      </c>
      <c r="D2932" s="16" t="s">
        <v>8404</v>
      </c>
      <c r="E2932" s="28">
        <v>140</v>
      </c>
      <c r="F2932" s="16" t="s">
        <v>26</v>
      </c>
      <c r="G2932" s="18"/>
      <c r="H2932" s="28">
        <f t="shared" si="118"/>
        <v>0</v>
      </c>
      <c r="I2932" s="17"/>
    </row>
    <row r="2933" spans="1:9" ht="12.95" customHeight="1" outlineLevel="3" x14ac:dyDescent="0.2">
      <c r="A2933" s="39" t="s">
        <v>8405</v>
      </c>
      <c r="B2933" s="39"/>
      <c r="C2933" s="16" t="s">
        <v>8406</v>
      </c>
      <c r="D2933" s="16" t="s">
        <v>8407</v>
      </c>
      <c r="E2933" s="28">
        <v>130</v>
      </c>
      <c r="F2933" s="16" t="s">
        <v>26</v>
      </c>
      <c r="G2933" s="18"/>
      <c r="H2933" s="28">
        <f t="shared" si="118"/>
        <v>0</v>
      </c>
      <c r="I2933" s="17"/>
    </row>
    <row r="2934" spans="1:9" ht="12.95" customHeight="1" outlineLevel="3" x14ac:dyDescent="0.2">
      <c r="A2934" s="39" t="s">
        <v>8408</v>
      </c>
      <c r="B2934" s="39"/>
      <c r="C2934" s="16" t="s">
        <v>8409</v>
      </c>
      <c r="D2934" s="16" t="s">
        <v>8410</v>
      </c>
      <c r="E2934" s="28">
        <v>150</v>
      </c>
      <c r="F2934" s="16" t="s">
        <v>26</v>
      </c>
      <c r="G2934" s="18"/>
      <c r="H2934" s="28">
        <f t="shared" si="118"/>
        <v>0</v>
      </c>
      <c r="I2934" s="17"/>
    </row>
    <row r="2935" spans="1:9" ht="12.95" customHeight="1" outlineLevel="3" x14ac:dyDescent="0.2">
      <c r="A2935" s="39" t="s">
        <v>8411</v>
      </c>
      <c r="B2935" s="39"/>
      <c r="C2935" s="16" t="s">
        <v>8412</v>
      </c>
      <c r="D2935" s="16" t="s">
        <v>8413</v>
      </c>
      <c r="E2935" s="28">
        <v>210</v>
      </c>
      <c r="F2935" s="16" t="s">
        <v>26</v>
      </c>
      <c r="G2935" s="18"/>
      <c r="H2935" s="28">
        <f t="shared" si="118"/>
        <v>0</v>
      </c>
      <c r="I2935" s="17"/>
    </row>
    <row r="2936" spans="1:9" ht="12.95" customHeight="1" outlineLevel="3" x14ac:dyDescent="0.2">
      <c r="A2936" s="39" t="s">
        <v>8414</v>
      </c>
      <c r="B2936" s="39"/>
      <c r="C2936" s="16" t="s">
        <v>8415</v>
      </c>
      <c r="D2936" s="16" t="s">
        <v>8416</v>
      </c>
      <c r="E2936" s="28">
        <v>210</v>
      </c>
      <c r="F2936" s="16" t="s">
        <v>26</v>
      </c>
      <c r="G2936" s="18"/>
      <c r="H2936" s="28">
        <f t="shared" si="118"/>
        <v>0</v>
      </c>
      <c r="I2936" s="17"/>
    </row>
    <row r="2937" spans="1:9" ht="12.95" customHeight="1" outlineLevel="3" x14ac:dyDescent="0.2">
      <c r="A2937" s="39" t="s">
        <v>8417</v>
      </c>
      <c r="B2937" s="39"/>
      <c r="C2937" s="16" t="s">
        <v>8418</v>
      </c>
      <c r="D2937" s="16" t="s">
        <v>8419</v>
      </c>
      <c r="E2937" s="28">
        <v>190</v>
      </c>
      <c r="F2937" s="16" t="s">
        <v>26</v>
      </c>
      <c r="G2937" s="18"/>
      <c r="H2937" s="28">
        <f t="shared" si="118"/>
        <v>0</v>
      </c>
      <c r="I2937" s="17"/>
    </row>
    <row r="2938" spans="1:9" ht="12.95" customHeight="1" outlineLevel="3" x14ac:dyDescent="0.2">
      <c r="A2938" s="39" t="s">
        <v>8420</v>
      </c>
      <c r="B2938" s="39"/>
      <c r="C2938" s="16" t="s">
        <v>8421</v>
      </c>
      <c r="D2938" s="16" t="s">
        <v>8422</v>
      </c>
      <c r="E2938" s="28">
        <v>100</v>
      </c>
      <c r="F2938" s="16" t="s">
        <v>26</v>
      </c>
      <c r="G2938" s="18"/>
      <c r="H2938" s="28">
        <f t="shared" si="118"/>
        <v>0</v>
      </c>
      <c r="I2938" s="17"/>
    </row>
    <row r="2939" spans="1:9" ht="12.95" customHeight="1" outlineLevel="3" x14ac:dyDescent="0.2">
      <c r="A2939" s="39" t="s">
        <v>8423</v>
      </c>
      <c r="B2939" s="39"/>
      <c r="C2939" s="16" t="s">
        <v>8424</v>
      </c>
      <c r="D2939" s="16" t="s">
        <v>8425</v>
      </c>
      <c r="E2939" s="28">
        <v>115</v>
      </c>
      <c r="F2939" s="16" t="s">
        <v>26</v>
      </c>
      <c r="G2939" s="18"/>
      <c r="H2939" s="28">
        <f t="shared" si="118"/>
        <v>0</v>
      </c>
      <c r="I2939" s="17"/>
    </row>
    <row r="2940" spans="1:9" ht="12.95" customHeight="1" outlineLevel="3" x14ac:dyDescent="0.2">
      <c r="A2940" s="39" t="s">
        <v>8426</v>
      </c>
      <c r="B2940" s="39"/>
      <c r="C2940" s="16" t="s">
        <v>8427</v>
      </c>
      <c r="D2940" s="16" t="s">
        <v>8428</v>
      </c>
      <c r="E2940" s="28">
        <v>195</v>
      </c>
      <c r="F2940" s="16" t="s">
        <v>26</v>
      </c>
      <c r="G2940" s="18"/>
      <c r="H2940" s="28">
        <f t="shared" si="118"/>
        <v>0</v>
      </c>
      <c r="I2940" s="17"/>
    </row>
    <row r="2941" spans="1:9" ht="12.95" customHeight="1" outlineLevel="3" x14ac:dyDescent="0.2">
      <c r="A2941" s="39" t="s">
        <v>8429</v>
      </c>
      <c r="B2941" s="39"/>
      <c r="C2941" s="16" t="s">
        <v>8430</v>
      </c>
      <c r="D2941" s="16" t="s">
        <v>8431</v>
      </c>
      <c r="E2941" s="28">
        <v>130</v>
      </c>
      <c r="F2941" s="16" t="s">
        <v>26</v>
      </c>
      <c r="G2941" s="18"/>
      <c r="H2941" s="28">
        <f t="shared" si="118"/>
        <v>0</v>
      </c>
      <c r="I2941" s="17"/>
    </row>
    <row r="2942" spans="1:9" ht="12.95" customHeight="1" outlineLevel="3" x14ac:dyDescent="0.2">
      <c r="A2942" s="39" t="s">
        <v>8432</v>
      </c>
      <c r="B2942" s="39"/>
      <c r="C2942" s="16" t="s">
        <v>8433</v>
      </c>
      <c r="D2942" s="16" t="s">
        <v>8434</v>
      </c>
      <c r="E2942" s="28">
        <v>210</v>
      </c>
      <c r="F2942" s="16" t="s">
        <v>26</v>
      </c>
      <c r="G2942" s="18"/>
      <c r="H2942" s="28">
        <f t="shared" si="118"/>
        <v>0</v>
      </c>
      <c r="I2942" s="17"/>
    </row>
    <row r="2943" spans="1:9" ht="12.95" customHeight="1" outlineLevel="2" x14ac:dyDescent="0.2">
      <c r="A2943" s="37" t="s">
        <v>8435</v>
      </c>
      <c r="B2943" s="37"/>
      <c r="C2943" s="12"/>
      <c r="D2943" s="12"/>
      <c r="E2943" s="24"/>
      <c r="F2943" s="12"/>
      <c r="G2943" s="25"/>
      <c r="H2943" s="24"/>
      <c r="I2943" s="13"/>
    </row>
    <row r="2944" spans="1:9" ht="12.95" customHeight="1" outlineLevel="3" x14ac:dyDescent="0.2">
      <c r="A2944" s="39" t="s">
        <v>8436</v>
      </c>
      <c r="B2944" s="39"/>
      <c r="C2944" s="16" t="s">
        <v>8437</v>
      </c>
      <c r="D2944" s="16" t="s">
        <v>8438</v>
      </c>
      <c r="E2944" s="28">
        <v>37</v>
      </c>
      <c r="F2944" s="16" t="s">
        <v>26</v>
      </c>
      <c r="G2944" s="18"/>
      <c r="H2944" s="28">
        <f t="shared" ref="H2944:H2955" si="119">E2944*G2944</f>
        <v>0</v>
      </c>
      <c r="I2944" s="17"/>
    </row>
    <row r="2945" spans="1:9" ht="12.95" customHeight="1" outlineLevel="3" x14ac:dyDescent="0.2">
      <c r="A2945" s="39" t="s">
        <v>8439</v>
      </c>
      <c r="B2945" s="39"/>
      <c r="C2945" s="16" t="s">
        <v>8440</v>
      </c>
      <c r="D2945" s="16" t="s">
        <v>8441</v>
      </c>
      <c r="E2945" s="28">
        <v>40</v>
      </c>
      <c r="F2945" s="16" t="s">
        <v>26</v>
      </c>
      <c r="G2945" s="18"/>
      <c r="H2945" s="28">
        <f t="shared" si="119"/>
        <v>0</v>
      </c>
      <c r="I2945" s="17"/>
    </row>
    <row r="2946" spans="1:9" ht="12.95" customHeight="1" outlineLevel="3" x14ac:dyDescent="0.2">
      <c r="A2946" s="39" t="s">
        <v>8442</v>
      </c>
      <c r="B2946" s="39"/>
      <c r="C2946" s="16" t="s">
        <v>8443</v>
      </c>
      <c r="D2946" s="16" t="s">
        <v>8444</v>
      </c>
      <c r="E2946" s="28">
        <v>37</v>
      </c>
      <c r="F2946" s="16" t="s">
        <v>26</v>
      </c>
      <c r="G2946" s="18"/>
      <c r="H2946" s="28">
        <f t="shared" si="119"/>
        <v>0</v>
      </c>
      <c r="I2946" s="17"/>
    </row>
    <row r="2947" spans="1:9" ht="12.95" customHeight="1" outlineLevel="3" x14ac:dyDescent="0.2">
      <c r="A2947" s="39" t="s">
        <v>8445</v>
      </c>
      <c r="B2947" s="39"/>
      <c r="C2947" s="16" t="s">
        <v>8446</v>
      </c>
      <c r="D2947" s="16" t="s">
        <v>8447</v>
      </c>
      <c r="E2947" s="28">
        <v>37</v>
      </c>
      <c r="F2947" s="16" t="s">
        <v>26</v>
      </c>
      <c r="G2947" s="18"/>
      <c r="H2947" s="28">
        <f t="shared" si="119"/>
        <v>0</v>
      </c>
      <c r="I2947" s="17"/>
    </row>
    <row r="2948" spans="1:9" ht="12.95" customHeight="1" outlineLevel="3" x14ac:dyDescent="0.2">
      <c r="A2948" s="39" t="s">
        <v>8448</v>
      </c>
      <c r="B2948" s="39"/>
      <c r="C2948" s="16" t="s">
        <v>8449</v>
      </c>
      <c r="D2948" s="16" t="s">
        <v>8450</v>
      </c>
      <c r="E2948" s="28">
        <v>41</v>
      </c>
      <c r="F2948" s="16" t="s">
        <v>26</v>
      </c>
      <c r="G2948" s="18"/>
      <c r="H2948" s="28">
        <f t="shared" si="119"/>
        <v>0</v>
      </c>
      <c r="I2948" s="17"/>
    </row>
    <row r="2949" spans="1:9" ht="12.95" customHeight="1" outlineLevel="3" x14ac:dyDescent="0.2">
      <c r="A2949" s="39" t="s">
        <v>8451</v>
      </c>
      <c r="B2949" s="39"/>
      <c r="C2949" s="16" t="s">
        <v>8452</v>
      </c>
      <c r="D2949" s="16" t="s">
        <v>8453</v>
      </c>
      <c r="E2949" s="28">
        <v>41</v>
      </c>
      <c r="F2949" s="16" t="s">
        <v>26</v>
      </c>
      <c r="G2949" s="18"/>
      <c r="H2949" s="28">
        <f t="shared" si="119"/>
        <v>0</v>
      </c>
      <c r="I2949" s="17"/>
    </row>
    <row r="2950" spans="1:9" ht="12.95" customHeight="1" outlineLevel="3" x14ac:dyDescent="0.2">
      <c r="A2950" s="39" t="s">
        <v>8454</v>
      </c>
      <c r="B2950" s="39"/>
      <c r="C2950" s="16" t="s">
        <v>8455</v>
      </c>
      <c r="D2950" s="16" t="s">
        <v>8456</v>
      </c>
      <c r="E2950" s="28">
        <v>40</v>
      </c>
      <c r="F2950" s="16" t="s">
        <v>26</v>
      </c>
      <c r="G2950" s="18"/>
      <c r="H2950" s="28">
        <f t="shared" si="119"/>
        <v>0</v>
      </c>
      <c r="I2950" s="17"/>
    </row>
    <row r="2951" spans="1:9" ht="12.95" customHeight="1" outlineLevel="3" x14ac:dyDescent="0.2">
      <c r="A2951" s="39" t="s">
        <v>8457</v>
      </c>
      <c r="B2951" s="39"/>
      <c r="C2951" s="16" t="s">
        <v>8458</v>
      </c>
      <c r="D2951" s="16" t="s">
        <v>8459</v>
      </c>
      <c r="E2951" s="28">
        <v>40</v>
      </c>
      <c r="F2951" s="16" t="s">
        <v>26</v>
      </c>
      <c r="G2951" s="18"/>
      <c r="H2951" s="28">
        <f t="shared" si="119"/>
        <v>0</v>
      </c>
      <c r="I2951" s="17"/>
    </row>
    <row r="2952" spans="1:9" ht="12.95" customHeight="1" outlineLevel="3" x14ac:dyDescent="0.2">
      <c r="A2952" s="39" t="s">
        <v>8460</v>
      </c>
      <c r="B2952" s="39"/>
      <c r="C2952" s="16" t="s">
        <v>8461</v>
      </c>
      <c r="D2952" s="16" t="s">
        <v>8462</v>
      </c>
      <c r="E2952" s="28">
        <v>44</v>
      </c>
      <c r="F2952" s="16" t="s">
        <v>26</v>
      </c>
      <c r="G2952" s="18"/>
      <c r="H2952" s="28">
        <f t="shared" si="119"/>
        <v>0</v>
      </c>
      <c r="I2952" s="17"/>
    </row>
    <row r="2953" spans="1:9" ht="12.95" customHeight="1" outlineLevel="3" x14ac:dyDescent="0.2">
      <c r="A2953" s="39" t="s">
        <v>8463</v>
      </c>
      <c r="B2953" s="39"/>
      <c r="C2953" s="16" t="s">
        <v>8464</v>
      </c>
      <c r="D2953" s="16" t="s">
        <v>8465</v>
      </c>
      <c r="E2953" s="28">
        <v>37</v>
      </c>
      <c r="F2953" s="16" t="s">
        <v>26</v>
      </c>
      <c r="G2953" s="18"/>
      <c r="H2953" s="28">
        <f t="shared" si="119"/>
        <v>0</v>
      </c>
      <c r="I2953" s="17"/>
    </row>
    <row r="2954" spans="1:9" ht="12.95" customHeight="1" outlineLevel="3" x14ac:dyDescent="0.2">
      <c r="A2954" s="39" t="s">
        <v>8466</v>
      </c>
      <c r="B2954" s="39"/>
      <c r="C2954" s="16" t="s">
        <v>8467</v>
      </c>
      <c r="D2954" s="16" t="s">
        <v>8468</v>
      </c>
      <c r="E2954" s="28">
        <v>37</v>
      </c>
      <c r="F2954" s="16" t="s">
        <v>26</v>
      </c>
      <c r="G2954" s="18"/>
      <c r="H2954" s="28">
        <f t="shared" si="119"/>
        <v>0</v>
      </c>
      <c r="I2954" s="17"/>
    </row>
    <row r="2955" spans="1:9" ht="12.95" customHeight="1" outlineLevel="3" x14ac:dyDescent="0.2">
      <c r="A2955" s="39" t="s">
        <v>8469</v>
      </c>
      <c r="B2955" s="39"/>
      <c r="C2955" s="16" t="s">
        <v>8470</v>
      </c>
      <c r="D2955" s="16" t="s">
        <v>8471</v>
      </c>
      <c r="E2955" s="28">
        <v>41</v>
      </c>
      <c r="F2955" s="16" t="s">
        <v>26</v>
      </c>
      <c r="G2955" s="18"/>
      <c r="H2955" s="28">
        <f t="shared" si="119"/>
        <v>0</v>
      </c>
      <c r="I2955" s="17"/>
    </row>
    <row r="2956" spans="1:9" ht="12.95" customHeight="1" outlineLevel="2" x14ac:dyDescent="0.2">
      <c r="A2956" s="37" t="s">
        <v>8472</v>
      </c>
      <c r="B2956" s="37"/>
      <c r="C2956" s="12"/>
      <c r="D2956" s="12"/>
      <c r="E2956" s="24"/>
      <c r="F2956" s="12"/>
      <c r="G2956" s="25"/>
      <c r="H2956" s="24"/>
      <c r="I2956" s="13"/>
    </row>
    <row r="2957" spans="1:9" ht="12.95" customHeight="1" outlineLevel="3" x14ac:dyDescent="0.2">
      <c r="A2957" s="39" t="s">
        <v>8473</v>
      </c>
      <c r="B2957" s="39"/>
      <c r="C2957" s="16" t="s">
        <v>8474</v>
      </c>
      <c r="D2957" s="16" t="s">
        <v>8475</v>
      </c>
      <c r="E2957" s="28">
        <v>140</v>
      </c>
      <c r="F2957" s="16" t="s">
        <v>26</v>
      </c>
      <c r="G2957" s="18"/>
      <c r="H2957" s="28">
        <f t="shared" ref="H2957:H2965" si="120">E2957*G2957</f>
        <v>0</v>
      </c>
      <c r="I2957" s="17"/>
    </row>
    <row r="2958" spans="1:9" ht="12.95" customHeight="1" outlineLevel="3" x14ac:dyDescent="0.2">
      <c r="A2958" s="39" t="s">
        <v>8476</v>
      </c>
      <c r="B2958" s="39"/>
      <c r="C2958" s="16" t="s">
        <v>8477</v>
      </c>
      <c r="D2958" s="16" t="s">
        <v>8478</v>
      </c>
      <c r="E2958" s="28">
        <v>140</v>
      </c>
      <c r="F2958" s="16" t="s">
        <v>26</v>
      </c>
      <c r="G2958" s="18"/>
      <c r="H2958" s="28">
        <f t="shared" si="120"/>
        <v>0</v>
      </c>
      <c r="I2958" s="17"/>
    </row>
    <row r="2959" spans="1:9" ht="12.95" customHeight="1" outlineLevel="3" x14ac:dyDescent="0.2">
      <c r="A2959" s="39" t="s">
        <v>8479</v>
      </c>
      <c r="B2959" s="39"/>
      <c r="C2959" s="16" t="s">
        <v>8480</v>
      </c>
      <c r="D2959" s="16" t="s">
        <v>8481</v>
      </c>
      <c r="E2959" s="28">
        <v>140</v>
      </c>
      <c r="F2959" s="16" t="s">
        <v>26</v>
      </c>
      <c r="G2959" s="18"/>
      <c r="H2959" s="28">
        <f t="shared" si="120"/>
        <v>0</v>
      </c>
      <c r="I2959" s="17"/>
    </row>
    <row r="2960" spans="1:9" ht="12.95" customHeight="1" outlineLevel="3" x14ac:dyDescent="0.2">
      <c r="A2960" s="39" t="s">
        <v>8482</v>
      </c>
      <c r="B2960" s="39"/>
      <c r="C2960" s="16" t="s">
        <v>8483</v>
      </c>
      <c r="D2960" s="16" t="s">
        <v>8484</v>
      </c>
      <c r="E2960" s="28">
        <v>170</v>
      </c>
      <c r="F2960" s="16" t="s">
        <v>26</v>
      </c>
      <c r="G2960" s="18"/>
      <c r="H2960" s="28">
        <f t="shared" si="120"/>
        <v>0</v>
      </c>
      <c r="I2960" s="17"/>
    </row>
    <row r="2961" spans="1:9" ht="12.95" customHeight="1" outlineLevel="3" x14ac:dyDescent="0.2">
      <c r="A2961" s="39" t="s">
        <v>8485</v>
      </c>
      <c r="B2961" s="39"/>
      <c r="C2961" s="16" t="s">
        <v>8486</v>
      </c>
      <c r="D2961" s="16" t="s">
        <v>8487</v>
      </c>
      <c r="E2961" s="28">
        <v>140</v>
      </c>
      <c r="F2961" s="16" t="s">
        <v>26</v>
      </c>
      <c r="G2961" s="18"/>
      <c r="H2961" s="28">
        <f t="shared" si="120"/>
        <v>0</v>
      </c>
      <c r="I2961" s="17"/>
    </row>
    <row r="2962" spans="1:9" ht="12.95" customHeight="1" outlineLevel="3" x14ac:dyDescent="0.2">
      <c r="A2962" s="39" t="s">
        <v>8488</v>
      </c>
      <c r="B2962" s="39"/>
      <c r="C2962" s="16" t="s">
        <v>8489</v>
      </c>
      <c r="D2962" s="16" t="s">
        <v>8490</v>
      </c>
      <c r="E2962" s="28">
        <v>150</v>
      </c>
      <c r="F2962" s="16" t="s">
        <v>26</v>
      </c>
      <c r="G2962" s="18"/>
      <c r="H2962" s="28">
        <f t="shared" si="120"/>
        <v>0</v>
      </c>
      <c r="I2962" s="17"/>
    </row>
    <row r="2963" spans="1:9" ht="12.95" customHeight="1" outlineLevel="3" x14ac:dyDescent="0.2">
      <c r="A2963" s="39" t="s">
        <v>8491</v>
      </c>
      <c r="B2963" s="39"/>
      <c r="C2963" s="16" t="s">
        <v>8492</v>
      </c>
      <c r="D2963" s="16" t="s">
        <v>8493</v>
      </c>
      <c r="E2963" s="28">
        <v>160</v>
      </c>
      <c r="F2963" s="16" t="s">
        <v>26</v>
      </c>
      <c r="G2963" s="18"/>
      <c r="H2963" s="28">
        <f t="shared" si="120"/>
        <v>0</v>
      </c>
      <c r="I2963" s="17"/>
    </row>
    <row r="2964" spans="1:9" ht="12.95" customHeight="1" outlineLevel="3" x14ac:dyDescent="0.2">
      <c r="A2964" s="39" t="s">
        <v>8494</v>
      </c>
      <c r="B2964" s="39"/>
      <c r="C2964" s="16" t="s">
        <v>8495</v>
      </c>
      <c r="D2964" s="16" t="s">
        <v>8496</v>
      </c>
      <c r="E2964" s="28">
        <v>140</v>
      </c>
      <c r="F2964" s="16" t="s">
        <v>26</v>
      </c>
      <c r="G2964" s="18"/>
      <c r="H2964" s="28">
        <f t="shared" si="120"/>
        <v>0</v>
      </c>
      <c r="I2964" s="17"/>
    </row>
    <row r="2965" spans="1:9" ht="12.95" customHeight="1" outlineLevel="3" x14ac:dyDescent="0.2">
      <c r="A2965" s="39" t="s">
        <v>8497</v>
      </c>
      <c r="B2965" s="39"/>
      <c r="C2965" s="16" t="s">
        <v>8498</v>
      </c>
      <c r="D2965" s="16" t="s">
        <v>8499</v>
      </c>
      <c r="E2965" s="28">
        <v>150</v>
      </c>
      <c r="F2965" s="16" t="s">
        <v>26</v>
      </c>
      <c r="G2965" s="18"/>
      <c r="H2965" s="28">
        <f t="shared" si="120"/>
        <v>0</v>
      </c>
      <c r="I2965" s="17"/>
    </row>
    <row r="2966" spans="1:9" ht="15" customHeight="1" outlineLevel="1" collapsed="1" x14ac:dyDescent="0.25">
      <c r="A2966" s="36" t="s">
        <v>8500</v>
      </c>
      <c r="B2966" s="36"/>
      <c r="C2966" s="10"/>
      <c r="D2966" s="10"/>
      <c r="E2966" s="22"/>
      <c r="F2966" s="10"/>
      <c r="G2966" s="23"/>
      <c r="H2966" s="22"/>
      <c r="I2966" s="11"/>
    </row>
    <row r="2967" spans="1:9" ht="12.95" customHeight="1" outlineLevel="2" x14ac:dyDescent="0.2">
      <c r="A2967" s="39" t="s">
        <v>8501</v>
      </c>
      <c r="B2967" s="39"/>
      <c r="C2967" s="16" t="s">
        <v>8502</v>
      </c>
      <c r="D2967" s="16" t="s">
        <v>8503</v>
      </c>
      <c r="E2967" s="28">
        <v>275</v>
      </c>
      <c r="F2967" s="16" t="s">
        <v>26</v>
      </c>
      <c r="G2967" s="18"/>
      <c r="H2967" s="28">
        <f t="shared" ref="H2967:H2977" si="121">E2967*G2967</f>
        <v>0</v>
      </c>
      <c r="I2967" s="17"/>
    </row>
    <row r="2968" spans="1:9" ht="12.95" customHeight="1" outlineLevel="2" x14ac:dyDescent="0.2">
      <c r="A2968" s="39" t="s">
        <v>8504</v>
      </c>
      <c r="B2968" s="39"/>
      <c r="C2968" s="16" t="s">
        <v>8505</v>
      </c>
      <c r="D2968" s="16" t="s">
        <v>8506</v>
      </c>
      <c r="E2968" s="28">
        <v>260</v>
      </c>
      <c r="F2968" s="16" t="s">
        <v>26</v>
      </c>
      <c r="G2968" s="18"/>
      <c r="H2968" s="28">
        <f t="shared" si="121"/>
        <v>0</v>
      </c>
      <c r="I2968" s="17"/>
    </row>
    <row r="2969" spans="1:9" ht="12.95" customHeight="1" outlineLevel="2" x14ac:dyDescent="0.2">
      <c r="A2969" s="39" t="s">
        <v>8507</v>
      </c>
      <c r="B2969" s="39"/>
      <c r="C2969" s="16" t="s">
        <v>8508</v>
      </c>
      <c r="D2969" s="16" t="s">
        <v>8509</v>
      </c>
      <c r="E2969" s="28">
        <v>255</v>
      </c>
      <c r="F2969" s="16" t="s">
        <v>26</v>
      </c>
      <c r="G2969" s="18"/>
      <c r="H2969" s="28">
        <f t="shared" si="121"/>
        <v>0</v>
      </c>
      <c r="I2969" s="17"/>
    </row>
    <row r="2970" spans="1:9" ht="12.95" customHeight="1" outlineLevel="2" x14ac:dyDescent="0.2">
      <c r="A2970" s="39" t="s">
        <v>8510</v>
      </c>
      <c r="B2970" s="39"/>
      <c r="C2970" s="16" t="s">
        <v>8511</v>
      </c>
      <c r="D2970" s="16" t="s">
        <v>8512</v>
      </c>
      <c r="E2970" s="28">
        <v>265</v>
      </c>
      <c r="F2970" s="16" t="s">
        <v>26</v>
      </c>
      <c r="G2970" s="18"/>
      <c r="H2970" s="28">
        <f t="shared" si="121"/>
        <v>0</v>
      </c>
      <c r="I2970" s="17"/>
    </row>
    <row r="2971" spans="1:9" ht="12.95" customHeight="1" outlineLevel="2" x14ac:dyDescent="0.2">
      <c r="A2971" s="39" t="s">
        <v>8513</v>
      </c>
      <c r="B2971" s="39"/>
      <c r="C2971" s="16" t="s">
        <v>8514</v>
      </c>
      <c r="D2971" s="16" t="s">
        <v>8515</v>
      </c>
      <c r="E2971" s="28">
        <v>250</v>
      </c>
      <c r="F2971" s="16" t="s">
        <v>26</v>
      </c>
      <c r="G2971" s="18"/>
      <c r="H2971" s="28">
        <f t="shared" si="121"/>
        <v>0</v>
      </c>
      <c r="I2971" s="17"/>
    </row>
    <row r="2972" spans="1:9" ht="12.95" customHeight="1" outlineLevel="2" x14ac:dyDescent="0.2">
      <c r="A2972" s="39" t="s">
        <v>8516</v>
      </c>
      <c r="B2972" s="39"/>
      <c r="C2972" s="16" t="s">
        <v>8517</v>
      </c>
      <c r="D2972" s="16" t="s">
        <v>8518</v>
      </c>
      <c r="E2972" s="28">
        <v>260</v>
      </c>
      <c r="F2972" s="16" t="s">
        <v>26</v>
      </c>
      <c r="G2972" s="18"/>
      <c r="H2972" s="28">
        <f t="shared" si="121"/>
        <v>0</v>
      </c>
      <c r="I2972" s="17"/>
    </row>
    <row r="2973" spans="1:9" ht="12.95" customHeight="1" outlineLevel="2" x14ac:dyDescent="0.2">
      <c r="A2973" s="39" t="s">
        <v>8519</v>
      </c>
      <c r="B2973" s="39"/>
      <c r="C2973" s="16" t="s">
        <v>8520</v>
      </c>
      <c r="D2973" s="16" t="s">
        <v>8521</v>
      </c>
      <c r="E2973" s="28">
        <v>245</v>
      </c>
      <c r="F2973" s="16" t="s">
        <v>26</v>
      </c>
      <c r="G2973" s="18"/>
      <c r="H2973" s="28">
        <f t="shared" si="121"/>
        <v>0</v>
      </c>
      <c r="I2973" s="17"/>
    </row>
    <row r="2974" spans="1:9" ht="12.95" customHeight="1" outlineLevel="2" x14ac:dyDescent="0.2">
      <c r="A2974" s="39" t="s">
        <v>8522</v>
      </c>
      <c r="B2974" s="39"/>
      <c r="C2974" s="16" t="s">
        <v>8523</v>
      </c>
      <c r="D2974" s="16" t="s">
        <v>8524</v>
      </c>
      <c r="E2974" s="28">
        <v>250</v>
      </c>
      <c r="F2974" s="16" t="s">
        <v>26</v>
      </c>
      <c r="G2974" s="18"/>
      <c r="H2974" s="28">
        <f t="shared" si="121"/>
        <v>0</v>
      </c>
      <c r="I2974" s="17"/>
    </row>
    <row r="2975" spans="1:9" ht="12.95" customHeight="1" outlineLevel="2" x14ac:dyDescent="0.2">
      <c r="A2975" s="39" t="s">
        <v>8525</v>
      </c>
      <c r="B2975" s="39"/>
      <c r="C2975" s="16" t="s">
        <v>8526</v>
      </c>
      <c r="D2975" s="16" t="s">
        <v>8527</v>
      </c>
      <c r="E2975" s="28">
        <v>230</v>
      </c>
      <c r="F2975" s="16" t="s">
        <v>26</v>
      </c>
      <c r="G2975" s="18"/>
      <c r="H2975" s="28">
        <f t="shared" si="121"/>
        <v>0</v>
      </c>
      <c r="I2975" s="17"/>
    </row>
    <row r="2976" spans="1:9" ht="12.95" customHeight="1" outlineLevel="2" x14ac:dyDescent="0.2">
      <c r="A2976" s="39" t="s">
        <v>8528</v>
      </c>
      <c r="B2976" s="39"/>
      <c r="C2976" s="16" t="s">
        <v>8529</v>
      </c>
      <c r="D2976" s="16" t="s">
        <v>8530</v>
      </c>
      <c r="E2976" s="28">
        <v>285</v>
      </c>
      <c r="F2976" s="16" t="s">
        <v>26</v>
      </c>
      <c r="G2976" s="18"/>
      <c r="H2976" s="28">
        <f t="shared" si="121"/>
        <v>0</v>
      </c>
      <c r="I2976" s="17"/>
    </row>
    <row r="2977" spans="1:9" ht="12.95" customHeight="1" outlineLevel="2" x14ac:dyDescent="0.2">
      <c r="A2977" s="39" t="s">
        <v>8531</v>
      </c>
      <c r="B2977" s="39"/>
      <c r="C2977" s="16" t="s">
        <v>8532</v>
      </c>
      <c r="D2977" s="16" t="s">
        <v>8533</v>
      </c>
      <c r="E2977" s="28">
        <v>260</v>
      </c>
      <c r="F2977" s="16" t="s">
        <v>26</v>
      </c>
      <c r="G2977" s="18"/>
      <c r="H2977" s="28">
        <f t="shared" si="121"/>
        <v>0</v>
      </c>
      <c r="I2977" s="17"/>
    </row>
    <row r="2978" spans="1:9" ht="15" customHeight="1" outlineLevel="1" x14ac:dyDescent="0.25">
      <c r="A2978" s="36" t="s">
        <v>8534</v>
      </c>
      <c r="B2978" s="36"/>
      <c r="C2978" s="10"/>
      <c r="D2978" s="10"/>
      <c r="E2978" s="22"/>
      <c r="F2978" s="10"/>
      <c r="G2978" s="23"/>
      <c r="H2978" s="22"/>
      <c r="I2978" s="11"/>
    </row>
    <row r="2979" spans="1:9" ht="12.95" customHeight="1" outlineLevel="2" x14ac:dyDescent="0.2">
      <c r="A2979" s="39" t="s">
        <v>8535</v>
      </c>
      <c r="B2979" s="39"/>
      <c r="C2979" s="16" t="s">
        <v>8536</v>
      </c>
      <c r="D2979" s="16" t="s">
        <v>8537</v>
      </c>
      <c r="E2979" s="28">
        <v>265</v>
      </c>
      <c r="F2979" s="16" t="s">
        <v>26</v>
      </c>
      <c r="G2979" s="18"/>
      <c r="H2979" s="28">
        <f t="shared" ref="H2979:H3010" si="122">E2979*G2979</f>
        <v>0</v>
      </c>
      <c r="I2979" s="17"/>
    </row>
    <row r="2980" spans="1:9" ht="12.95" customHeight="1" outlineLevel="2" x14ac:dyDescent="0.2">
      <c r="A2980" s="39" t="s">
        <v>8538</v>
      </c>
      <c r="B2980" s="39"/>
      <c r="C2980" s="16" t="s">
        <v>8539</v>
      </c>
      <c r="D2980" s="16" t="s">
        <v>8540</v>
      </c>
      <c r="E2980" s="28">
        <v>265</v>
      </c>
      <c r="F2980" s="16" t="s">
        <v>26</v>
      </c>
      <c r="G2980" s="18"/>
      <c r="H2980" s="28">
        <f t="shared" si="122"/>
        <v>0</v>
      </c>
      <c r="I2980" s="17"/>
    </row>
    <row r="2981" spans="1:9" ht="12.95" customHeight="1" outlineLevel="2" x14ac:dyDescent="0.2">
      <c r="A2981" s="39" t="s">
        <v>8541</v>
      </c>
      <c r="B2981" s="39"/>
      <c r="C2981" s="16" t="s">
        <v>8542</v>
      </c>
      <c r="D2981" s="16" t="s">
        <v>8543</v>
      </c>
      <c r="E2981" s="28">
        <v>265</v>
      </c>
      <c r="F2981" s="16" t="s">
        <v>26</v>
      </c>
      <c r="G2981" s="18"/>
      <c r="H2981" s="28">
        <f t="shared" si="122"/>
        <v>0</v>
      </c>
      <c r="I2981" s="17"/>
    </row>
    <row r="2982" spans="1:9" ht="12.95" customHeight="1" outlineLevel="2" x14ac:dyDescent="0.2">
      <c r="A2982" s="39" t="s">
        <v>8544</v>
      </c>
      <c r="B2982" s="39"/>
      <c r="C2982" s="16" t="s">
        <v>8545</v>
      </c>
      <c r="D2982" s="16" t="s">
        <v>8546</v>
      </c>
      <c r="E2982" s="28">
        <v>265</v>
      </c>
      <c r="F2982" s="16" t="s">
        <v>26</v>
      </c>
      <c r="G2982" s="18"/>
      <c r="H2982" s="28">
        <f t="shared" si="122"/>
        <v>0</v>
      </c>
      <c r="I2982" s="17"/>
    </row>
    <row r="2983" spans="1:9" ht="12.95" customHeight="1" outlineLevel="2" x14ac:dyDescent="0.2">
      <c r="A2983" s="39" t="s">
        <v>8547</v>
      </c>
      <c r="B2983" s="39"/>
      <c r="C2983" s="16" t="s">
        <v>8548</v>
      </c>
      <c r="D2983" s="16" t="s">
        <v>8549</v>
      </c>
      <c r="E2983" s="28">
        <v>265</v>
      </c>
      <c r="F2983" s="16" t="s">
        <v>26</v>
      </c>
      <c r="G2983" s="18"/>
      <c r="H2983" s="28">
        <f t="shared" si="122"/>
        <v>0</v>
      </c>
      <c r="I2983" s="17"/>
    </row>
    <row r="2984" spans="1:9" ht="12.95" customHeight="1" outlineLevel="2" x14ac:dyDescent="0.2">
      <c r="A2984" s="39" t="s">
        <v>8550</v>
      </c>
      <c r="B2984" s="39"/>
      <c r="C2984" s="16" t="s">
        <v>8551</v>
      </c>
      <c r="D2984" s="16" t="s">
        <v>8552</v>
      </c>
      <c r="E2984" s="28">
        <v>265</v>
      </c>
      <c r="F2984" s="16" t="s">
        <v>26</v>
      </c>
      <c r="G2984" s="18"/>
      <c r="H2984" s="28">
        <f t="shared" si="122"/>
        <v>0</v>
      </c>
      <c r="I2984" s="17"/>
    </row>
    <row r="2985" spans="1:9" ht="12.95" customHeight="1" outlineLevel="2" x14ac:dyDescent="0.2">
      <c r="A2985" s="39" t="s">
        <v>8553</v>
      </c>
      <c r="B2985" s="39"/>
      <c r="C2985" s="16" t="s">
        <v>8554</v>
      </c>
      <c r="D2985" s="16" t="s">
        <v>8555</v>
      </c>
      <c r="E2985" s="28">
        <v>265</v>
      </c>
      <c r="F2985" s="16" t="s">
        <v>26</v>
      </c>
      <c r="G2985" s="18"/>
      <c r="H2985" s="28">
        <f t="shared" si="122"/>
        <v>0</v>
      </c>
      <c r="I2985" s="17"/>
    </row>
    <row r="2986" spans="1:9" ht="12.95" customHeight="1" outlineLevel="2" x14ac:dyDescent="0.2">
      <c r="A2986" s="39" t="s">
        <v>8556</v>
      </c>
      <c r="B2986" s="39"/>
      <c r="C2986" s="16" t="s">
        <v>8557</v>
      </c>
      <c r="D2986" s="16" t="s">
        <v>8558</v>
      </c>
      <c r="E2986" s="28">
        <v>265</v>
      </c>
      <c r="F2986" s="16" t="s">
        <v>26</v>
      </c>
      <c r="G2986" s="18"/>
      <c r="H2986" s="28">
        <f t="shared" si="122"/>
        <v>0</v>
      </c>
      <c r="I2986" s="17"/>
    </row>
    <row r="2987" spans="1:9" ht="12.95" customHeight="1" outlineLevel="2" x14ac:dyDescent="0.2">
      <c r="A2987" s="39" t="s">
        <v>8559</v>
      </c>
      <c r="B2987" s="39"/>
      <c r="C2987" s="16" t="s">
        <v>8560</v>
      </c>
      <c r="D2987" s="16" t="s">
        <v>8561</v>
      </c>
      <c r="E2987" s="28">
        <v>320</v>
      </c>
      <c r="F2987" s="16" t="s">
        <v>26</v>
      </c>
      <c r="G2987" s="18"/>
      <c r="H2987" s="28">
        <f t="shared" si="122"/>
        <v>0</v>
      </c>
      <c r="I2987" s="17"/>
    </row>
    <row r="2988" spans="1:9" ht="12.95" customHeight="1" outlineLevel="2" x14ac:dyDescent="0.2">
      <c r="A2988" s="39" t="s">
        <v>8562</v>
      </c>
      <c r="B2988" s="39"/>
      <c r="C2988" s="16" t="s">
        <v>8563</v>
      </c>
      <c r="D2988" s="16" t="s">
        <v>8564</v>
      </c>
      <c r="E2988" s="28">
        <v>265</v>
      </c>
      <c r="F2988" s="16" t="s">
        <v>26</v>
      </c>
      <c r="G2988" s="18"/>
      <c r="H2988" s="28">
        <f t="shared" si="122"/>
        <v>0</v>
      </c>
      <c r="I2988" s="17"/>
    </row>
    <row r="2989" spans="1:9" ht="12.95" customHeight="1" outlineLevel="2" x14ac:dyDescent="0.2">
      <c r="A2989" s="39" t="s">
        <v>8565</v>
      </c>
      <c r="B2989" s="39"/>
      <c r="C2989" s="16" t="s">
        <v>8566</v>
      </c>
      <c r="D2989" s="16" t="s">
        <v>8567</v>
      </c>
      <c r="E2989" s="28">
        <v>265</v>
      </c>
      <c r="F2989" s="16" t="s">
        <v>26</v>
      </c>
      <c r="G2989" s="18"/>
      <c r="H2989" s="28">
        <f t="shared" si="122"/>
        <v>0</v>
      </c>
      <c r="I2989" s="17"/>
    </row>
    <row r="2990" spans="1:9" ht="12.95" customHeight="1" outlineLevel="2" x14ac:dyDescent="0.2">
      <c r="A2990" s="39" t="s">
        <v>8568</v>
      </c>
      <c r="B2990" s="39"/>
      <c r="C2990" s="16" t="s">
        <v>8569</v>
      </c>
      <c r="D2990" s="16" t="s">
        <v>8570</v>
      </c>
      <c r="E2990" s="28">
        <v>265</v>
      </c>
      <c r="F2990" s="16" t="s">
        <v>26</v>
      </c>
      <c r="G2990" s="18"/>
      <c r="H2990" s="28">
        <f t="shared" si="122"/>
        <v>0</v>
      </c>
      <c r="I2990" s="17"/>
    </row>
    <row r="2991" spans="1:9" ht="12.95" customHeight="1" outlineLevel="2" x14ac:dyDescent="0.2">
      <c r="A2991" s="39" t="s">
        <v>8571</v>
      </c>
      <c r="B2991" s="39"/>
      <c r="C2991" s="16" t="s">
        <v>8572</v>
      </c>
      <c r="D2991" s="16" t="s">
        <v>8573</v>
      </c>
      <c r="E2991" s="28">
        <v>265</v>
      </c>
      <c r="F2991" s="16" t="s">
        <v>26</v>
      </c>
      <c r="G2991" s="18"/>
      <c r="H2991" s="28">
        <f t="shared" si="122"/>
        <v>0</v>
      </c>
      <c r="I2991" s="17"/>
    </row>
    <row r="2992" spans="1:9" ht="12.95" customHeight="1" outlineLevel="2" x14ac:dyDescent="0.2">
      <c r="A2992" s="39" t="s">
        <v>8574</v>
      </c>
      <c r="B2992" s="39"/>
      <c r="C2992" s="16" t="s">
        <v>8575</v>
      </c>
      <c r="D2992" s="16" t="s">
        <v>8576</v>
      </c>
      <c r="E2992" s="28">
        <v>265</v>
      </c>
      <c r="F2992" s="16" t="s">
        <v>26</v>
      </c>
      <c r="G2992" s="18"/>
      <c r="H2992" s="28">
        <f t="shared" si="122"/>
        <v>0</v>
      </c>
      <c r="I2992" s="17"/>
    </row>
    <row r="2993" spans="1:9" ht="12.95" customHeight="1" outlineLevel="2" x14ac:dyDescent="0.2">
      <c r="A2993" s="39" t="s">
        <v>8577</v>
      </c>
      <c r="B2993" s="39"/>
      <c r="C2993" s="16" t="s">
        <v>8578</v>
      </c>
      <c r="D2993" s="16" t="s">
        <v>8579</v>
      </c>
      <c r="E2993" s="28">
        <v>265</v>
      </c>
      <c r="F2993" s="16" t="s">
        <v>26</v>
      </c>
      <c r="G2993" s="18"/>
      <c r="H2993" s="28">
        <f t="shared" si="122"/>
        <v>0</v>
      </c>
      <c r="I2993" s="17"/>
    </row>
    <row r="2994" spans="1:9" ht="12.95" customHeight="1" outlineLevel="2" x14ac:dyDescent="0.2">
      <c r="A2994" s="39" t="s">
        <v>8580</v>
      </c>
      <c r="B2994" s="39"/>
      <c r="C2994" s="16" t="s">
        <v>8581</v>
      </c>
      <c r="D2994" s="16" t="s">
        <v>8582</v>
      </c>
      <c r="E2994" s="28">
        <v>265</v>
      </c>
      <c r="F2994" s="16" t="s">
        <v>26</v>
      </c>
      <c r="G2994" s="18"/>
      <c r="H2994" s="28">
        <f t="shared" si="122"/>
        <v>0</v>
      </c>
      <c r="I2994" s="17"/>
    </row>
    <row r="2995" spans="1:9" ht="12.95" customHeight="1" outlineLevel="2" x14ac:dyDescent="0.2">
      <c r="A2995" s="39" t="s">
        <v>8583</v>
      </c>
      <c r="B2995" s="39"/>
      <c r="C2995" s="16" t="s">
        <v>8584</v>
      </c>
      <c r="D2995" s="16" t="s">
        <v>8585</v>
      </c>
      <c r="E2995" s="28">
        <v>265</v>
      </c>
      <c r="F2995" s="16" t="s">
        <v>26</v>
      </c>
      <c r="G2995" s="18"/>
      <c r="H2995" s="28">
        <f t="shared" si="122"/>
        <v>0</v>
      </c>
      <c r="I2995" s="17"/>
    </row>
    <row r="2996" spans="1:9" ht="12.95" customHeight="1" outlineLevel="2" x14ac:dyDescent="0.2">
      <c r="A2996" s="39" t="s">
        <v>8586</v>
      </c>
      <c r="B2996" s="39"/>
      <c r="C2996" s="16" t="s">
        <v>8587</v>
      </c>
      <c r="D2996" s="16" t="s">
        <v>8588</v>
      </c>
      <c r="E2996" s="28">
        <v>265</v>
      </c>
      <c r="F2996" s="16" t="s">
        <v>26</v>
      </c>
      <c r="G2996" s="18"/>
      <c r="H2996" s="28">
        <f t="shared" si="122"/>
        <v>0</v>
      </c>
      <c r="I2996" s="17"/>
    </row>
    <row r="2997" spans="1:9" ht="12.95" customHeight="1" outlineLevel="2" x14ac:dyDescent="0.2">
      <c r="A2997" s="39" t="s">
        <v>8589</v>
      </c>
      <c r="B2997" s="39"/>
      <c r="C2997" s="16" t="s">
        <v>8590</v>
      </c>
      <c r="D2997" s="16" t="s">
        <v>8591</v>
      </c>
      <c r="E2997" s="28">
        <v>265</v>
      </c>
      <c r="F2997" s="16" t="s">
        <v>26</v>
      </c>
      <c r="G2997" s="18"/>
      <c r="H2997" s="28">
        <f t="shared" si="122"/>
        <v>0</v>
      </c>
      <c r="I2997" s="17"/>
    </row>
    <row r="2998" spans="1:9" ht="12.95" customHeight="1" outlineLevel="2" x14ac:dyDescent="0.2">
      <c r="A2998" s="39" t="s">
        <v>8592</v>
      </c>
      <c r="B2998" s="39"/>
      <c r="C2998" s="16" t="s">
        <v>8593</v>
      </c>
      <c r="D2998" s="16" t="s">
        <v>8594</v>
      </c>
      <c r="E2998" s="28">
        <v>265</v>
      </c>
      <c r="F2998" s="16" t="s">
        <v>26</v>
      </c>
      <c r="G2998" s="18"/>
      <c r="H2998" s="28">
        <f t="shared" si="122"/>
        <v>0</v>
      </c>
      <c r="I2998" s="17"/>
    </row>
    <row r="2999" spans="1:9" ht="12.95" customHeight="1" outlineLevel="2" x14ac:dyDescent="0.2">
      <c r="A2999" s="39" t="s">
        <v>8595</v>
      </c>
      <c r="B2999" s="39"/>
      <c r="C2999" s="16" t="s">
        <v>8596</v>
      </c>
      <c r="D2999" s="16" t="s">
        <v>8597</v>
      </c>
      <c r="E2999" s="28">
        <v>265</v>
      </c>
      <c r="F2999" s="16" t="s">
        <v>26</v>
      </c>
      <c r="G2999" s="18"/>
      <c r="H2999" s="28">
        <f t="shared" si="122"/>
        <v>0</v>
      </c>
      <c r="I2999" s="17"/>
    </row>
    <row r="3000" spans="1:9" ht="12.95" customHeight="1" outlineLevel="2" x14ac:dyDescent="0.2">
      <c r="A3000" s="39" t="s">
        <v>8598</v>
      </c>
      <c r="B3000" s="39"/>
      <c r="C3000" s="16" t="s">
        <v>8599</v>
      </c>
      <c r="D3000" s="16" t="s">
        <v>8600</v>
      </c>
      <c r="E3000" s="28">
        <v>265</v>
      </c>
      <c r="F3000" s="16" t="s">
        <v>26</v>
      </c>
      <c r="G3000" s="18"/>
      <c r="H3000" s="28">
        <f t="shared" si="122"/>
        <v>0</v>
      </c>
      <c r="I3000" s="17"/>
    </row>
    <row r="3001" spans="1:9" ht="12.95" customHeight="1" outlineLevel="2" x14ac:dyDescent="0.2">
      <c r="A3001" s="39" t="s">
        <v>8601</v>
      </c>
      <c r="B3001" s="39"/>
      <c r="C3001" s="16" t="s">
        <v>8602</v>
      </c>
      <c r="D3001" s="16" t="s">
        <v>8603</v>
      </c>
      <c r="E3001" s="28">
        <v>280</v>
      </c>
      <c r="F3001" s="16" t="s">
        <v>26</v>
      </c>
      <c r="G3001" s="18"/>
      <c r="H3001" s="28">
        <f t="shared" si="122"/>
        <v>0</v>
      </c>
      <c r="I3001" s="17"/>
    </row>
    <row r="3002" spans="1:9" ht="12.95" customHeight="1" outlineLevel="2" x14ac:dyDescent="0.2">
      <c r="A3002" s="39" t="s">
        <v>8604</v>
      </c>
      <c r="B3002" s="39"/>
      <c r="C3002" s="16" t="s">
        <v>8605</v>
      </c>
      <c r="D3002" s="16" t="s">
        <v>8606</v>
      </c>
      <c r="E3002" s="28">
        <v>265</v>
      </c>
      <c r="F3002" s="16" t="s">
        <v>26</v>
      </c>
      <c r="G3002" s="18"/>
      <c r="H3002" s="28">
        <f t="shared" si="122"/>
        <v>0</v>
      </c>
      <c r="I3002" s="17"/>
    </row>
    <row r="3003" spans="1:9" ht="12.95" customHeight="1" outlineLevel="2" x14ac:dyDescent="0.2">
      <c r="A3003" s="39" t="s">
        <v>8607</v>
      </c>
      <c r="B3003" s="39"/>
      <c r="C3003" s="16" t="s">
        <v>8608</v>
      </c>
      <c r="D3003" s="16" t="s">
        <v>8609</v>
      </c>
      <c r="E3003" s="28">
        <v>265</v>
      </c>
      <c r="F3003" s="16" t="s">
        <v>26</v>
      </c>
      <c r="G3003" s="18"/>
      <c r="H3003" s="28">
        <f t="shared" si="122"/>
        <v>0</v>
      </c>
      <c r="I3003" s="17"/>
    </row>
    <row r="3004" spans="1:9" ht="12.95" customHeight="1" outlineLevel="2" x14ac:dyDescent="0.2">
      <c r="A3004" s="39" t="s">
        <v>8610</v>
      </c>
      <c r="B3004" s="39"/>
      <c r="C3004" s="16" t="s">
        <v>8611</v>
      </c>
      <c r="D3004" s="16" t="s">
        <v>8612</v>
      </c>
      <c r="E3004" s="28">
        <v>265</v>
      </c>
      <c r="F3004" s="16" t="s">
        <v>26</v>
      </c>
      <c r="G3004" s="18"/>
      <c r="H3004" s="28">
        <f t="shared" si="122"/>
        <v>0</v>
      </c>
      <c r="I3004" s="17"/>
    </row>
    <row r="3005" spans="1:9" ht="12.95" customHeight="1" outlineLevel="2" x14ac:dyDescent="0.2">
      <c r="A3005" s="39" t="s">
        <v>8613</v>
      </c>
      <c r="B3005" s="39"/>
      <c r="C3005" s="16" t="s">
        <v>8614</v>
      </c>
      <c r="D3005" s="16" t="s">
        <v>8615</v>
      </c>
      <c r="E3005" s="28">
        <v>265</v>
      </c>
      <c r="F3005" s="16" t="s">
        <v>26</v>
      </c>
      <c r="G3005" s="18"/>
      <c r="H3005" s="28">
        <f t="shared" si="122"/>
        <v>0</v>
      </c>
      <c r="I3005" s="17"/>
    </row>
    <row r="3006" spans="1:9" ht="12.95" customHeight="1" outlineLevel="2" x14ac:dyDescent="0.2">
      <c r="A3006" s="39" t="s">
        <v>8616</v>
      </c>
      <c r="B3006" s="39"/>
      <c r="C3006" s="16" t="s">
        <v>8617</v>
      </c>
      <c r="D3006" s="16" t="s">
        <v>8618</v>
      </c>
      <c r="E3006" s="28">
        <v>265</v>
      </c>
      <c r="F3006" s="16" t="s">
        <v>26</v>
      </c>
      <c r="G3006" s="18"/>
      <c r="H3006" s="28">
        <f t="shared" si="122"/>
        <v>0</v>
      </c>
      <c r="I3006" s="17"/>
    </row>
    <row r="3007" spans="1:9" ht="12.95" customHeight="1" outlineLevel="2" x14ac:dyDescent="0.2">
      <c r="A3007" s="39" t="s">
        <v>8619</v>
      </c>
      <c r="B3007" s="39"/>
      <c r="C3007" s="16" t="s">
        <v>8620</v>
      </c>
      <c r="D3007" s="16" t="s">
        <v>8621</v>
      </c>
      <c r="E3007" s="28">
        <v>265</v>
      </c>
      <c r="F3007" s="16" t="s">
        <v>26</v>
      </c>
      <c r="G3007" s="18"/>
      <c r="H3007" s="28">
        <f t="shared" si="122"/>
        <v>0</v>
      </c>
      <c r="I3007" s="17"/>
    </row>
    <row r="3008" spans="1:9" ht="12.95" customHeight="1" outlineLevel="2" x14ac:dyDescent="0.2">
      <c r="A3008" s="39" t="s">
        <v>8622</v>
      </c>
      <c r="B3008" s="39"/>
      <c r="C3008" s="16" t="s">
        <v>8623</v>
      </c>
      <c r="D3008" s="16" t="s">
        <v>8624</v>
      </c>
      <c r="E3008" s="28">
        <v>240</v>
      </c>
      <c r="F3008" s="16" t="s">
        <v>26</v>
      </c>
      <c r="G3008" s="18"/>
      <c r="H3008" s="28">
        <f t="shared" si="122"/>
        <v>0</v>
      </c>
      <c r="I3008" s="17"/>
    </row>
    <row r="3009" spans="1:9" ht="12.95" customHeight="1" outlineLevel="2" x14ac:dyDescent="0.2">
      <c r="A3009" s="39" t="s">
        <v>8625</v>
      </c>
      <c r="B3009" s="39"/>
      <c r="C3009" s="16" t="s">
        <v>8626</v>
      </c>
      <c r="D3009" s="16" t="s">
        <v>8627</v>
      </c>
      <c r="E3009" s="28">
        <v>290</v>
      </c>
      <c r="F3009" s="16" t="s">
        <v>26</v>
      </c>
      <c r="G3009" s="18"/>
      <c r="H3009" s="28">
        <f t="shared" si="122"/>
        <v>0</v>
      </c>
      <c r="I3009" s="17"/>
    </row>
    <row r="3010" spans="1:9" ht="12.95" customHeight="1" outlineLevel="2" x14ac:dyDescent="0.2">
      <c r="A3010" s="39" t="s">
        <v>8628</v>
      </c>
      <c r="B3010" s="39"/>
      <c r="C3010" s="16" t="s">
        <v>8629</v>
      </c>
      <c r="D3010" s="16" t="s">
        <v>8630</v>
      </c>
      <c r="E3010" s="28">
        <v>290</v>
      </c>
      <c r="F3010" s="16" t="s">
        <v>26</v>
      </c>
      <c r="G3010" s="18"/>
      <c r="H3010" s="28">
        <f t="shared" si="122"/>
        <v>0</v>
      </c>
      <c r="I3010" s="17"/>
    </row>
    <row r="3011" spans="1:9" ht="12.95" customHeight="1" outlineLevel="2" x14ac:dyDescent="0.2">
      <c r="A3011" s="39" t="s">
        <v>8631</v>
      </c>
      <c r="B3011" s="39"/>
      <c r="C3011" s="16" t="s">
        <v>8632</v>
      </c>
      <c r="D3011" s="16" t="s">
        <v>8633</v>
      </c>
      <c r="E3011" s="28">
        <v>330</v>
      </c>
      <c r="F3011" s="16" t="s">
        <v>26</v>
      </c>
      <c r="G3011" s="18"/>
      <c r="H3011" s="28">
        <f t="shared" ref="H3011:H3042" si="123">E3011*G3011</f>
        <v>0</v>
      </c>
      <c r="I3011" s="17"/>
    </row>
    <row r="3012" spans="1:9" ht="12.95" customHeight="1" outlineLevel="2" x14ac:dyDescent="0.2">
      <c r="A3012" s="39" t="s">
        <v>8634</v>
      </c>
      <c r="B3012" s="39"/>
      <c r="C3012" s="16" t="s">
        <v>8635</v>
      </c>
      <c r="D3012" s="16" t="s">
        <v>8636</v>
      </c>
      <c r="E3012" s="28">
        <v>280</v>
      </c>
      <c r="F3012" s="16" t="s">
        <v>26</v>
      </c>
      <c r="G3012" s="18"/>
      <c r="H3012" s="28">
        <f t="shared" si="123"/>
        <v>0</v>
      </c>
      <c r="I3012" s="17"/>
    </row>
    <row r="3013" spans="1:9" ht="12.95" customHeight="1" outlineLevel="2" x14ac:dyDescent="0.2">
      <c r="A3013" s="39" t="s">
        <v>8637</v>
      </c>
      <c r="B3013" s="39"/>
      <c r="C3013" s="16" t="s">
        <v>8638</v>
      </c>
      <c r="D3013" s="16" t="s">
        <v>8639</v>
      </c>
      <c r="E3013" s="28">
        <v>330</v>
      </c>
      <c r="F3013" s="16" t="s">
        <v>26</v>
      </c>
      <c r="G3013" s="18"/>
      <c r="H3013" s="28">
        <f t="shared" si="123"/>
        <v>0</v>
      </c>
      <c r="I3013" s="17"/>
    </row>
    <row r="3014" spans="1:9" ht="12.95" customHeight="1" outlineLevel="2" x14ac:dyDescent="0.2">
      <c r="A3014" s="39" t="s">
        <v>8640</v>
      </c>
      <c r="B3014" s="39"/>
      <c r="C3014" s="16" t="s">
        <v>8641</v>
      </c>
      <c r="D3014" s="16" t="s">
        <v>8642</v>
      </c>
      <c r="E3014" s="28">
        <v>300</v>
      </c>
      <c r="F3014" s="16" t="s">
        <v>26</v>
      </c>
      <c r="G3014" s="18"/>
      <c r="H3014" s="28">
        <f t="shared" si="123"/>
        <v>0</v>
      </c>
      <c r="I3014" s="17"/>
    </row>
    <row r="3015" spans="1:9" ht="12.95" customHeight="1" outlineLevel="2" x14ac:dyDescent="0.2">
      <c r="A3015" s="39" t="s">
        <v>8643</v>
      </c>
      <c r="B3015" s="39"/>
      <c r="C3015" s="16" t="s">
        <v>8644</v>
      </c>
      <c r="D3015" s="16" t="s">
        <v>8645</v>
      </c>
      <c r="E3015" s="28">
        <v>300</v>
      </c>
      <c r="F3015" s="16" t="s">
        <v>26</v>
      </c>
      <c r="G3015" s="18"/>
      <c r="H3015" s="28">
        <f t="shared" si="123"/>
        <v>0</v>
      </c>
      <c r="I3015" s="17"/>
    </row>
    <row r="3016" spans="1:9" ht="12.95" customHeight="1" outlineLevel="2" x14ac:dyDescent="0.2">
      <c r="A3016" s="39" t="s">
        <v>8646</v>
      </c>
      <c r="B3016" s="39"/>
      <c r="C3016" s="16" t="s">
        <v>8647</v>
      </c>
      <c r="D3016" s="16" t="s">
        <v>8648</v>
      </c>
      <c r="E3016" s="28">
        <v>300</v>
      </c>
      <c r="F3016" s="16" t="s">
        <v>26</v>
      </c>
      <c r="G3016" s="18"/>
      <c r="H3016" s="28">
        <f t="shared" si="123"/>
        <v>0</v>
      </c>
      <c r="I3016" s="17"/>
    </row>
    <row r="3017" spans="1:9" ht="12.95" customHeight="1" outlineLevel="2" x14ac:dyDescent="0.2">
      <c r="A3017" s="39" t="s">
        <v>8649</v>
      </c>
      <c r="B3017" s="39"/>
      <c r="C3017" s="16" t="s">
        <v>8650</v>
      </c>
      <c r="D3017" s="16" t="s">
        <v>8651</v>
      </c>
      <c r="E3017" s="28">
        <v>300</v>
      </c>
      <c r="F3017" s="16" t="s">
        <v>26</v>
      </c>
      <c r="G3017" s="18"/>
      <c r="H3017" s="28">
        <f t="shared" si="123"/>
        <v>0</v>
      </c>
      <c r="I3017" s="17"/>
    </row>
    <row r="3018" spans="1:9" ht="12.95" customHeight="1" outlineLevel="2" x14ac:dyDescent="0.2">
      <c r="A3018" s="39" t="s">
        <v>8652</v>
      </c>
      <c r="B3018" s="39"/>
      <c r="C3018" s="16" t="s">
        <v>8653</v>
      </c>
      <c r="D3018" s="16" t="s">
        <v>8654</v>
      </c>
      <c r="E3018" s="28">
        <v>300</v>
      </c>
      <c r="F3018" s="16" t="s">
        <v>26</v>
      </c>
      <c r="G3018" s="18"/>
      <c r="H3018" s="28">
        <f t="shared" si="123"/>
        <v>0</v>
      </c>
      <c r="I3018" s="17"/>
    </row>
    <row r="3019" spans="1:9" ht="12.95" customHeight="1" outlineLevel="2" x14ac:dyDescent="0.2">
      <c r="A3019" s="39" t="s">
        <v>8655</v>
      </c>
      <c r="B3019" s="39"/>
      <c r="C3019" s="16" t="s">
        <v>8656</v>
      </c>
      <c r="D3019" s="16" t="s">
        <v>8657</v>
      </c>
      <c r="E3019" s="28">
        <v>300</v>
      </c>
      <c r="F3019" s="16" t="s">
        <v>26</v>
      </c>
      <c r="G3019" s="18"/>
      <c r="H3019" s="28">
        <f t="shared" si="123"/>
        <v>0</v>
      </c>
      <c r="I3019" s="17"/>
    </row>
    <row r="3020" spans="1:9" ht="12.95" customHeight="1" outlineLevel="2" x14ac:dyDescent="0.2">
      <c r="A3020" s="39" t="s">
        <v>8658</v>
      </c>
      <c r="B3020" s="39"/>
      <c r="C3020" s="16" t="s">
        <v>8659</v>
      </c>
      <c r="D3020" s="16" t="s">
        <v>8660</v>
      </c>
      <c r="E3020" s="28">
        <v>330</v>
      </c>
      <c r="F3020" s="16" t="s">
        <v>26</v>
      </c>
      <c r="G3020" s="18"/>
      <c r="H3020" s="28">
        <f t="shared" si="123"/>
        <v>0</v>
      </c>
      <c r="I3020" s="17"/>
    </row>
    <row r="3021" spans="1:9" ht="12.95" customHeight="1" outlineLevel="2" x14ac:dyDescent="0.2">
      <c r="A3021" s="39" t="s">
        <v>8661</v>
      </c>
      <c r="B3021" s="39"/>
      <c r="C3021" s="16" t="s">
        <v>8662</v>
      </c>
      <c r="D3021" s="16" t="s">
        <v>8663</v>
      </c>
      <c r="E3021" s="28">
        <v>570</v>
      </c>
      <c r="F3021" s="16" t="s">
        <v>26</v>
      </c>
      <c r="G3021" s="18"/>
      <c r="H3021" s="28">
        <f t="shared" si="123"/>
        <v>0</v>
      </c>
      <c r="I3021" s="17"/>
    </row>
    <row r="3022" spans="1:9" ht="12.95" customHeight="1" outlineLevel="2" x14ac:dyDescent="0.2">
      <c r="A3022" s="39" t="s">
        <v>8664</v>
      </c>
      <c r="B3022" s="39"/>
      <c r="C3022" s="16" t="s">
        <v>8665</v>
      </c>
      <c r="D3022" s="16" t="s">
        <v>8666</v>
      </c>
      <c r="E3022" s="28">
        <v>300</v>
      </c>
      <c r="F3022" s="16" t="s">
        <v>26</v>
      </c>
      <c r="G3022" s="18"/>
      <c r="H3022" s="28">
        <f t="shared" si="123"/>
        <v>0</v>
      </c>
      <c r="I3022" s="17"/>
    </row>
    <row r="3023" spans="1:9" ht="12.95" customHeight="1" outlineLevel="2" x14ac:dyDescent="0.2">
      <c r="A3023" s="39" t="s">
        <v>8667</v>
      </c>
      <c r="B3023" s="39"/>
      <c r="C3023" s="16" t="s">
        <v>8668</v>
      </c>
      <c r="D3023" s="16" t="s">
        <v>8669</v>
      </c>
      <c r="E3023" s="28">
        <v>300</v>
      </c>
      <c r="F3023" s="16" t="s">
        <v>26</v>
      </c>
      <c r="G3023" s="18"/>
      <c r="H3023" s="28">
        <f t="shared" si="123"/>
        <v>0</v>
      </c>
      <c r="I3023" s="17"/>
    </row>
    <row r="3024" spans="1:9" ht="12.95" customHeight="1" outlineLevel="2" x14ac:dyDescent="0.2">
      <c r="A3024" s="39" t="s">
        <v>8670</v>
      </c>
      <c r="B3024" s="39"/>
      <c r="C3024" s="16" t="s">
        <v>8671</v>
      </c>
      <c r="D3024" s="16" t="s">
        <v>8672</v>
      </c>
      <c r="E3024" s="28">
        <v>300</v>
      </c>
      <c r="F3024" s="16" t="s">
        <v>26</v>
      </c>
      <c r="G3024" s="18"/>
      <c r="H3024" s="28">
        <f t="shared" si="123"/>
        <v>0</v>
      </c>
      <c r="I3024" s="17"/>
    </row>
    <row r="3025" spans="1:9" ht="12.95" customHeight="1" outlineLevel="2" x14ac:dyDescent="0.2">
      <c r="A3025" s="39" t="s">
        <v>8673</v>
      </c>
      <c r="B3025" s="39"/>
      <c r="C3025" s="16" t="s">
        <v>8674</v>
      </c>
      <c r="D3025" s="16" t="s">
        <v>8675</v>
      </c>
      <c r="E3025" s="28">
        <v>300</v>
      </c>
      <c r="F3025" s="16" t="s">
        <v>26</v>
      </c>
      <c r="G3025" s="18"/>
      <c r="H3025" s="28">
        <f t="shared" si="123"/>
        <v>0</v>
      </c>
      <c r="I3025" s="17"/>
    </row>
    <row r="3026" spans="1:9" ht="12.95" customHeight="1" outlineLevel="2" x14ac:dyDescent="0.2">
      <c r="A3026" s="39" t="s">
        <v>8676</v>
      </c>
      <c r="B3026" s="39"/>
      <c r="C3026" s="16" t="s">
        <v>8677</v>
      </c>
      <c r="D3026" s="16" t="s">
        <v>8678</v>
      </c>
      <c r="E3026" s="28">
        <v>300</v>
      </c>
      <c r="F3026" s="16" t="s">
        <v>26</v>
      </c>
      <c r="G3026" s="18"/>
      <c r="H3026" s="28">
        <f t="shared" si="123"/>
        <v>0</v>
      </c>
      <c r="I3026" s="17"/>
    </row>
    <row r="3027" spans="1:9" ht="12.95" customHeight="1" outlineLevel="2" x14ac:dyDescent="0.2">
      <c r="A3027" s="39" t="s">
        <v>8679</v>
      </c>
      <c r="B3027" s="39"/>
      <c r="C3027" s="16" t="s">
        <v>8680</v>
      </c>
      <c r="D3027" s="16" t="s">
        <v>8681</v>
      </c>
      <c r="E3027" s="28">
        <v>300</v>
      </c>
      <c r="F3027" s="16" t="s">
        <v>26</v>
      </c>
      <c r="G3027" s="18"/>
      <c r="H3027" s="28">
        <f t="shared" si="123"/>
        <v>0</v>
      </c>
      <c r="I3027" s="17"/>
    </row>
    <row r="3028" spans="1:9" ht="12.95" customHeight="1" outlineLevel="2" x14ac:dyDescent="0.2">
      <c r="A3028" s="39" t="s">
        <v>8682</v>
      </c>
      <c r="B3028" s="39"/>
      <c r="C3028" s="16" t="s">
        <v>8683</v>
      </c>
      <c r="D3028" s="16" t="s">
        <v>8684</v>
      </c>
      <c r="E3028" s="28">
        <v>300</v>
      </c>
      <c r="F3028" s="16" t="s">
        <v>26</v>
      </c>
      <c r="G3028" s="18"/>
      <c r="H3028" s="28">
        <f t="shared" si="123"/>
        <v>0</v>
      </c>
      <c r="I3028" s="17"/>
    </row>
    <row r="3029" spans="1:9" ht="12.95" customHeight="1" outlineLevel="2" x14ac:dyDescent="0.2">
      <c r="A3029" s="39" t="s">
        <v>8685</v>
      </c>
      <c r="B3029" s="39"/>
      <c r="C3029" s="16" t="s">
        <v>8686</v>
      </c>
      <c r="D3029" s="16" t="s">
        <v>8687</v>
      </c>
      <c r="E3029" s="28">
        <v>300</v>
      </c>
      <c r="F3029" s="16" t="s">
        <v>26</v>
      </c>
      <c r="G3029" s="18"/>
      <c r="H3029" s="28">
        <f t="shared" si="123"/>
        <v>0</v>
      </c>
      <c r="I3029" s="17"/>
    </row>
    <row r="3030" spans="1:9" ht="12.95" customHeight="1" outlineLevel="2" x14ac:dyDescent="0.2">
      <c r="A3030" s="39" t="s">
        <v>8688</v>
      </c>
      <c r="B3030" s="39"/>
      <c r="C3030" s="16" t="s">
        <v>8689</v>
      </c>
      <c r="D3030" s="16" t="s">
        <v>8690</v>
      </c>
      <c r="E3030" s="28">
        <v>300</v>
      </c>
      <c r="F3030" s="16" t="s">
        <v>26</v>
      </c>
      <c r="G3030" s="18"/>
      <c r="H3030" s="28">
        <f t="shared" si="123"/>
        <v>0</v>
      </c>
      <c r="I3030" s="17"/>
    </row>
    <row r="3031" spans="1:9" ht="12.95" customHeight="1" outlineLevel="2" x14ac:dyDescent="0.2">
      <c r="A3031" s="39" t="s">
        <v>8691</v>
      </c>
      <c r="B3031" s="39"/>
      <c r="C3031" s="16" t="s">
        <v>8692</v>
      </c>
      <c r="D3031" s="16" t="s">
        <v>8693</v>
      </c>
      <c r="E3031" s="28">
        <v>300</v>
      </c>
      <c r="F3031" s="16" t="s">
        <v>26</v>
      </c>
      <c r="G3031" s="18"/>
      <c r="H3031" s="28">
        <f t="shared" si="123"/>
        <v>0</v>
      </c>
      <c r="I3031" s="17"/>
    </row>
    <row r="3032" spans="1:9" ht="12.95" customHeight="1" outlineLevel="2" x14ac:dyDescent="0.2">
      <c r="A3032" s="39" t="s">
        <v>8694</v>
      </c>
      <c r="B3032" s="39"/>
      <c r="C3032" s="16" t="s">
        <v>8695</v>
      </c>
      <c r="D3032" s="16" t="s">
        <v>8696</v>
      </c>
      <c r="E3032" s="28">
        <v>300</v>
      </c>
      <c r="F3032" s="16" t="s">
        <v>26</v>
      </c>
      <c r="G3032" s="18"/>
      <c r="H3032" s="28">
        <f t="shared" si="123"/>
        <v>0</v>
      </c>
      <c r="I3032" s="17"/>
    </row>
    <row r="3033" spans="1:9" ht="12.95" customHeight="1" outlineLevel="2" x14ac:dyDescent="0.2">
      <c r="A3033" s="39" t="s">
        <v>8697</v>
      </c>
      <c r="B3033" s="39"/>
      <c r="C3033" s="16" t="s">
        <v>8698</v>
      </c>
      <c r="D3033" s="16" t="s">
        <v>8699</v>
      </c>
      <c r="E3033" s="28">
        <v>330</v>
      </c>
      <c r="F3033" s="16" t="s">
        <v>26</v>
      </c>
      <c r="G3033" s="18"/>
      <c r="H3033" s="28">
        <f t="shared" si="123"/>
        <v>0</v>
      </c>
      <c r="I3033" s="17"/>
    </row>
    <row r="3034" spans="1:9" ht="12.95" customHeight="1" outlineLevel="2" x14ac:dyDescent="0.2">
      <c r="A3034" s="39" t="s">
        <v>8700</v>
      </c>
      <c r="B3034" s="39"/>
      <c r="C3034" s="16" t="s">
        <v>8701</v>
      </c>
      <c r="D3034" s="16" t="s">
        <v>8702</v>
      </c>
      <c r="E3034" s="28">
        <v>300</v>
      </c>
      <c r="F3034" s="16" t="s">
        <v>26</v>
      </c>
      <c r="G3034" s="18"/>
      <c r="H3034" s="28">
        <f t="shared" si="123"/>
        <v>0</v>
      </c>
      <c r="I3034" s="17"/>
    </row>
    <row r="3035" spans="1:9" ht="12.95" customHeight="1" outlineLevel="2" x14ac:dyDescent="0.2">
      <c r="A3035" s="39" t="s">
        <v>8703</v>
      </c>
      <c r="B3035" s="39"/>
      <c r="C3035" s="16" t="s">
        <v>8704</v>
      </c>
      <c r="D3035" s="16" t="s">
        <v>8705</v>
      </c>
      <c r="E3035" s="28">
        <v>300</v>
      </c>
      <c r="F3035" s="16" t="s">
        <v>26</v>
      </c>
      <c r="G3035" s="18"/>
      <c r="H3035" s="28">
        <f t="shared" si="123"/>
        <v>0</v>
      </c>
      <c r="I3035" s="17"/>
    </row>
    <row r="3036" spans="1:9" ht="12.95" customHeight="1" outlineLevel="2" x14ac:dyDescent="0.2">
      <c r="A3036" s="39" t="s">
        <v>8706</v>
      </c>
      <c r="B3036" s="39"/>
      <c r="C3036" s="16" t="s">
        <v>8707</v>
      </c>
      <c r="D3036" s="16" t="s">
        <v>8708</v>
      </c>
      <c r="E3036" s="28">
        <v>300</v>
      </c>
      <c r="F3036" s="16" t="s">
        <v>26</v>
      </c>
      <c r="G3036" s="18"/>
      <c r="H3036" s="28">
        <f t="shared" si="123"/>
        <v>0</v>
      </c>
      <c r="I3036" s="17"/>
    </row>
    <row r="3037" spans="1:9" ht="12.95" customHeight="1" outlineLevel="2" x14ac:dyDescent="0.2">
      <c r="A3037" s="39" t="s">
        <v>8709</v>
      </c>
      <c r="B3037" s="39"/>
      <c r="C3037" s="16" t="s">
        <v>8710</v>
      </c>
      <c r="D3037" s="16" t="s">
        <v>8711</v>
      </c>
      <c r="E3037" s="28">
        <v>300</v>
      </c>
      <c r="F3037" s="16" t="s">
        <v>26</v>
      </c>
      <c r="G3037" s="18"/>
      <c r="H3037" s="28">
        <f t="shared" si="123"/>
        <v>0</v>
      </c>
      <c r="I3037" s="17"/>
    </row>
    <row r="3038" spans="1:9" ht="12.95" customHeight="1" outlineLevel="2" x14ac:dyDescent="0.2">
      <c r="A3038" s="39" t="s">
        <v>8712</v>
      </c>
      <c r="B3038" s="39"/>
      <c r="C3038" s="16" t="s">
        <v>8713</v>
      </c>
      <c r="D3038" s="16" t="s">
        <v>8714</v>
      </c>
      <c r="E3038" s="28">
        <v>250</v>
      </c>
      <c r="F3038" s="16" t="s">
        <v>26</v>
      </c>
      <c r="G3038" s="18"/>
      <c r="H3038" s="28">
        <f t="shared" si="123"/>
        <v>0</v>
      </c>
      <c r="I3038" s="17"/>
    </row>
    <row r="3039" spans="1:9" ht="12.95" customHeight="1" outlineLevel="2" x14ac:dyDescent="0.2">
      <c r="A3039" s="39" t="s">
        <v>8715</v>
      </c>
      <c r="B3039" s="39"/>
      <c r="C3039" s="16" t="s">
        <v>8716</v>
      </c>
      <c r="D3039" s="16" t="s">
        <v>8717</v>
      </c>
      <c r="E3039" s="28">
        <v>235</v>
      </c>
      <c r="F3039" s="16" t="s">
        <v>26</v>
      </c>
      <c r="G3039" s="18"/>
      <c r="H3039" s="28">
        <f t="shared" si="123"/>
        <v>0</v>
      </c>
      <c r="I3039" s="17"/>
    </row>
    <row r="3040" spans="1:9" ht="12.95" customHeight="1" outlineLevel="2" x14ac:dyDescent="0.2">
      <c r="A3040" s="39" t="s">
        <v>8718</v>
      </c>
      <c r="B3040" s="39"/>
      <c r="C3040" s="16" t="s">
        <v>8719</v>
      </c>
      <c r="D3040" s="16" t="s">
        <v>8720</v>
      </c>
      <c r="E3040" s="28">
        <v>300</v>
      </c>
      <c r="F3040" s="16" t="s">
        <v>26</v>
      </c>
      <c r="G3040" s="18"/>
      <c r="H3040" s="28">
        <f t="shared" si="123"/>
        <v>0</v>
      </c>
      <c r="I3040" s="17"/>
    </row>
    <row r="3041" spans="1:9" ht="12.95" customHeight="1" outlineLevel="2" x14ac:dyDescent="0.2">
      <c r="A3041" s="39" t="s">
        <v>8721</v>
      </c>
      <c r="B3041" s="39"/>
      <c r="C3041" s="16" t="s">
        <v>8722</v>
      </c>
      <c r="D3041" s="16" t="s">
        <v>8723</v>
      </c>
      <c r="E3041" s="28">
        <v>270</v>
      </c>
      <c r="F3041" s="16" t="s">
        <v>26</v>
      </c>
      <c r="G3041" s="18"/>
      <c r="H3041" s="28">
        <f t="shared" si="123"/>
        <v>0</v>
      </c>
      <c r="I3041" s="17"/>
    </row>
    <row r="3042" spans="1:9" ht="12.95" customHeight="1" outlineLevel="2" x14ac:dyDescent="0.2">
      <c r="A3042" s="39" t="s">
        <v>8724</v>
      </c>
      <c r="B3042" s="39"/>
      <c r="C3042" s="16" t="s">
        <v>8725</v>
      </c>
      <c r="D3042" s="16" t="s">
        <v>8726</v>
      </c>
      <c r="E3042" s="28">
        <v>270</v>
      </c>
      <c r="F3042" s="16" t="s">
        <v>26</v>
      </c>
      <c r="G3042" s="18"/>
      <c r="H3042" s="28">
        <f t="shared" si="123"/>
        <v>0</v>
      </c>
      <c r="I3042" s="17"/>
    </row>
    <row r="3043" spans="1:9" ht="12.95" customHeight="1" outlineLevel="2" x14ac:dyDescent="0.2">
      <c r="A3043" s="39" t="s">
        <v>8727</v>
      </c>
      <c r="B3043" s="39"/>
      <c r="C3043" s="16" t="s">
        <v>8728</v>
      </c>
      <c r="D3043" s="16" t="s">
        <v>8729</v>
      </c>
      <c r="E3043" s="28">
        <v>270</v>
      </c>
      <c r="F3043" s="16" t="s">
        <v>26</v>
      </c>
      <c r="G3043" s="18"/>
      <c r="H3043" s="28">
        <f t="shared" ref="H3043:H3074" si="124">E3043*G3043</f>
        <v>0</v>
      </c>
      <c r="I3043" s="17"/>
    </row>
    <row r="3044" spans="1:9" ht="12.95" customHeight="1" outlineLevel="2" x14ac:dyDescent="0.2">
      <c r="A3044" s="39" t="s">
        <v>8730</v>
      </c>
      <c r="B3044" s="39"/>
      <c r="C3044" s="16" t="s">
        <v>8731</v>
      </c>
      <c r="D3044" s="16" t="s">
        <v>8732</v>
      </c>
      <c r="E3044" s="28">
        <v>270</v>
      </c>
      <c r="F3044" s="16" t="s">
        <v>26</v>
      </c>
      <c r="G3044" s="18"/>
      <c r="H3044" s="28">
        <f t="shared" si="124"/>
        <v>0</v>
      </c>
      <c r="I3044" s="17"/>
    </row>
    <row r="3045" spans="1:9" ht="12.95" customHeight="1" outlineLevel="2" x14ac:dyDescent="0.2">
      <c r="A3045" s="39" t="s">
        <v>8733</v>
      </c>
      <c r="B3045" s="39"/>
      <c r="C3045" s="16" t="s">
        <v>8734</v>
      </c>
      <c r="D3045" s="16" t="s">
        <v>8735</v>
      </c>
      <c r="E3045" s="28">
        <v>270</v>
      </c>
      <c r="F3045" s="16" t="s">
        <v>26</v>
      </c>
      <c r="G3045" s="18"/>
      <c r="H3045" s="28">
        <f t="shared" si="124"/>
        <v>0</v>
      </c>
      <c r="I3045" s="17"/>
    </row>
    <row r="3046" spans="1:9" ht="12.95" customHeight="1" outlineLevel="2" x14ac:dyDescent="0.2">
      <c r="A3046" s="39" t="s">
        <v>8736</v>
      </c>
      <c r="B3046" s="39"/>
      <c r="C3046" s="16" t="s">
        <v>8737</v>
      </c>
      <c r="D3046" s="16" t="s">
        <v>8738</v>
      </c>
      <c r="E3046" s="28">
        <v>270</v>
      </c>
      <c r="F3046" s="16" t="s">
        <v>26</v>
      </c>
      <c r="G3046" s="18"/>
      <c r="H3046" s="28">
        <f t="shared" si="124"/>
        <v>0</v>
      </c>
      <c r="I3046" s="17"/>
    </row>
    <row r="3047" spans="1:9" ht="12.95" customHeight="1" outlineLevel="2" x14ac:dyDescent="0.2">
      <c r="A3047" s="39" t="s">
        <v>8739</v>
      </c>
      <c r="B3047" s="39"/>
      <c r="C3047" s="16" t="s">
        <v>8740</v>
      </c>
      <c r="D3047" s="16" t="s">
        <v>8741</v>
      </c>
      <c r="E3047" s="28">
        <v>300</v>
      </c>
      <c r="F3047" s="16" t="s">
        <v>26</v>
      </c>
      <c r="G3047" s="18"/>
      <c r="H3047" s="28">
        <f t="shared" si="124"/>
        <v>0</v>
      </c>
      <c r="I3047" s="17"/>
    </row>
    <row r="3048" spans="1:9" ht="12.95" customHeight="1" outlineLevel="2" x14ac:dyDescent="0.2">
      <c r="A3048" s="39" t="s">
        <v>8742</v>
      </c>
      <c r="B3048" s="39"/>
      <c r="C3048" s="16" t="s">
        <v>8743</v>
      </c>
      <c r="D3048" s="16" t="s">
        <v>8744</v>
      </c>
      <c r="E3048" s="28">
        <v>270</v>
      </c>
      <c r="F3048" s="16" t="s">
        <v>26</v>
      </c>
      <c r="G3048" s="18"/>
      <c r="H3048" s="28">
        <f t="shared" si="124"/>
        <v>0</v>
      </c>
      <c r="I3048" s="17"/>
    </row>
    <row r="3049" spans="1:9" ht="12.95" customHeight="1" outlineLevel="2" x14ac:dyDescent="0.2">
      <c r="A3049" s="39" t="s">
        <v>8745</v>
      </c>
      <c r="B3049" s="39"/>
      <c r="C3049" s="16" t="s">
        <v>8746</v>
      </c>
      <c r="D3049" s="16" t="s">
        <v>8747</v>
      </c>
      <c r="E3049" s="28">
        <v>270</v>
      </c>
      <c r="F3049" s="16" t="s">
        <v>26</v>
      </c>
      <c r="G3049" s="18"/>
      <c r="H3049" s="28">
        <f t="shared" si="124"/>
        <v>0</v>
      </c>
      <c r="I3049" s="17"/>
    </row>
    <row r="3050" spans="1:9" ht="12.95" customHeight="1" outlineLevel="2" x14ac:dyDescent="0.2">
      <c r="A3050" s="39" t="s">
        <v>8748</v>
      </c>
      <c r="B3050" s="39"/>
      <c r="C3050" s="16" t="s">
        <v>8749</v>
      </c>
      <c r="D3050" s="16" t="s">
        <v>8750</v>
      </c>
      <c r="E3050" s="28">
        <v>270</v>
      </c>
      <c r="F3050" s="16" t="s">
        <v>26</v>
      </c>
      <c r="G3050" s="18"/>
      <c r="H3050" s="28">
        <f t="shared" si="124"/>
        <v>0</v>
      </c>
      <c r="I3050" s="17"/>
    </row>
    <row r="3051" spans="1:9" ht="12.95" customHeight="1" outlineLevel="2" x14ac:dyDescent="0.2">
      <c r="A3051" s="39" t="s">
        <v>8751</v>
      </c>
      <c r="B3051" s="39"/>
      <c r="C3051" s="16" t="s">
        <v>8752</v>
      </c>
      <c r="D3051" s="16" t="s">
        <v>8753</v>
      </c>
      <c r="E3051" s="28">
        <v>270</v>
      </c>
      <c r="F3051" s="16" t="s">
        <v>26</v>
      </c>
      <c r="G3051" s="18"/>
      <c r="H3051" s="28">
        <f t="shared" si="124"/>
        <v>0</v>
      </c>
      <c r="I3051" s="17"/>
    </row>
    <row r="3052" spans="1:9" ht="12.95" customHeight="1" outlineLevel="2" x14ac:dyDescent="0.2">
      <c r="A3052" s="39" t="s">
        <v>8754</v>
      </c>
      <c r="B3052" s="39"/>
      <c r="C3052" s="16" t="s">
        <v>8755</v>
      </c>
      <c r="D3052" s="16" t="s">
        <v>8756</v>
      </c>
      <c r="E3052" s="28">
        <v>270</v>
      </c>
      <c r="F3052" s="16" t="s">
        <v>26</v>
      </c>
      <c r="G3052" s="18"/>
      <c r="H3052" s="28">
        <f t="shared" si="124"/>
        <v>0</v>
      </c>
      <c r="I3052" s="17"/>
    </row>
    <row r="3053" spans="1:9" ht="12.95" customHeight="1" outlineLevel="2" x14ac:dyDescent="0.2">
      <c r="A3053" s="39" t="s">
        <v>8757</v>
      </c>
      <c r="B3053" s="39"/>
      <c r="C3053" s="16" t="s">
        <v>8758</v>
      </c>
      <c r="D3053" s="16" t="s">
        <v>8759</v>
      </c>
      <c r="E3053" s="28">
        <v>270</v>
      </c>
      <c r="F3053" s="16" t="s">
        <v>26</v>
      </c>
      <c r="G3053" s="18"/>
      <c r="H3053" s="28">
        <f t="shared" si="124"/>
        <v>0</v>
      </c>
      <c r="I3053" s="17"/>
    </row>
    <row r="3054" spans="1:9" ht="12.95" customHeight="1" outlineLevel="2" x14ac:dyDescent="0.2">
      <c r="A3054" s="39" t="s">
        <v>8760</v>
      </c>
      <c r="B3054" s="39"/>
      <c r="C3054" s="16" t="s">
        <v>8761</v>
      </c>
      <c r="D3054" s="16" t="s">
        <v>8762</v>
      </c>
      <c r="E3054" s="28">
        <v>270</v>
      </c>
      <c r="F3054" s="16" t="s">
        <v>26</v>
      </c>
      <c r="G3054" s="18"/>
      <c r="H3054" s="28">
        <f t="shared" si="124"/>
        <v>0</v>
      </c>
      <c r="I3054" s="17"/>
    </row>
    <row r="3055" spans="1:9" ht="12.95" customHeight="1" outlineLevel="2" x14ac:dyDescent="0.2">
      <c r="A3055" s="39" t="s">
        <v>8763</v>
      </c>
      <c r="B3055" s="39"/>
      <c r="C3055" s="16" t="s">
        <v>8764</v>
      </c>
      <c r="D3055" s="16" t="s">
        <v>8765</v>
      </c>
      <c r="E3055" s="28">
        <v>270</v>
      </c>
      <c r="F3055" s="16" t="s">
        <v>26</v>
      </c>
      <c r="G3055" s="18"/>
      <c r="H3055" s="28">
        <f t="shared" si="124"/>
        <v>0</v>
      </c>
      <c r="I3055" s="17"/>
    </row>
    <row r="3056" spans="1:9" ht="12.95" customHeight="1" outlineLevel="2" x14ac:dyDescent="0.2">
      <c r="A3056" s="39" t="s">
        <v>8766</v>
      </c>
      <c r="B3056" s="39"/>
      <c r="C3056" s="16" t="s">
        <v>8767</v>
      </c>
      <c r="D3056" s="16" t="s">
        <v>8768</v>
      </c>
      <c r="E3056" s="28">
        <v>270</v>
      </c>
      <c r="F3056" s="16" t="s">
        <v>26</v>
      </c>
      <c r="G3056" s="18"/>
      <c r="H3056" s="28">
        <f t="shared" si="124"/>
        <v>0</v>
      </c>
      <c r="I3056" s="17"/>
    </row>
    <row r="3057" spans="1:9" ht="12.95" customHeight="1" outlineLevel="2" x14ac:dyDescent="0.2">
      <c r="A3057" s="39" t="s">
        <v>8769</v>
      </c>
      <c r="B3057" s="39"/>
      <c r="C3057" s="16" t="s">
        <v>8770</v>
      </c>
      <c r="D3057" s="16" t="s">
        <v>8771</v>
      </c>
      <c r="E3057" s="28">
        <v>270</v>
      </c>
      <c r="F3057" s="16" t="s">
        <v>26</v>
      </c>
      <c r="G3057" s="18"/>
      <c r="H3057" s="28">
        <f t="shared" si="124"/>
        <v>0</v>
      </c>
      <c r="I3057" s="17"/>
    </row>
    <row r="3058" spans="1:9" ht="12.95" customHeight="1" outlineLevel="2" x14ac:dyDescent="0.2">
      <c r="A3058" s="39" t="s">
        <v>8772</v>
      </c>
      <c r="B3058" s="39"/>
      <c r="C3058" s="16" t="s">
        <v>8773</v>
      </c>
      <c r="D3058" s="16" t="s">
        <v>8774</v>
      </c>
      <c r="E3058" s="28">
        <v>270</v>
      </c>
      <c r="F3058" s="16" t="s">
        <v>26</v>
      </c>
      <c r="G3058" s="18"/>
      <c r="H3058" s="28">
        <f t="shared" si="124"/>
        <v>0</v>
      </c>
      <c r="I3058" s="17"/>
    </row>
    <row r="3059" spans="1:9" ht="12.95" customHeight="1" outlineLevel="2" x14ac:dyDescent="0.2">
      <c r="A3059" s="39" t="s">
        <v>8775</v>
      </c>
      <c r="B3059" s="39"/>
      <c r="C3059" s="16" t="s">
        <v>8776</v>
      </c>
      <c r="D3059" s="16" t="s">
        <v>8777</v>
      </c>
      <c r="E3059" s="28">
        <v>300</v>
      </c>
      <c r="F3059" s="16" t="s">
        <v>26</v>
      </c>
      <c r="G3059" s="18"/>
      <c r="H3059" s="28">
        <f t="shared" si="124"/>
        <v>0</v>
      </c>
      <c r="I3059" s="17"/>
    </row>
    <row r="3060" spans="1:9" ht="12.95" customHeight="1" outlineLevel="2" x14ac:dyDescent="0.2">
      <c r="A3060" s="39" t="s">
        <v>8778</v>
      </c>
      <c r="B3060" s="39"/>
      <c r="C3060" s="16" t="s">
        <v>8779</v>
      </c>
      <c r="D3060" s="16" t="s">
        <v>8780</v>
      </c>
      <c r="E3060" s="28">
        <v>270</v>
      </c>
      <c r="F3060" s="16" t="s">
        <v>26</v>
      </c>
      <c r="G3060" s="18"/>
      <c r="H3060" s="28">
        <f t="shared" si="124"/>
        <v>0</v>
      </c>
      <c r="I3060" s="17"/>
    </row>
    <row r="3061" spans="1:9" ht="12.95" customHeight="1" outlineLevel="2" x14ac:dyDescent="0.2">
      <c r="A3061" s="39" t="s">
        <v>8781</v>
      </c>
      <c r="B3061" s="39"/>
      <c r="C3061" s="16" t="s">
        <v>8782</v>
      </c>
      <c r="D3061" s="16" t="s">
        <v>8783</v>
      </c>
      <c r="E3061" s="28">
        <v>270</v>
      </c>
      <c r="F3061" s="16" t="s">
        <v>26</v>
      </c>
      <c r="G3061" s="18"/>
      <c r="H3061" s="28">
        <f t="shared" si="124"/>
        <v>0</v>
      </c>
      <c r="I3061" s="17"/>
    </row>
    <row r="3062" spans="1:9" ht="12.95" customHeight="1" outlineLevel="2" x14ac:dyDescent="0.2">
      <c r="A3062" s="39" t="s">
        <v>8784</v>
      </c>
      <c r="B3062" s="39"/>
      <c r="C3062" s="16" t="s">
        <v>8785</v>
      </c>
      <c r="D3062" s="16" t="s">
        <v>8786</v>
      </c>
      <c r="E3062" s="28">
        <v>270</v>
      </c>
      <c r="F3062" s="16" t="s">
        <v>26</v>
      </c>
      <c r="G3062" s="18"/>
      <c r="H3062" s="28">
        <f t="shared" si="124"/>
        <v>0</v>
      </c>
      <c r="I3062" s="17"/>
    </row>
    <row r="3063" spans="1:9" ht="12.95" customHeight="1" outlineLevel="2" x14ac:dyDescent="0.2">
      <c r="A3063" s="39" t="s">
        <v>8787</v>
      </c>
      <c r="B3063" s="39"/>
      <c r="C3063" s="16" t="s">
        <v>8788</v>
      </c>
      <c r="D3063" s="16" t="s">
        <v>8789</v>
      </c>
      <c r="E3063" s="28">
        <v>270</v>
      </c>
      <c r="F3063" s="16" t="s">
        <v>26</v>
      </c>
      <c r="G3063" s="18"/>
      <c r="H3063" s="28">
        <f t="shared" si="124"/>
        <v>0</v>
      </c>
      <c r="I3063" s="17"/>
    </row>
    <row r="3064" spans="1:9" ht="12.95" customHeight="1" outlineLevel="2" x14ac:dyDescent="0.2">
      <c r="A3064" s="39" t="s">
        <v>8790</v>
      </c>
      <c r="B3064" s="39"/>
      <c r="C3064" s="16" t="s">
        <v>8791</v>
      </c>
      <c r="D3064" s="16" t="s">
        <v>8792</v>
      </c>
      <c r="E3064" s="28">
        <v>245</v>
      </c>
      <c r="F3064" s="16" t="s">
        <v>26</v>
      </c>
      <c r="G3064" s="18"/>
      <c r="H3064" s="28">
        <f t="shared" si="124"/>
        <v>0</v>
      </c>
      <c r="I3064" s="17"/>
    </row>
    <row r="3065" spans="1:9" ht="12.95" customHeight="1" outlineLevel="2" x14ac:dyDescent="0.2">
      <c r="A3065" s="39" t="s">
        <v>8793</v>
      </c>
      <c r="B3065" s="39"/>
      <c r="C3065" s="16" t="s">
        <v>8794</v>
      </c>
      <c r="D3065" s="16" t="s">
        <v>8795</v>
      </c>
      <c r="E3065" s="28">
        <v>230</v>
      </c>
      <c r="F3065" s="16" t="s">
        <v>26</v>
      </c>
      <c r="G3065" s="18"/>
      <c r="H3065" s="28">
        <f t="shared" si="124"/>
        <v>0</v>
      </c>
      <c r="I3065" s="17"/>
    </row>
    <row r="3066" spans="1:9" ht="12.95" customHeight="1" outlineLevel="2" x14ac:dyDescent="0.2">
      <c r="A3066" s="39" t="s">
        <v>8796</v>
      </c>
      <c r="B3066" s="39"/>
      <c r="C3066" s="16" t="s">
        <v>8797</v>
      </c>
      <c r="D3066" s="16" t="s">
        <v>8798</v>
      </c>
      <c r="E3066" s="28">
        <v>270</v>
      </c>
      <c r="F3066" s="16" t="s">
        <v>26</v>
      </c>
      <c r="G3066" s="18"/>
      <c r="H3066" s="28">
        <f t="shared" si="124"/>
        <v>0</v>
      </c>
      <c r="I3066" s="17"/>
    </row>
    <row r="3067" spans="1:9" ht="12.95" customHeight="1" outlineLevel="2" x14ac:dyDescent="0.2">
      <c r="A3067" s="39" t="s">
        <v>8799</v>
      </c>
      <c r="B3067" s="39"/>
      <c r="C3067" s="16" t="s">
        <v>8800</v>
      </c>
      <c r="D3067" s="16" t="s">
        <v>8801</v>
      </c>
      <c r="E3067" s="28">
        <v>240</v>
      </c>
      <c r="F3067" s="16" t="s">
        <v>26</v>
      </c>
      <c r="G3067" s="18"/>
      <c r="H3067" s="28">
        <f t="shared" si="124"/>
        <v>0</v>
      </c>
      <c r="I3067" s="17"/>
    </row>
    <row r="3068" spans="1:9" ht="12.95" customHeight="1" outlineLevel="2" x14ac:dyDescent="0.2">
      <c r="A3068" s="39" t="s">
        <v>8802</v>
      </c>
      <c r="B3068" s="39"/>
      <c r="C3068" s="16" t="s">
        <v>8803</v>
      </c>
      <c r="D3068" s="16" t="s">
        <v>8804</v>
      </c>
      <c r="E3068" s="28">
        <v>240</v>
      </c>
      <c r="F3068" s="16" t="s">
        <v>26</v>
      </c>
      <c r="G3068" s="18"/>
      <c r="H3068" s="28">
        <f t="shared" si="124"/>
        <v>0</v>
      </c>
      <c r="I3068" s="17"/>
    </row>
    <row r="3069" spans="1:9" ht="12.95" customHeight="1" outlineLevel="2" x14ac:dyDescent="0.2">
      <c r="A3069" s="39" t="s">
        <v>8805</v>
      </c>
      <c r="B3069" s="39"/>
      <c r="C3069" s="16" t="s">
        <v>8806</v>
      </c>
      <c r="D3069" s="16" t="s">
        <v>8807</v>
      </c>
      <c r="E3069" s="28">
        <v>240</v>
      </c>
      <c r="F3069" s="16" t="s">
        <v>26</v>
      </c>
      <c r="G3069" s="18"/>
      <c r="H3069" s="28">
        <f t="shared" si="124"/>
        <v>0</v>
      </c>
      <c r="I3069" s="17"/>
    </row>
    <row r="3070" spans="1:9" ht="12.95" customHeight="1" outlineLevel="2" x14ac:dyDescent="0.2">
      <c r="A3070" s="39" t="s">
        <v>8808</v>
      </c>
      <c r="B3070" s="39"/>
      <c r="C3070" s="16" t="s">
        <v>8809</v>
      </c>
      <c r="D3070" s="16" t="s">
        <v>8810</v>
      </c>
      <c r="E3070" s="28">
        <v>240</v>
      </c>
      <c r="F3070" s="16" t="s">
        <v>26</v>
      </c>
      <c r="G3070" s="18"/>
      <c r="H3070" s="28">
        <f t="shared" si="124"/>
        <v>0</v>
      </c>
      <c r="I3070" s="17"/>
    </row>
    <row r="3071" spans="1:9" ht="12.95" customHeight="1" outlineLevel="2" x14ac:dyDescent="0.2">
      <c r="A3071" s="39" t="s">
        <v>8811</v>
      </c>
      <c r="B3071" s="39"/>
      <c r="C3071" s="16" t="s">
        <v>8812</v>
      </c>
      <c r="D3071" s="16" t="s">
        <v>8813</v>
      </c>
      <c r="E3071" s="28">
        <v>240</v>
      </c>
      <c r="F3071" s="16" t="s">
        <v>26</v>
      </c>
      <c r="G3071" s="18"/>
      <c r="H3071" s="28">
        <f t="shared" si="124"/>
        <v>0</v>
      </c>
      <c r="I3071" s="17"/>
    </row>
    <row r="3072" spans="1:9" ht="12.95" customHeight="1" outlineLevel="2" x14ac:dyDescent="0.2">
      <c r="A3072" s="39" t="s">
        <v>8814</v>
      </c>
      <c r="B3072" s="39"/>
      <c r="C3072" s="16" t="s">
        <v>8815</v>
      </c>
      <c r="D3072" s="16" t="s">
        <v>8816</v>
      </c>
      <c r="E3072" s="28">
        <v>240</v>
      </c>
      <c r="F3072" s="16" t="s">
        <v>26</v>
      </c>
      <c r="G3072" s="18"/>
      <c r="H3072" s="28">
        <f t="shared" si="124"/>
        <v>0</v>
      </c>
      <c r="I3072" s="17"/>
    </row>
    <row r="3073" spans="1:9" ht="12.95" customHeight="1" outlineLevel="2" x14ac:dyDescent="0.2">
      <c r="A3073" s="39" t="s">
        <v>8817</v>
      </c>
      <c r="B3073" s="39"/>
      <c r="C3073" s="16" t="s">
        <v>8818</v>
      </c>
      <c r="D3073" s="16" t="s">
        <v>8819</v>
      </c>
      <c r="E3073" s="28">
        <v>270</v>
      </c>
      <c r="F3073" s="16" t="s">
        <v>26</v>
      </c>
      <c r="G3073" s="18"/>
      <c r="H3073" s="28">
        <f t="shared" si="124"/>
        <v>0</v>
      </c>
      <c r="I3073" s="17"/>
    </row>
    <row r="3074" spans="1:9" ht="12.95" customHeight="1" outlineLevel="2" x14ac:dyDescent="0.2">
      <c r="A3074" s="39" t="s">
        <v>8820</v>
      </c>
      <c r="B3074" s="39"/>
      <c r="C3074" s="16" t="s">
        <v>8821</v>
      </c>
      <c r="D3074" s="16" t="s">
        <v>8822</v>
      </c>
      <c r="E3074" s="28">
        <v>540</v>
      </c>
      <c r="F3074" s="16" t="s">
        <v>26</v>
      </c>
      <c r="G3074" s="18"/>
      <c r="H3074" s="28">
        <f t="shared" si="124"/>
        <v>0</v>
      </c>
      <c r="I3074" s="17"/>
    </row>
    <row r="3075" spans="1:9" ht="12.95" customHeight="1" outlineLevel="2" x14ac:dyDescent="0.2">
      <c r="A3075" s="39" t="s">
        <v>8823</v>
      </c>
      <c r="B3075" s="39"/>
      <c r="C3075" s="16" t="s">
        <v>8824</v>
      </c>
      <c r="D3075" s="16" t="s">
        <v>8825</v>
      </c>
      <c r="E3075" s="28">
        <v>240</v>
      </c>
      <c r="F3075" s="16" t="s">
        <v>26</v>
      </c>
      <c r="G3075" s="18"/>
      <c r="H3075" s="28">
        <f t="shared" ref="H3075:H3106" si="125">E3075*G3075</f>
        <v>0</v>
      </c>
      <c r="I3075" s="17"/>
    </row>
    <row r="3076" spans="1:9" ht="12.95" customHeight="1" outlineLevel="2" x14ac:dyDescent="0.2">
      <c r="A3076" s="39" t="s">
        <v>8826</v>
      </c>
      <c r="B3076" s="39"/>
      <c r="C3076" s="16" t="s">
        <v>8827</v>
      </c>
      <c r="D3076" s="16" t="s">
        <v>8828</v>
      </c>
      <c r="E3076" s="28">
        <v>240</v>
      </c>
      <c r="F3076" s="16" t="s">
        <v>26</v>
      </c>
      <c r="G3076" s="18"/>
      <c r="H3076" s="28">
        <f t="shared" si="125"/>
        <v>0</v>
      </c>
      <c r="I3076" s="17"/>
    </row>
    <row r="3077" spans="1:9" ht="12.95" customHeight="1" outlineLevel="2" x14ac:dyDescent="0.2">
      <c r="A3077" s="39" t="s">
        <v>8829</v>
      </c>
      <c r="B3077" s="39"/>
      <c r="C3077" s="16" t="s">
        <v>8830</v>
      </c>
      <c r="D3077" s="16" t="s">
        <v>8831</v>
      </c>
      <c r="E3077" s="28">
        <v>240</v>
      </c>
      <c r="F3077" s="16" t="s">
        <v>26</v>
      </c>
      <c r="G3077" s="18"/>
      <c r="H3077" s="28">
        <f t="shared" si="125"/>
        <v>0</v>
      </c>
      <c r="I3077" s="17"/>
    </row>
    <row r="3078" spans="1:9" ht="12.95" customHeight="1" outlineLevel="2" x14ac:dyDescent="0.2">
      <c r="A3078" s="39" t="s">
        <v>8832</v>
      </c>
      <c r="B3078" s="39"/>
      <c r="C3078" s="16" t="s">
        <v>8833</v>
      </c>
      <c r="D3078" s="16" t="s">
        <v>8834</v>
      </c>
      <c r="E3078" s="28">
        <v>240</v>
      </c>
      <c r="F3078" s="16" t="s">
        <v>26</v>
      </c>
      <c r="G3078" s="18"/>
      <c r="H3078" s="28">
        <f t="shared" si="125"/>
        <v>0</v>
      </c>
      <c r="I3078" s="17"/>
    </row>
    <row r="3079" spans="1:9" ht="12.95" customHeight="1" outlineLevel="2" x14ac:dyDescent="0.2">
      <c r="A3079" s="39" t="s">
        <v>8835</v>
      </c>
      <c r="B3079" s="39"/>
      <c r="C3079" s="16" t="s">
        <v>8836</v>
      </c>
      <c r="D3079" s="16" t="s">
        <v>8837</v>
      </c>
      <c r="E3079" s="28">
        <v>240</v>
      </c>
      <c r="F3079" s="16" t="s">
        <v>26</v>
      </c>
      <c r="G3079" s="18"/>
      <c r="H3079" s="28">
        <f t="shared" si="125"/>
        <v>0</v>
      </c>
      <c r="I3079" s="17"/>
    </row>
    <row r="3080" spans="1:9" ht="12.95" customHeight="1" outlineLevel="2" x14ac:dyDescent="0.2">
      <c r="A3080" s="39" t="s">
        <v>8838</v>
      </c>
      <c r="B3080" s="39"/>
      <c r="C3080" s="16" t="s">
        <v>8839</v>
      </c>
      <c r="D3080" s="16" t="s">
        <v>8840</v>
      </c>
      <c r="E3080" s="28">
        <v>240</v>
      </c>
      <c r="F3080" s="16" t="s">
        <v>26</v>
      </c>
      <c r="G3080" s="18"/>
      <c r="H3080" s="28">
        <f t="shared" si="125"/>
        <v>0</v>
      </c>
      <c r="I3080" s="17"/>
    </row>
    <row r="3081" spans="1:9" ht="12.95" customHeight="1" outlineLevel="2" x14ac:dyDescent="0.2">
      <c r="A3081" s="39" t="s">
        <v>8841</v>
      </c>
      <c r="B3081" s="39"/>
      <c r="C3081" s="16" t="s">
        <v>8842</v>
      </c>
      <c r="D3081" s="16" t="s">
        <v>8843</v>
      </c>
      <c r="E3081" s="28">
        <v>240</v>
      </c>
      <c r="F3081" s="16" t="s">
        <v>26</v>
      </c>
      <c r="G3081" s="18"/>
      <c r="H3081" s="28">
        <f t="shared" si="125"/>
        <v>0</v>
      </c>
      <c r="I3081" s="17"/>
    </row>
    <row r="3082" spans="1:9" ht="12.95" customHeight="1" outlineLevel="2" x14ac:dyDescent="0.2">
      <c r="A3082" s="39" t="s">
        <v>8844</v>
      </c>
      <c r="B3082" s="39"/>
      <c r="C3082" s="16" t="s">
        <v>8845</v>
      </c>
      <c r="D3082" s="16" t="s">
        <v>8846</v>
      </c>
      <c r="E3082" s="28">
        <v>240</v>
      </c>
      <c r="F3082" s="16" t="s">
        <v>26</v>
      </c>
      <c r="G3082" s="18"/>
      <c r="H3082" s="28">
        <f t="shared" si="125"/>
        <v>0</v>
      </c>
      <c r="I3082" s="17"/>
    </row>
    <row r="3083" spans="1:9" ht="12.95" customHeight="1" outlineLevel="2" x14ac:dyDescent="0.2">
      <c r="A3083" s="39" t="s">
        <v>8847</v>
      </c>
      <c r="B3083" s="39"/>
      <c r="C3083" s="16" t="s">
        <v>8848</v>
      </c>
      <c r="D3083" s="16" t="s">
        <v>8849</v>
      </c>
      <c r="E3083" s="28">
        <v>240</v>
      </c>
      <c r="F3083" s="16" t="s">
        <v>26</v>
      </c>
      <c r="G3083" s="18"/>
      <c r="H3083" s="28">
        <f t="shared" si="125"/>
        <v>0</v>
      </c>
      <c r="I3083" s="17"/>
    </row>
    <row r="3084" spans="1:9" ht="12.95" customHeight="1" outlineLevel="2" x14ac:dyDescent="0.2">
      <c r="A3084" s="39" t="s">
        <v>8850</v>
      </c>
      <c r="B3084" s="39"/>
      <c r="C3084" s="16" t="s">
        <v>8851</v>
      </c>
      <c r="D3084" s="16" t="s">
        <v>8852</v>
      </c>
      <c r="E3084" s="28">
        <v>240</v>
      </c>
      <c r="F3084" s="16" t="s">
        <v>26</v>
      </c>
      <c r="G3084" s="18"/>
      <c r="H3084" s="28">
        <f t="shared" si="125"/>
        <v>0</v>
      </c>
      <c r="I3084" s="17"/>
    </row>
    <row r="3085" spans="1:9" ht="12.95" customHeight="1" outlineLevel="2" x14ac:dyDescent="0.2">
      <c r="A3085" s="39" t="s">
        <v>8853</v>
      </c>
      <c r="B3085" s="39"/>
      <c r="C3085" s="16" t="s">
        <v>8854</v>
      </c>
      <c r="D3085" s="16" t="s">
        <v>8855</v>
      </c>
      <c r="E3085" s="28">
        <v>270</v>
      </c>
      <c r="F3085" s="16" t="s">
        <v>26</v>
      </c>
      <c r="G3085" s="18"/>
      <c r="H3085" s="28">
        <f t="shared" si="125"/>
        <v>0</v>
      </c>
      <c r="I3085" s="17"/>
    </row>
    <row r="3086" spans="1:9" ht="12.95" customHeight="1" outlineLevel="2" x14ac:dyDescent="0.2">
      <c r="A3086" s="39" t="s">
        <v>8856</v>
      </c>
      <c r="B3086" s="39"/>
      <c r="C3086" s="16" t="s">
        <v>8857</v>
      </c>
      <c r="D3086" s="16" t="s">
        <v>8858</v>
      </c>
      <c r="E3086" s="28">
        <v>240</v>
      </c>
      <c r="F3086" s="16" t="s">
        <v>26</v>
      </c>
      <c r="G3086" s="18"/>
      <c r="H3086" s="28">
        <f t="shared" si="125"/>
        <v>0</v>
      </c>
      <c r="I3086" s="17"/>
    </row>
    <row r="3087" spans="1:9" ht="12.95" customHeight="1" outlineLevel="2" x14ac:dyDescent="0.2">
      <c r="A3087" s="39" t="s">
        <v>8859</v>
      </c>
      <c r="B3087" s="39"/>
      <c r="C3087" s="16" t="s">
        <v>8860</v>
      </c>
      <c r="D3087" s="16" t="s">
        <v>8861</v>
      </c>
      <c r="E3087" s="28">
        <v>240</v>
      </c>
      <c r="F3087" s="16" t="s">
        <v>26</v>
      </c>
      <c r="G3087" s="18"/>
      <c r="H3087" s="28">
        <f t="shared" si="125"/>
        <v>0</v>
      </c>
      <c r="I3087" s="17"/>
    </row>
    <row r="3088" spans="1:9" ht="12.95" customHeight="1" outlineLevel="2" x14ac:dyDescent="0.2">
      <c r="A3088" s="39" t="s">
        <v>8862</v>
      </c>
      <c r="B3088" s="39"/>
      <c r="C3088" s="16" t="s">
        <v>8863</v>
      </c>
      <c r="D3088" s="16" t="s">
        <v>8864</v>
      </c>
      <c r="E3088" s="28">
        <v>240</v>
      </c>
      <c r="F3088" s="16" t="s">
        <v>26</v>
      </c>
      <c r="G3088" s="18"/>
      <c r="H3088" s="28">
        <f t="shared" si="125"/>
        <v>0</v>
      </c>
      <c r="I3088" s="17"/>
    </row>
    <row r="3089" spans="1:9" ht="12.95" customHeight="1" outlineLevel="2" x14ac:dyDescent="0.2">
      <c r="A3089" s="39" t="s">
        <v>8865</v>
      </c>
      <c r="B3089" s="39"/>
      <c r="C3089" s="16" t="s">
        <v>8866</v>
      </c>
      <c r="D3089" s="16" t="s">
        <v>8867</v>
      </c>
      <c r="E3089" s="28">
        <v>240</v>
      </c>
      <c r="F3089" s="16" t="s">
        <v>26</v>
      </c>
      <c r="G3089" s="18"/>
      <c r="H3089" s="28">
        <f t="shared" si="125"/>
        <v>0</v>
      </c>
      <c r="I3089" s="17"/>
    </row>
    <row r="3090" spans="1:9" ht="12.95" customHeight="1" outlineLevel="2" x14ac:dyDescent="0.2">
      <c r="A3090" s="39" t="s">
        <v>8868</v>
      </c>
      <c r="B3090" s="39"/>
      <c r="C3090" s="16" t="s">
        <v>8869</v>
      </c>
      <c r="D3090" s="16" t="s">
        <v>8870</v>
      </c>
      <c r="E3090" s="28">
        <v>240</v>
      </c>
      <c r="F3090" s="16" t="s">
        <v>26</v>
      </c>
      <c r="G3090" s="18"/>
      <c r="H3090" s="28">
        <f t="shared" si="125"/>
        <v>0</v>
      </c>
      <c r="I3090" s="17"/>
    </row>
    <row r="3091" spans="1:9" ht="12.95" customHeight="1" outlineLevel="2" x14ac:dyDescent="0.2">
      <c r="A3091" s="39" t="s">
        <v>8871</v>
      </c>
      <c r="B3091" s="39"/>
      <c r="C3091" s="16" t="s">
        <v>8872</v>
      </c>
      <c r="D3091" s="16" t="s">
        <v>8873</v>
      </c>
      <c r="E3091" s="28">
        <v>225</v>
      </c>
      <c r="F3091" s="16" t="s">
        <v>26</v>
      </c>
      <c r="G3091" s="18"/>
      <c r="H3091" s="28">
        <f t="shared" si="125"/>
        <v>0</v>
      </c>
      <c r="I3091" s="17"/>
    </row>
    <row r="3092" spans="1:9" ht="12.95" customHeight="1" outlineLevel="2" x14ac:dyDescent="0.2">
      <c r="A3092" s="39" t="s">
        <v>8874</v>
      </c>
      <c r="B3092" s="39"/>
      <c r="C3092" s="16" t="s">
        <v>8875</v>
      </c>
      <c r="D3092" s="16" t="s">
        <v>8876</v>
      </c>
      <c r="E3092" s="28">
        <v>250</v>
      </c>
      <c r="F3092" s="16" t="s">
        <v>26</v>
      </c>
      <c r="G3092" s="18"/>
      <c r="H3092" s="28">
        <f t="shared" si="125"/>
        <v>0</v>
      </c>
      <c r="I3092" s="17"/>
    </row>
    <row r="3093" spans="1:9" ht="12.95" customHeight="1" outlineLevel="2" x14ac:dyDescent="0.2">
      <c r="A3093" s="39" t="s">
        <v>8877</v>
      </c>
      <c r="B3093" s="39"/>
      <c r="C3093" s="16" t="s">
        <v>8878</v>
      </c>
      <c r="D3093" s="16" t="s">
        <v>8879</v>
      </c>
      <c r="E3093" s="28">
        <v>230</v>
      </c>
      <c r="F3093" s="16" t="s">
        <v>26</v>
      </c>
      <c r="G3093" s="18"/>
      <c r="H3093" s="28">
        <f t="shared" si="125"/>
        <v>0</v>
      </c>
      <c r="I3093" s="17"/>
    </row>
    <row r="3094" spans="1:9" ht="12.95" customHeight="1" outlineLevel="2" x14ac:dyDescent="0.2">
      <c r="A3094" s="39" t="s">
        <v>8880</v>
      </c>
      <c r="B3094" s="39"/>
      <c r="C3094" s="16" t="s">
        <v>8881</v>
      </c>
      <c r="D3094" s="16" t="s">
        <v>8882</v>
      </c>
      <c r="E3094" s="28">
        <v>230</v>
      </c>
      <c r="F3094" s="16" t="s">
        <v>26</v>
      </c>
      <c r="G3094" s="18"/>
      <c r="H3094" s="28">
        <f t="shared" si="125"/>
        <v>0</v>
      </c>
      <c r="I3094" s="17"/>
    </row>
    <row r="3095" spans="1:9" ht="12.95" customHeight="1" outlineLevel="2" x14ac:dyDescent="0.2">
      <c r="A3095" s="39" t="s">
        <v>8883</v>
      </c>
      <c r="B3095" s="39"/>
      <c r="C3095" s="16" t="s">
        <v>8884</v>
      </c>
      <c r="D3095" s="16" t="s">
        <v>8885</v>
      </c>
      <c r="E3095" s="28">
        <v>230</v>
      </c>
      <c r="F3095" s="16" t="s">
        <v>26</v>
      </c>
      <c r="G3095" s="18"/>
      <c r="H3095" s="28">
        <f t="shared" si="125"/>
        <v>0</v>
      </c>
      <c r="I3095" s="17"/>
    </row>
    <row r="3096" spans="1:9" ht="12.95" customHeight="1" outlineLevel="2" x14ac:dyDescent="0.2">
      <c r="A3096" s="39" t="s">
        <v>8886</v>
      </c>
      <c r="B3096" s="39"/>
      <c r="C3096" s="16" t="s">
        <v>8887</v>
      </c>
      <c r="D3096" s="16" t="s">
        <v>8888</v>
      </c>
      <c r="E3096" s="28">
        <v>230</v>
      </c>
      <c r="F3096" s="16" t="s">
        <v>26</v>
      </c>
      <c r="G3096" s="18"/>
      <c r="H3096" s="28">
        <f t="shared" si="125"/>
        <v>0</v>
      </c>
      <c r="I3096" s="17"/>
    </row>
    <row r="3097" spans="1:9" ht="12.95" customHeight="1" outlineLevel="2" x14ac:dyDescent="0.2">
      <c r="A3097" s="39" t="s">
        <v>8889</v>
      </c>
      <c r="B3097" s="39"/>
      <c r="C3097" s="16" t="s">
        <v>8890</v>
      </c>
      <c r="D3097" s="16" t="s">
        <v>8891</v>
      </c>
      <c r="E3097" s="28">
        <v>230</v>
      </c>
      <c r="F3097" s="16" t="s">
        <v>26</v>
      </c>
      <c r="G3097" s="18"/>
      <c r="H3097" s="28">
        <f t="shared" si="125"/>
        <v>0</v>
      </c>
      <c r="I3097" s="17"/>
    </row>
    <row r="3098" spans="1:9" ht="12.95" customHeight="1" outlineLevel="2" x14ac:dyDescent="0.2">
      <c r="A3098" s="39" t="s">
        <v>8892</v>
      </c>
      <c r="B3098" s="39"/>
      <c r="C3098" s="16" t="s">
        <v>8893</v>
      </c>
      <c r="D3098" s="16" t="s">
        <v>8894</v>
      </c>
      <c r="E3098" s="28">
        <v>230</v>
      </c>
      <c r="F3098" s="16" t="s">
        <v>26</v>
      </c>
      <c r="G3098" s="18"/>
      <c r="H3098" s="28">
        <f t="shared" si="125"/>
        <v>0</v>
      </c>
      <c r="I3098" s="17"/>
    </row>
    <row r="3099" spans="1:9" ht="12.95" customHeight="1" outlineLevel="2" x14ac:dyDescent="0.2">
      <c r="A3099" s="39" t="s">
        <v>8895</v>
      </c>
      <c r="B3099" s="39"/>
      <c r="C3099" s="16" t="s">
        <v>8896</v>
      </c>
      <c r="D3099" s="16" t="s">
        <v>8897</v>
      </c>
      <c r="E3099" s="28">
        <v>250</v>
      </c>
      <c r="F3099" s="16" t="s">
        <v>26</v>
      </c>
      <c r="G3099" s="18"/>
      <c r="H3099" s="28">
        <f t="shared" si="125"/>
        <v>0</v>
      </c>
      <c r="I3099" s="17"/>
    </row>
    <row r="3100" spans="1:9" ht="12.95" customHeight="1" outlineLevel="2" x14ac:dyDescent="0.2">
      <c r="A3100" s="39" t="s">
        <v>8898</v>
      </c>
      <c r="B3100" s="39"/>
      <c r="C3100" s="16" t="s">
        <v>8899</v>
      </c>
      <c r="D3100" s="16" t="s">
        <v>8900</v>
      </c>
      <c r="E3100" s="28">
        <v>540</v>
      </c>
      <c r="F3100" s="16" t="s">
        <v>26</v>
      </c>
      <c r="G3100" s="18"/>
      <c r="H3100" s="28">
        <f t="shared" si="125"/>
        <v>0</v>
      </c>
      <c r="I3100" s="17"/>
    </row>
    <row r="3101" spans="1:9" ht="12.95" customHeight="1" outlineLevel="2" x14ac:dyDescent="0.2">
      <c r="A3101" s="39" t="s">
        <v>8901</v>
      </c>
      <c r="B3101" s="39"/>
      <c r="C3101" s="16" t="s">
        <v>8902</v>
      </c>
      <c r="D3101" s="16" t="s">
        <v>8903</v>
      </c>
      <c r="E3101" s="28">
        <v>230</v>
      </c>
      <c r="F3101" s="16" t="s">
        <v>26</v>
      </c>
      <c r="G3101" s="18"/>
      <c r="H3101" s="28">
        <f t="shared" si="125"/>
        <v>0</v>
      </c>
      <c r="I3101" s="17"/>
    </row>
    <row r="3102" spans="1:9" ht="12.95" customHeight="1" outlineLevel="2" x14ac:dyDescent="0.2">
      <c r="A3102" s="39" t="s">
        <v>8904</v>
      </c>
      <c r="B3102" s="39"/>
      <c r="C3102" s="16" t="s">
        <v>8905</v>
      </c>
      <c r="D3102" s="16" t="s">
        <v>8906</v>
      </c>
      <c r="E3102" s="28">
        <v>230</v>
      </c>
      <c r="F3102" s="16" t="s">
        <v>26</v>
      </c>
      <c r="G3102" s="18"/>
      <c r="H3102" s="28">
        <f t="shared" si="125"/>
        <v>0</v>
      </c>
      <c r="I3102" s="17"/>
    </row>
    <row r="3103" spans="1:9" ht="12.95" customHeight="1" outlineLevel="2" x14ac:dyDescent="0.2">
      <c r="A3103" s="39" t="s">
        <v>8907</v>
      </c>
      <c r="B3103" s="39"/>
      <c r="C3103" s="16" t="s">
        <v>8908</v>
      </c>
      <c r="D3103" s="16" t="s">
        <v>8909</v>
      </c>
      <c r="E3103" s="28">
        <v>230</v>
      </c>
      <c r="F3103" s="16" t="s">
        <v>26</v>
      </c>
      <c r="G3103" s="18"/>
      <c r="H3103" s="28">
        <f t="shared" si="125"/>
        <v>0</v>
      </c>
      <c r="I3103" s="17"/>
    </row>
    <row r="3104" spans="1:9" ht="12.95" customHeight="1" outlineLevel="2" x14ac:dyDescent="0.2">
      <c r="A3104" s="39" t="s">
        <v>8910</v>
      </c>
      <c r="B3104" s="39"/>
      <c r="C3104" s="16" t="s">
        <v>8911</v>
      </c>
      <c r="D3104" s="16" t="s">
        <v>8912</v>
      </c>
      <c r="E3104" s="28">
        <v>230</v>
      </c>
      <c r="F3104" s="16" t="s">
        <v>26</v>
      </c>
      <c r="G3104" s="18"/>
      <c r="H3104" s="28">
        <f t="shared" si="125"/>
        <v>0</v>
      </c>
      <c r="I3104" s="17"/>
    </row>
    <row r="3105" spans="1:9" ht="12.95" customHeight="1" outlineLevel="2" x14ac:dyDescent="0.2">
      <c r="A3105" s="39" t="s">
        <v>8913</v>
      </c>
      <c r="B3105" s="39"/>
      <c r="C3105" s="16" t="s">
        <v>8914</v>
      </c>
      <c r="D3105" s="16" t="s">
        <v>8915</v>
      </c>
      <c r="E3105" s="28">
        <v>230</v>
      </c>
      <c r="F3105" s="16" t="s">
        <v>26</v>
      </c>
      <c r="G3105" s="18"/>
      <c r="H3105" s="28">
        <f t="shared" si="125"/>
        <v>0</v>
      </c>
      <c r="I3105" s="17"/>
    </row>
    <row r="3106" spans="1:9" ht="12.95" customHeight="1" outlineLevel="2" x14ac:dyDescent="0.2">
      <c r="A3106" s="39" t="s">
        <v>8916</v>
      </c>
      <c r="B3106" s="39"/>
      <c r="C3106" s="16" t="s">
        <v>8917</v>
      </c>
      <c r="D3106" s="16" t="s">
        <v>8918</v>
      </c>
      <c r="E3106" s="28">
        <v>230</v>
      </c>
      <c r="F3106" s="16" t="s">
        <v>26</v>
      </c>
      <c r="G3106" s="18"/>
      <c r="H3106" s="28">
        <f t="shared" si="125"/>
        <v>0</v>
      </c>
      <c r="I3106" s="17"/>
    </row>
    <row r="3107" spans="1:9" ht="12.95" customHeight="1" outlineLevel="2" x14ac:dyDescent="0.2">
      <c r="A3107" s="39" t="s">
        <v>8919</v>
      </c>
      <c r="B3107" s="39"/>
      <c r="C3107" s="16" t="s">
        <v>8920</v>
      </c>
      <c r="D3107" s="16" t="s">
        <v>8921</v>
      </c>
      <c r="E3107" s="28">
        <v>230</v>
      </c>
      <c r="F3107" s="16" t="s">
        <v>26</v>
      </c>
      <c r="G3107" s="18"/>
      <c r="H3107" s="28">
        <f t="shared" ref="H3107:H3138" si="126">E3107*G3107</f>
        <v>0</v>
      </c>
      <c r="I3107" s="17"/>
    </row>
    <row r="3108" spans="1:9" ht="12.95" customHeight="1" outlineLevel="2" x14ac:dyDescent="0.2">
      <c r="A3108" s="39" t="s">
        <v>8922</v>
      </c>
      <c r="B3108" s="39"/>
      <c r="C3108" s="16" t="s">
        <v>8923</v>
      </c>
      <c r="D3108" s="16" t="s">
        <v>8924</v>
      </c>
      <c r="E3108" s="28">
        <v>230</v>
      </c>
      <c r="F3108" s="16" t="s">
        <v>26</v>
      </c>
      <c r="G3108" s="18"/>
      <c r="H3108" s="28">
        <f t="shared" si="126"/>
        <v>0</v>
      </c>
      <c r="I3108" s="17"/>
    </row>
    <row r="3109" spans="1:9" ht="12.95" customHeight="1" outlineLevel="2" x14ac:dyDescent="0.2">
      <c r="A3109" s="39" t="s">
        <v>8925</v>
      </c>
      <c r="B3109" s="39"/>
      <c r="C3109" s="16" t="s">
        <v>8926</v>
      </c>
      <c r="D3109" s="16" t="s">
        <v>8927</v>
      </c>
      <c r="E3109" s="28">
        <v>230</v>
      </c>
      <c r="F3109" s="16" t="s">
        <v>26</v>
      </c>
      <c r="G3109" s="18"/>
      <c r="H3109" s="28">
        <f t="shared" si="126"/>
        <v>0</v>
      </c>
      <c r="I3109" s="17"/>
    </row>
    <row r="3110" spans="1:9" ht="12.95" customHeight="1" outlineLevel="2" x14ac:dyDescent="0.2">
      <c r="A3110" s="39" t="s">
        <v>8928</v>
      </c>
      <c r="B3110" s="39"/>
      <c r="C3110" s="16" t="s">
        <v>8929</v>
      </c>
      <c r="D3110" s="16" t="s">
        <v>8930</v>
      </c>
      <c r="E3110" s="28">
        <v>230</v>
      </c>
      <c r="F3110" s="16" t="s">
        <v>26</v>
      </c>
      <c r="G3110" s="18"/>
      <c r="H3110" s="28">
        <f t="shared" si="126"/>
        <v>0</v>
      </c>
      <c r="I3110" s="17"/>
    </row>
    <row r="3111" spans="1:9" ht="12.95" customHeight="1" outlineLevel="2" x14ac:dyDescent="0.2">
      <c r="A3111" s="39" t="s">
        <v>8931</v>
      </c>
      <c r="B3111" s="39"/>
      <c r="C3111" s="16" t="s">
        <v>8932</v>
      </c>
      <c r="D3111" s="16" t="s">
        <v>8933</v>
      </c>
      <c r="E3111" s="28">
        <v>230</v>
      </c>
      <c r="F3111" s="16" t="s">
        <v>26</v>
      </c>
      <c r="G3111" s="18"/>
      <c r="H3111" s="28">
        <f t="shared" si="126"/>
        <v>0</v>
      </c>
      <c r="I3111" s="17"/>
    </row>
    <row r="3112" spans="1:9" ht="12.95" customHeight="1" outlineLevel="2" x14ac:dyDescent="0.2">
      <c r="A3112" s="39" t="s">
        <v>8934</v>
      </c>
      <c r="B3112" s="39"/>
      <c r="C3112" s="16" t="s">
        <v>8935</v>
      </c>
      <c r="D3112" s="16" t="s">
        <v>8936</v>
      </c>
      <c r="E3112" s="28">
        <v>230</v>
      </c>
      <c r="F3112" s="16" t="s">
        <v>26</v>
      </c>
      <c r="G3112" s="18"/>
      <c r="H3112" s="28">
        <f t="shared" si="126"/>
        <v>0</v>
      </c>
      <c r="I3112" s="17"/>
    </row>
    <row r="3113" spans="1:9" ht="12.95" customHeight="1" outlineLevel="2" x14ac:dyDescent="0.2">
      <c r="A3113" s="39" t="s">
        <v>8937</v>
      </c>
      <c r="B3113" s="39"/>
      <c r="C3113" s="16" t="s">
        <v>8938</v>
      </c>
      <c r="D3113" s="16" t="s">
        <v>8939</v>
      </c>
      <c r="E3113" s="28">
        <v>230</v>
      </c>
      <c r="F3113" s="16" t="s">
        <v>26</v>
      </c>
      <c r="G3113" s="18"/>
      <c r="H3113" s="28">
        <f t="shared" si="126"/>
        <v>0</v>
      </c>
      <c r="I3113" s="17"/>
    </row>
    <row r="3114" spans="1:9" ht="12.95" customHeight="1" outlineLevel="2" x14ac:dyDescent="0.2">
      <c r="A3114" s="39" t="s">
        <v>8940</v>
      </c>
      <c r="B3114" s="39"/>
      <c r="C3114" s="16" t="s">
        <v>8941</v>
      </c>
      <c r="D3114" s="16" t="s">
        <v>8942</v>
      </c>
      <c r="E3114" s="28">
        <v>230</v>
      </c>
      <c r="F3114" s="16" t="s">
        <v>26</v>
      </c>
      <c r="G3114" s="18"/>
      <c r="H3114" s="28">
        <f t="shared" si="126"/>
        <v>0</v>
      </c>
      <c r="I3114" s="17"/>
    </row>
    <row r="3115" spans="1:9" ht="12.95" customHeight="1" outlineLevel="2" x14ac:dyDescent="0.2">
      <c r="A3115" s="39" t="s">
        <v>8943</v>
      </c>
      <c r="B3115" s="39"/>
      <c r="C3115" s="16" t="s">
        <v>8944</v>
      </c>
      <c r="D3115" s="16" t="s">
        <v>8945</v>
      </c>
      <c r="E3115" s="28">
        <v>230</v>
      </c>
      <c r="F3115" s="16" t="s">
        <v>26</v>
      </c>
      <c r="G3115" s="18"/>
      <c r="H3115" s="28">
        <f t="shared" si="126"/>
        <v>0</v>
      </c>
      <c r="I3115" s="17"/>
    </row>
    <row r="3116" spans="1:9" ht="12.95" customHeight="1" outlineLevel="2" x14ac:dyDescent="0.2">
      <c r="A3116" s="39" t="s">
        <v>8946</v>
      </c>
      <c r="B3116" s="39"/>
      <c r="C3116" s="16" t="s">
        <v>8947</v>
      </c>
      <c r="D3116" s="16" t="s">
        <v>8948</v>
      </c>
      <c r="E3116" s="28">
        <v>210</v>
      </c>
      <c r="F3116" s="16" t="s">
        <v>26</v>
      </c>
      <c r="G3116" s="18"/>
      <c r="H3116" s="28">
        <f t="shared" si="126"/>
        <v>0</v>
      </c>
      <c r="I3116" s="17"/>
    </row>
    <row r="3117" spans="1:9" ht="12.95" customHeight="1" outlineLevel="2" x14ac:dyDescent="0.2">
      <c r="A3117" s="39" t="s">
        <v>8949</v>
      </c>
      <c r="B3117" s="39"/>
      <c r="C3117" s="16" t="s">
        <v>8950</v>
      </c>
      <c r="D3117" s="16" t="s">
        <v>8951</v>
      </c>
      <c r="E3117" s="28">
        <v>250</v>
      </c>
      <c r="F3117" s="16" t="s">
        <v>26</v>
      </c>
      <c r="G3117" s="18"/>
      <c r="H3117" s="28">
        <f t="shared" si="126"/>
        <v>0</v>
      </c>
      <c r="I3117" s="17"/>
    </row>
    <row r="3118" spans="1:9" ht="12.95" customHeight="1" outlineLevel="2" x14ac:dyDescent="0.2">
      <c r="A3118" s="39" t="s">
        <v>8952</v>
      </c>
      <c r="B3118" s="39"/>
      <c r="C3118" s="16" t="s">
        <v>8953</v>
      </c>
      <c r="D3118" s="16" t="s">
        <v>8954</v>
      </c>
      <c r="E3118" s="28">
        <v>250</v>
      </c>
      <c r="F3118" s="16" t="s">
        <v>26</v>
      </c>
      <c r="G3118" s="18"/>
      <c r="H3118" s="28">
        <f t="shared" si="126"/>
        <v>0</v>
      </c>
      <c r="I3118" s="17"/>
    </row>
    <row r="3119" spans="1:9" ht="12.95" customHeight="1" outlineLevel="2" x14ac:dyDescent="0.2">
      <c r="A3119" s="39" t="s">
        <v>8955</v>
      </c>
      <c r="B3119" s="39"/>
      <c r="C3119" s="16" t="s">
        <v>8956</v>
      </c>
      <c r="D3119" s="16" t="s">
        <v>8957</v>
      </c>
      <c r="E3119" s="28">
        <v>250</v>
      </c>
      <c r="F3119" s="16" t="s">
        <v>26</v>
      </c>
      <c r="G3119" s="18"/>
      <c r="H3119" s="28">
        <f t="shared" si="126"/>
        <v>0</v>
      </c>
      <c r="I3119" s="17"/>
    </row>
    <row r="3120" spans="1:9" ht="12.95" customHeight="1" outlineLevel="2" x14ac:dyDescent="0.2">
      <c r="A3120" s="39" t="s">
        <v>8958</v>
      </c>
      <c r="B3120" s="39"/>
      <c r="C3120" s="16" t="s">
        <v>8959</v>
      </c>
      <c r="D3120" s="16" t="s">
        <v>8960</v>
      </c>
      <c r="E3120" s="28">
        <v>250</v>
      </c>
      <c r="F3120" s="16" t="s">
        <v>26</v>
      </c>
      <c r="G3120" s="18"/>
      <c r="H3120" s="28">
        <f t="shared" si="126"/>
        <v>0</v>
      </c>
      <c r="I3120" s="17"/>
    </row>
    <row r="3121" spans="1:9" ht="12.95" customHeight="1" outlineLevel="2" x14ac:dyDescent="0.2">
      <c r="A3121" s="39" t="s">
        <v>8961</v>
      </c>
      <c r="B3121" s="39"/>
      <c r="C3121" s="16" t="s">
        <v>8962</v>
      </c>
      <c r="D3121" s="16" t="s">
        <v>8963</v>
      </c>
      <c r="E3121" s="28">
        <v>250</v>
      </c>
      <c r="F3121" s="16" t="s">
        <v>26</v>
      </c>
      <c r="G3121" s="18"/>
      <c r="H3121" s="28">
        <f t="shared" si="126"/>
        <v>0</v>
      </c>
      <c r="I3121" s="17"/>
    </row>
    <row r="3122" spans="1:9" ht="12.95" customHeight="1" outlineLevel="2" x14ac:dyDescent="0.2">
      <c r="A3122" s="39" t="s">
        <v>8964</v>
      </c>
      <c r="B3122" s="39"/>
      <c r="C3122" s="16" t="s">
        <v>8965</v>
      </c>
      <c r="D3122" s="16" t="s">
        <v>8966</v>
      </c>
      <c r="E3122" s="28">
        <v>250</v>
      </c>
      <c r="F3122" s="16" t="s">
        <v>26</v>
      </c>
      <c r="G3122" s="18"/>
      <c r="H3122" s="28">
        <f t="shared" si="126"/>
        <v>0</v>
      </c>
      <c r="I3122" s="17"/>
    </row>
    <row r="3123" spans="1:9" ht="12.95" customHeight="1" outlineLevel="2" x14ac:dyDescent="0.2">
      <c r="A3123" s="39" t="s">
        <v>8967</v>
      </c>
      <c r="B3123" s="39"/>
      <c r="C3123" s="16" t="s">
        <v>8968</v>
      </c>
      <c r="D3123" s="16" t="s">
        <v>8969</v>
      </c>
      <c r="E3123" s="28">
        <v>250</v>
      </c>
      <c r="F3123" s="16" t="s">
        <v>26</v>
      </c>
      <c r="G3123" s="18"/>
      <c r="H3123" s="28">
        <f t="shared" si="126"/>
        <v>0</v>
      </c>
      <c r="I3123" s="17"/>
    </row>
    <row r="3124" spans="1:9" ht="12.95" customHeight="1" outlineLevel="2" x14ac:dyDescent="0.2">
      <c r="A3124" s="39" t="s">
        <v>8970</v>
      </c>
      <c r="B3124" s="39"/>
      <c r="C3124" s="16" t="s">
        <v>8971</v>
      </c>
      <c r="D3124" s="16" t="s">
        <v>8972</v>
      </c>
      <c r="E3124" s="28">
        <v>250</v>
      </c>
      <c r="F3124" s="16" t="s">
        <v>26</v>
      </c>
      <c r="G3124" s="18"/>
      <c r="H3124" s="28">
        <f t="shared" si="126"/>
        <v>0</v>
      </c>
      <c r="I3124" s="17"/>
    </row>
    <row r="3125" spans="1:9" ht="12.95" customHeight="1" outlineLevel="2" x14ac:dyDescent="0.2">
      <c r="A3125" s="39" t="s">
        <v>8973</v>
      </c>
      <c r="B3125" s="39"/>
      <c r="C3125" s="16" t="s">
        <v>8974</v>
      </c>
      <c r="D3125" s="16" t="s">
        <v>8975</v>
      </c>
      <c r="E3125" s="28">
        <v>320</v>
      </c>
      <c r="F3125" s="16" t="s">
        <v>26</v>
      </c>
      <c r="G3125" s="18"/>
      <c r="H3125" s="28">
        <f t="shared" si="126"/>
        <v>0</v>
      </c>
      <c r="I3125" s="17"/>
    </row>
    <row r="3126" spans="1:9" ht="12.95" customHeight="1" outlineLevel="2" x14ac:dyDescent="0.2">
      <c r="A3126" s="39" t="s">
        <v>8976</v>
      </c>
      <c r="B3126" s="39"/>
      <c r="C3126" s="16" t="s">
        <v>8977</v>
      </c>
      <c r="D3126" s="16" t="s">
        <v>8978</v>
      </c>
      <c r="E3126" s="28">
        <v>250</v>
      </c>
      <c r="F3126" s="16" t="s">
        <v>26</v>
      </c>
      <c r="G3126" s="18"/>
      <c r="H3126" s="28">
        <f t="shared" si="126"/>
        <v>0</v>
      </c>
      <c r="I3126" s="17"/>
    </row>
    <row r="3127" spans="1:9" ht="12.95" customHeight="1" outlineLevel="2" x14ac:dyDescent="0.2">
      <c r="A3127" s="39" t="s">
        <v>8979</v>
      </c>
      <c r="B3127" s="39"/>
      <c r="C3127" s="16" t="s">
        <v>8980</v>
      </c>
      <c r="D3127" s="16" t="s">
        <v>8981</v>
      </c>
      <c r="E3127" s="28">
        <v>250</v>
      </c>
      <c r="F3127" s="16" t="s">
        <v>26</v>
      </c>
      <c r="G3127" s="18"/>
      <c r="H3127" s="28">
        <f t="shared" si="126"/>
        <v>0</v>
      </c>
      <c r="I3127" s="17"/>
    </row>
    <row r="3128" spans="1:9" ht="12.95" customHeight="1" outlineLevel="2" x14ac:dyDescent="0.2">
      <c r="A3128" s="39" t="s">
        <v>8982</v>
      </c>
      <c r="B3128" s="39"/>
      <c r="C3128" s="16" t="s">
        <v>8983</v>
      </c>
      <c r="D3128" s="16" t="s">
        <v>8984</v>
      </c>
      <c r="E3128" s="28">
        <v>250</v>
      </c>
      <c r="F3128" s="16" t="s">
        <v>26</v>
      </c>
      <c r="G3128" s="18"/>
      <c r="H3128" s="28">
        <f t="shared" si="126"/>
        <v>0</v>
      </c>
      <c r="I3128" s="17"/>
    </row>
    <row r="3129" spans="1:9" ht="12.95" customHeight="1" outlineLevel="2" x14ac:dyDescent="0.2">
      <c r="A3129" s="39" t="s">
        <v>8985</v>
      </c>
      <c r="B3129" s="39"/>
      <c r="C3129" s="16" t="s">
        <v>8986</v>
      </c>
      <c r="D3129" s="16" t="s">
        <v>8987</v>
      </c>
      <c r="E3129" s="28">
        <v>250</v>
      </c>
      <c r="F3129" s="16" t="s">
        <v>26</v>
      </c>
      <c r="G3129" s="18"/>
      <c r="H3129" s="28">
        <f t="shared" si="126"/>
        <v>0</v>
      </c>
      <c r="I3129" s="17"/>
    </row>
    <row r="3130" spans="1:9" ht="12.95" customHeight="1" outlineLevel="2" x14ac:dyDescent="0.2">
      <c r="A3130" s="39" t="s">
        <v>8988</v>
      </c>
      <c r="B3130" s="39"/>
      <c r="C3130" s="16" t="s">
        <v>8989</v>
      </c>
      <c r="D3130" s="16" t="s">
        <v>8990</v>
      </c>
      <c r="E3130" s="28">
        <v>320</v>
      </c>
      <c r="F3130" s="16" t="s">
        <v>26</v>
      </c>
      <c r="G3130" s="18"/>
      <c r="H3130" s="28">
        <f t="shared" si="126"/>
        <v>0</v>
      </c>
      <c r="I3130" s="17"/>
    </row>
    <row r="3131" spans="1:9" ht="12.95" customHeight="1" outlineLevel="2" x14ac:dyDescent="0.2">
      <c r="A3131" s="39" t="s">
        <v>8991</v>
      </c>
      <c r="B3131" s="39"/>
      <c r="C3131" s="16" t="s">
        <v>8992</v>
      </c>
      <c r="D3131" s="16" t="s">
        <v>8993</v>
      </c>
      <c r="E3131" s="28">
        <v>250</v>
      </c>
      <c r="F3131" s="16" t="s">
        <v>26</v>
      </c>
      <c r="G3131" s="18"/>
      <c r="H3131" s="28">
        <f t="shared" si="126"/>
        <v>0</v>
      </c>
      <c r="I3131" s="17"/>
    </row>
    <row r="3132" spans="1:9" ht="12.95" customHeight="1" outlineLevel="2" x14ac:dyDescent="0.2">
      <c r="A3132" s="39" t="s">
        <v>8994</v>
      </c>
      <c r="B3132" s="39"/>
      <c r="C3132" s="16" t="s">
        <v>8995</v>
      </c>
      <c r="D3132" s="16" t="s">
        <v>8996</v>
      </c>
      <c r="E3132" s="28">
        <v>250</v>
      </c>
      <c r="F3132" s="16" t="s">
        <v>26</v>
      </c>
      <c r="G3132" s="18"/>
      <c r="H3132" s="28">
        <f t="shared" si="126"/>
        <v>0</v>
      </c>
      <c r="I3132" s="17"/>
    </row>
    <row r="3133" spans="1:9" ht="12.95" customHeight="1" outlineLevel="2" x14ac:dyDescent="0.2">
      <c r="A3133" s="39" t="s">
        <v>8997</v>
      </c>
      <c r="B3133" s="39"/>
      <c r="C3133" s="16" t="s">
        <v>8998</v>
      </c>
      <c r="D3133" s="16" t="s">
        <v>8999</v>
      </c>
      <c r="E3133" s="28">
        <v>250</v>
      </c>
      <c r="F3133" s="16" t="s">
        <v>26</v>
      </c>
      <c r="G3133" s="18"/>
      <c r="H3133" s="28">
        <f t="shared" si="126"/>
        <v>0</v>
      </c>
      <c r="I3133" s="17"/>
    </row>
    <row r="3134" spans="1:9" ht="12.95" customHeight="1" outlineLevel="2" x14ac:dyDescent="0.2">
      <c r="A3134" s="39" t="s">
        <v>9000</v>
      </c>
      <c r="B3134" s="39"/>
      <c r="C3134" s="16" t="s">
        <v>9001</v>
      </c>
      <c r="D3134" s="16" t="s">
        <v>9002</v>
      </c>
      <c r="E3134" s="28">
        <v>250</v>
      </c>
      <c r="F3134" s="16" t="s">
        <v>26</v>
      </c>
      <c r="G3134" s="18"/>
      <c r="H3134" s="28">
        <f t="shared" si="126"/>
        <v>0</v>
      </c>
      <c r="I3134" s="17"/>
    </row>
    <row r="3135" spans="1:9" ht="12.95" customHeight="1" outlineLevel="2" x14ac:dyDescent="0.2">
      <c r="A3135" s="39" t="s">
        <v>9003</v>
      </c>
      <c r="B3135" s="39"/>
      <c r="C3135" s="16" t="s">
        <v>9004</v>
      </c>
      <c r="D3135" s="16" t="s">
        <v>9005</v>
      </c>
      <c r="E3135" s="28">
        <v>250</v>
      </c>
      <c r="F3135" s="16" t="s">
        <v>26</v>
      </c>
      <c r="G3135" s="18"/>
      <c r="H3135" s="28">
        <f t="shared" si="126"/>
        <v>0</v>
      </c>
      <c r="I3135" s="17"/>
    </row>
    <row r="3136" spans="1:9" ht="12.95" customHeight="1" outlineLevel="2" x14ac:dyDescent="0.2">
      <c r="A3136" s="39" t="s">
        <v>9006</v>
      </c>
      <c r="B3136" s="39"/>
      <c r="C3136" s="16" t="s">
        <v>9007</v>
      </c>
      <c r="D3136" s="16" t="s">
        <v>9008</v>
      </c>
      <c r="E3136" s="28">
        <v>250</v>
      </c>
      <c r="F3136" s="16" t="s">
        <v>26</v>
      </c>
      <c r="G3136" s="18"/>
      <c r="H3136" s="28">
        <f t="shared" si="126"/>
        <v>0</v>
      </c>
      <c r="I3136" s="17"/>
    </row>
    <row r="3137" spans="1:9" ht="12.95" customHeight="1" outlineLevel="2" x14ac:dyDescent="0.2">
      <c r="A3137" s="39" t="s">
        <v>9009</v>
      </c>
      <c r="B3137" s="39"/>
      <c r="C3137" s="16" t="s">
        <v>9010</v>
      </c>
      <c r="D3137" s="16" t="s">
        <v>9011</v>
      </c>
      <c r="E3137" s="28">
        <v>250</v>
      </c>
      <c r="F3137" s="16" t="s">
        <v>26</v>
      </c>
      <c r="G3137" s="18"/>
      <c r="H3137" s="28">
        <f t="shared" si="126"/>
        <v>0</v>
      </c>
      <c r="I3137" s="17"/>
    </row>
    <row r="3138" spans="1:9" ht="12.95" customHeight="1" outlineLevel="2" x14ac:dyDescent="0.2">
      <c r="A3138" s="39" t="s">
        <v>9012</v>
      </c>
      <c r="B3138" s="39"/>
      <c r="C3138" s="16" t="s">
        <v>9013</v>
      </c>
      <c r="D3138" s="16" t="s">
        <v>9014</v>
      </c>
      <c r="E3138" s="28">
        <v>250</v>
      </c>
      <c r="F3138" s="16" t="s">
        <v>26</v>
      </c>
      <c r="G3138" s="18"/>
      <c r="H3138" s="28">
        <f t="shared" si="126"/>
        <v>0</v>
      </c>
      <c r="I3138" s="17"/>
    </row>
    <row r="3139" spans="1:9" ht="12.95" customHeight="1" outlineLevel="2" x14ac:dyDescent="0.2">
      <c r="A3139" s="39" t="s">
        <v>9015</v>
      </c>
      <c r="B3139" s="39"/>
      <c r="C3139" s="16" t="s">
        <v>9016</v>
      </c>
      <c r="D3139" s="16" t="s">
        <v>9017</v>
      </c>
      <c r="E3139" s="28">
        <v>250</v>
      </c>
      <c r="F3139" s="16" t="s">
        <v>26</v>
      </c>
      <c r="G3139" s="18"/>
      <c r="H3139" s="28">
        <f t="shared" ref="H3139:H3144" si="127">E3139*G3139</f>
        <v>0</v>
      </c>
      <c r="I3139" s="17"/>
    </row>
    <row r="3140" spans="1:9" ht="12.95" customHeight="1" outlineLevel="2" x14ac:dyDescent="0.2">
      <c r="A3140" s="39" t="s">
        <v>9018</v>
      </c>
      <c r="B3140" s="39"/>
      <c r="C3140" s="16" t="s">
        <v>9019</v>
      </c>
      <c r="D3140" s="16" t="s">
        <v>9020</v>
      </c>
      <c r="E3140" s="28">
        <v>320</v>
      </c>
      <c r="F3140" s="16" t="s">
        <v>26</v>
      </c>
      <c r="G3140" s="18"/>
      <c r="H3140" s="28">
        <f t="shared" si="127"/>
        <v>0</v>
      </c>
      <c r="I3140" s="17"/>
    </row>
    <row r="3141" spans="1:9" ht="12.95" customHeight="1" outlineLevel="2" x14ac:dyDescent="0.2">
      <c r="A3141" s="39" t="s">
        <v>9021</v>
      </c>
      <c r="B3141" s="39"/>
      <c r="C3141" s="16" t="s">
        <v>9022</v>
      </c>
      <c r="D3141" s="16" t="s">
        <v>9023</v>
      </c>
      <c r="E3141" s="28">
        <v>250</v>
      </c>
      <c r="F3141" s="16" t="s">
        <v>26</v>
      </c>
      <c r="G3141" s="18"/>
      <c r="H3141" s="28">
        <f t="shared" si="127"/>
        <v>0</v>
      </c>
      <c r="I3141" s="17"/>
    </row>
    <row r="3142" spans="1:9" ht="12.95" customHeight="1" outlineLevel="2" x14ac:dyDescent="0.2">
      <c r="A3142" s="39" t="s">
        <v>9024</v>
      </c>
      <c r="B3142" s="39"/>
      <c r="C3142" s="16" t="s">
        <v>9025</v>
      </c>
      <c r="D3142" s="16" t="s">
        <v>9026</v>
      </c>
      <c r="E3142" s="28">
        <v>250</v>
      </c>
      <c r="F3142" s="16" t="s">
        <v>26</v>
      </c>
      <c r="G3142" s="18"/>
      <c r="H3142" s="28">
        <f t="shared" si="127"/>
        <v>0</v>
      </c>
      <c r="I3142" s="17"/>
    </row>
    <row r="3143" spans="1:9" ht="12.95" customHeight="1" outlineLevel="2" x14ac:dyDescent="0.2">
      <c r="A3143" s="39" t="s">
        <v>9027</v>
      </c>
      <c r="B3143" s="39"/>
      <c r="C3143" s="16" t="s">
        <v>9028</v>
      </c>
      <c r="D3143" s="16" t="s">
        <v>9029</v>
      </c>
      <c r="E3143" s="28">
        <v>265</v>
      </c>
      <c r="F3143" s="16" t="s">
        <v>26</v>
      </c>
      <c r="G3143" s="18"/>
      <c r="H3143" s="28">
        <f t="shared" si="127"/>
        <v>0</v>
      </c>
      <c r="I3143" s="17"/>
    </row>
    <row r="3144" spans="1:9" ht="12.95" customHeight="1" outlineLevel="2" x14ac:dyDescent="0.2">
      <c r="A3144" s="39" t="s">
        <v>9030</v>
      </c>
      <c r="B3144" s="39"/>
      <c r="C3144" s="16" t="s">
        <v>9031</v>
      </c>
      <c r="D3144" s="16" t="s">
        <v>9032</v>
      </c>
      <c r="E3144" s="28">
        <v>240</v>
      </c>
      <c r="F3144" s="16" t="s">
        <v>26</v>
      </c>
      <c r="G3144" s="18"/>
      <c r="H3144" s="28">
        <f t="shared" si="127"/>
        <v>0</v>
      </c>
      <c r="I3144" s="17"/>
    </row>
    <row r="3145" spans="1:9" ht="15" customHeight="1" outlineLevel="1" x14ac:dyDescent="0.25">
      <c r="A3145" s="36" t="s">
        <v>9033</v>
      </c>
      <c r="B3145" s="36"/>
      <c r="C3145" s="10"/>
      <c r="D3145" s="10"/>
      <c r="E3145" s="22"/>
      <c r="F3145" s="10"/>
      <c r="G3145" s="23"/>
      <c r="H3145" s="22"/>
      <c r="I3145" s="11"/>
    </row>
    <row r="3146" spans="1:9" ht="12.95" customHeight="1" outlineLevel="2" x14ac:dyDescent="0.2">
      <c r="A3146" s="39" t="s">
        <v>9034</v>
      </c>
      <c r="B3146" s="39"/>
      <c r="C3146" s="16" t="s">
        <v>9035</v>
      </c>
      <c r="D3146" s="16" t="s">
        <v>9036</v>
      </c>
      <c r="E3146" s="28">
        <v>200</v>
      </c>
      <c r="F3146" s="16" t="s">
        <v>26</v>
      </c>
      <c r="G3146" s="18"/>
      <c r="H3146" s="28">
        <f t="shared" ref="H3146:H3177" si="128">E3146*G3146</f>
        <v>0</v>
      </c>
      <c r="I3146" s="17"/>
    </row>
    <row r="3147" spans="1:9" ht="12.95" customHeight="1" outlineLevel="2" x14ac:dyDescent="0.2">
      <c r="A3147" s="39" t="s">
        <v>9037</v>
      </c>
      <c r="B3147" s="39"/>
      <c r="C3147" s="16" t="s">
        <v>9038</v>
      </c>
      <c r="D3147" s="16" t="s">
        <v>9039</v>
      </c>
      <c r="E3147" s="28">
        <v>200</v>
      </c>
      <c r="F3147" s="16" t="s">
        <v>26</v>
      </c>
      <c r="G3147" s="18"/>
      <c r="H3147" s="28">
        <f t="shared" si="128"/>
        <v>0</v>
      </c>
      <c r="I3147" s="17"/>
    </row>
    <row r="3148" spans="1:9" ht="12.95" customHeight="1" outlineLevel="2" x14ac:dyDescent="0.2">
      <c r="A3148" s="39" t="s">
        <v>9040</v>
      </c>
      <c r="B3148" s="39"/>
      <c r="C3148" s="16" t="s">
        <v>9041</v>
      </c>
      <c r="D3148" s="16" t="s">
        <v>9042</v>
      </c>
      <c r="E3148" s="28">
        <v>200</v>
      </c>
      <c r="F3148" s="16" t="s">
        <v>26</v>
      </c>
      <c r="G3148" s="18"/>
      <c r="H3148" s="28">
        <f t="shared" si="128"/>
        <v>0</v>
      </c>
      <c r="I3148" s="17"/>
    </row>
    <row r="3149" spans="1:9" ht="12.95" customHeight="1" outlineLevel="2" x14ac:dyDescent="0.2">
      <c r="A3149" s="39" t="s">
        <v>9043</v>
      </c>
      <c r="B3149" s="39"/>
      <c r="C3149" s="16" t="s">
        <v>9044</v>
      </c>
      <c r="D3149" s="16" t="s">
        <v>9045</v>
      </c>
      <c r="E3149" s="28">
        <v>500</v>
      </c>
      <c r="F3149" s="16" t="s">
        <v>26</v>
      </c>
      <c r="G3149" s="18"/>
      <c r="H3149" s="28">
        <f t="shared" si="128"/>
        <v>0</v>
      </c>
      <c r="I3149" s="17"/>
    </row>
    <row r="3150" spans="1:9" ht="12.95" customHeight="1" outlineLevel="2" x14ac:dyDescent="0.2">
      <c r="A3150" s="39" t="s">
        <v>9046</v>
      </c>
      <c r="B3150" s="39"/>
      <c r="C3150" s="16" t="s">
        <v>9047</v>
      </c>
      <c r="D3150" s="16" t="s">
        <v>9048</v>
      </c>
      <c r="E3150" s="28">
        <v>200</v>
      </c>
      <c r="F3150" s="16" t="s">
        <v>26</v>
      </c>
      <c r="G3150" s="18"/>
      <c r="H3150" s="28">
        <f t="shared" si="128"/>
        <v>0</v>
      </c>
      <c r="I3150" s="17"/>
    </row>
    <row r="3151" spans="1:9" ht="12.95" customHeight="1" outlineLevel="2" x14ac:dyDescent="0.2">
      <c r="A3151" s="39" t="s">
        <v>9049</v>
      </c>
      <c r="B3151" s="39"/>
      <c r="C3151" s="16" t="s">
        <v>9050</v>
      </c>
      <c r="D3151" s="16" t="s">
        <v>9051</v>
      </c>
      <c r="E3151" s="28">
        <v>220</v>
      </c>
      <c r="F3151" s="16" t="s">
        <v>26</v>
      </c>
      <c r="G3151" s="18"/>
      <c r="H3151" s="28">
        <f t="shared" si="128"/>
        <v>0</v>
      </c>
      <c r="I3151" s="17"/>
    </row>
    <row r="3152" spans="1:9" ht="12.95" customHeight="1" outlineLevel="2" x14ac:dyDescent="0.2">
      <c r="A3152" s="39" t="s">
        <v>9052</v>
      </c>
      <c r="B3152" s="39"/>
      <c r="C3152" s="16" t="s">
        <v>9053</v>
      </c>
      <c r="D3152" s="16" t="s">
        <v>9054</v>
      </c>
      <c r="E3152" s="28">
        <v>480</v>
      </c>
      <c r="F3152" s="16" t="s">
        <v>26</v>
      </c>
      <c r="G3152" s="18"/>
      <c r="H3152" s="28">
        <f t="shared" si="128"/>
        <v>0</v>
      </c>
      <c r="I3152" s="17"/>
    </row>
    <row r="3153" spans="1:9" ht="12.95" customHeight="1" outlineLevel="2" x14ac:dyDescent="0.2">
      <c r="A3153" s="39" t="s">
        <v>9055</v>
      </c>
      <c r="B3153" s="39"/>
      <c r="C3153" s="16" t="s">
        <v>9056</v>
      </c>
      <c r="D3153" s="16" t="s">
        <v>9057</v>
      </c>
      <c r="E3153" s="28">
        <v>200</v>
      </c>
      <c r="F3153" s="16" t="s">
        <v>26</v>
      </c>
      <c r="G3153" s="18"/>
      <c r="H3153" s="28">
        <f t="shared" si="128"/>
        <v>0</v>
      </c>
      <c r="I3153" s="17"/>
    </row>
    <row r="3154" spans="1:9" ht="12.95" customHeight="1" outlineLevel="2" x14ac:dyDescent="0.2">
      <c r="A3154" s="39" t="s">
        <v>9058</v>
      </c>
      <c r="B3154" s="39"/>
      <c r="C3154" s="16" t="s">
        <v>9059</v>
      </c>
      <c r="D3154" s="16" t="s">
        <v>9060</v>
      </c>
      <c r="E3154" s="28">
        <v>220</v>
      </c>
      <c r="F3154" s="16" t="s">
        <v>26</v>
      </c>
      <c r="G3154" s="18"/>
      <c r="H3154" s="28">
        <f t="shared" si="128"/>
        <v>0</v>
      </c>
      <c r="I3154" s="17"/>
    </row>
    <row r="3155" spans="1:9" ht="12.95" customHeight="1" outlineLevel="2" x14ac:dyDescent="0.2">
      <c r="A3155" s="39" t="s">
        <v>9061</v>
      </c>
      <c r="B3155" s="39"/>
      <c r="C3155" s="16" t="s">
        <v>9062</v>
      </c>
      <c r="D3155" s="16" t="s">
        <v>9063</v>
      </c>
      <c r="E3155" s="28">
        <v>260</v>
      </c>
      <c r="F3155" s="16" t="s">
        <v>26</v>
      </c>
      <c r="G3155" s="18"/>
      <c r="H3155" s="28">
        <f t="shared" si="128"/>
        <v>0</v>
      </c>
      <c r="I3155" s="17"/>
    </row>
    <row r="3156" spans="1:9" ht="12.95" customHeight="1" outlineLevel="2" x14ac:dyDescent="0.2">
      <c r="A3156" s="39" t="s">
        <v>9064</v>
      </c>
      <c r="B3156" s="39"/>
      <c r="C3156" s="16" t="s">
        <v>9065</v>
      </c>
      <c r="D3156" s="16" t="s">
        <v>9066</v>
      </c>
      <c r="E3156" s="28">
        <v>350</v>
      </c>
      <c r="F3156" s="16" t="s">
        <v>26</v>
      </c>
      <c r="G3156" s="18"/>
      <c r="H3156" s="28">
        <f t="shared" si="128"/>
        <v>0</v>
      </c>
      <c r="I3156" s="17"/>
    </row>
    <row r="3157" spans="1:9" ht="12.95" customHeight="1" outlineLevel="2" x14ac:dyDescent="0.2">
      <c r="A3157" s="39" t="s">
        <v>9067</v>
      </c>
      <c r="B3157" s="39"/>
      <c r="C3157" s="16" t="s">
        <v>9068</v>
      </c>
      <c r="D3157" s="16" t="s">
        <v>9069</v>
      </c>
      <c r="E3157" s="28">
        <v>400</v>
      </c>
      <c r="F3157" s="16" t="s">
        <v>26</v>
      </c>
      <c r="G3157" s="18"/>
      <c r="H3157" s="28">
        <f t="shared" si="128"/>
        <v>0</v>
      </c>
      <c r="I3157" s="17"/>
    </row>
    <row r="3158" spans="1:9" ht="12.95" customHeight="1" outlineLevel="2" x14ac:dyDescent="0.2">
      <c r="A3158" s="39" t="s">
        <v>9070</v>
      </c>
      <c r="B3158" s="39"/>
      <c r="C3158" s="16" t="s">
        <v>9071</v>
      </c>
      <c r="D3158" s="16" t="s">
        <v>9072</v>
      </c>
      <c r="E3158" s="28">
        <v>400</v>
      </c>
      <c r="F3158" s="16" t="s">
        <v>26</v>
      </c>
      <c r="G3158" s="18"/>
      <c r="H3158" s="28">
        <f t="shared" si="128"/>
        <v>0</v>
      </c>
      <c r="I3158" s="17"/>
    </row>
    <row r="3159" spans="1:9" ht="12.95" customHeight="1" outlineLevel="2" x14ac:dyDescent="0.2">
      <c r="A3159" s="39" t="s">
        <v>9073</v>
      </c>
      <c r="B3159" s="39"/>
      <c r="C3159" s="16" t="s">
        <v>9074</v>
      </c>
      <c r="D3159" s="16" t="s">
        <v>9075</v>
      </c>
      <c r="E3159" s="28">
        <v>400</v>
      </c>
      <c r="F3159" s="16" t="s">
        <v>26</v>
      </c>
      <c r="G3159" s="18"/>
      <c r="H3159" s="28">
        <f t="shared" si="128"/>
        <v>0</v>
      </c>
      <c r="I3159" s="17"/>
    </row>
    <row r="3160" spans="1:9" ht="12.95" customHeight="1" outlineLevel="2" x14ac:dyDescent="0.2">
      <c r="A3160" s="39" t="s">
        <v>9076</v>
      </c>
      <c r="B3160" s="39"/>
      <c r="C3160" s="16" t="s">
        <v>9077</v>
      </c>
      <c r="D3160" s="16" t="s">
        <v>9078</v>
      </c>
      <c r="E3160" s="28">
        <v>680</v>
      </c>
      <c r="F3160" s="16" t="s">
        <v>26</v>
      </c>
      <c r="G3160" s="18"/>
      <c r="H3160" s="28">
        <f t="shared" si="128"/>
        <v>0</v>
      </c>
      <c r="I3160" s="17"/>
    </row>
    <row r="3161" spans="1:9" ht="12.95" customHeight="1" outlineLevel="2" x14ac:dyDescent="0.2">
      <c r="A3161" s="39" t="s">
        <v>9079</v>
      </c>
      <c r="B3161" s="39"/>
      <c r="C3161" s="16" t="s">
        <v>9080</v>
      </c>
      <c r="D3161" s="16" t="s">
        <v>9081</v>
      </c>
      <c r="E3161" s="28">
        <v>400</v>
      </c>
      <c r="F3161" s="16" t="s">
        <v>26</v>
      </c>
      <c r="G3161" s="18"/>
      <c r="H3161" s="28">
        <f t="shared" si="128"/>
        <v>0</v>
      </c>
      <c r="I3161" s="17"/>
    </row>
    <row r="3162" spans="1:9" ht="12.95" customHeight="1" outlineLevel="2" x14ac:dyDescent="0.2">
      <c r="A3162" s="39" t="s">
        <v>9082</v>
      </c>
      <c r="B3162" s="39"/>
      <c r="C3162" s="16" t="s">
        <v>9083</v>
      </c>
      <c r="D3162" s="16" t="s">
        <v>9084</v>
      </c>
      <c r="E3162" s="28">
        <v>440</v>
      </c>
      <c r="F3162" s="16" t="s">
        <v>26</v>
      </c>
      <c r="G3162" s="18"/>
      <c r="H3162" s="28">
        <f t="shared" si="128"/>
        <v>0</v>
      </c>
      <c r="I3162" s="17"/>
    </row>
    <row r="3163" spans="1:9" ht="12.95" customHeight="1" outlineLevel="2" x14ac:dyDescent="0.2">
      <c r="A3163" s="39" t="s">
        <v>9085</v>
      </c>
      <c r="B3163" s="39"/>
      <c r="C3163" s="16" t="s">
        <v>9086</v>
      </c>
      <c r="D3163" s="16" t="s">
        <v>9087</v>
      </c>
      <c r="E3163" s="28">
        <v>640</v>
      </c>
      <c r="F3163" s="16" t="s">
        <v>26</v>
      </c>
      <c r="G3163" s="18"/>
      <c r="H3163" s="28">
        <f t="shared" si="128"/>
        <v>0</v>
      </c>
      <c r="I3163" s="17"/>
    </row>
    <row r="3164" spans="1:9" ht="12.95" customHeight="1" outlineLevel="2" x14ac:dyDescent="0.2">
      <c r="A3164" s="39" t="s">
        <v>9088</v>
      </c>
      <c r="B3164" s="39"/>
      <c r="C3164" s="16" t="s">
        <v>9089</v>
      </c>
      <c r="D3164" s="16" t="s">
        <v>9090</v>
      </c>
      <c r="E3164" s="28">
        <v>270</v>
      </c>
      <c r="F3164" s="16" t="s">
        <v>26</v>
      </c>
      <c r="G3164" s="18"/>
      <c r="H3164" s="28">
        <f t="shared" si="128"/>
        <v>0</v>
      </c>
      <c r="I3164" s="17"/>
    </row>
    <row r="3165" spans="1:9" ht="12.95" customHeight="1" outlineLevel="2" x14ac:dyDescent="0.2">
      <c r="A3165" s="39" t="s">
        <v>9091</v>
      </c>
      <c r="B3165" s="39"/>
      <c r="C3165" s="16" t="s">
        <v>9092</v>
      </c>
      <c r="D3165" s="16" t="s">
        <v>9093</v>
      </c>
      <c r="E3165" s="28">
        <v>440</v>
      </c>
      <c r="F3165" s="16" t="s">
        <v>26</v>
      </c>
      <c r="G3165" s="18"/>
      <c r="H3165" s="28">
        <f t="shared" si="128"/>
        <v>0</v>
      </c>
      <c r="I3165" s="17"/>
    </row>
    <row r="3166" spans="1:9" ht="12.95" customHeight="1" outlineLevel="2" x14ac:dyDescent="0.2">
      <c r="A3166" s="39" t="s">
        <v>9094</v>
      </c>
      <c r="B3166" s="39"/>
      <c r="C3166" s="16" t="s">
        <v>9095</v>
      </c>
      <c r="D3166" s="16" t="s">
        <v>9096</v>
      </c>
      <c r="E3166" s="28">
        <v>360</v>
      </c>
      <c r="F3166" s="16" t="s">
        <v>26</v>
      </c>
      <c r="G3166" s="18"/>
      <c r="H3166" s="28">
        <f t="shared" si="128"/>
        <v>0</v>
      </c>
      <c r="I3166" s="17"/>
    </row>
    <row r="3167" spans="1:9" ht="12.95" customHeight="1" outlineLevel="2" x14ac:dyDescent="0.2">
      <c r="A3167" s="39" t="s">
        <v>9097</v>
      </c>
      <c r="B3167" s="39"/>
      <c r="C3167" s="16" t="s">
        <v>9098</v>
      </c>
      <c r="D3167" s="16" t="s">
        <v>9099</v>
      </c>
      <c r="E3167" s="28">
        <v>360</v>
      </c>
      <c r="F3167" s="16" t="s">
        <v>26</v>
      </c>
      <c r="G3167" s="18"/>
      <c r="H3167" s="28">
        <f t="shared" si="128"/>
        <v>0</v>
      </c>
      <c r="I3167" s="17"/>
    </row>
    <row r="3168" spans="1:9" ht="12.95" customHeight="1" outlineLevel="2" x14ac:dyDescent="0.2">
      <c r="A3168" s="39" t="s">
        <v>9100</v>
      </c>
      <c r="B3168" s="39"/>
      <c r="C3168" s="16" t="s">
        <v>9101</v>
      </c>
      <c r="D3168" s="16" t="s">
        <v>9102</v>
      </c>
      <c r="E3168" s="28">
        <v>360</v>
      </c>
      <c r="F3168" s="16" t="s">
        <v>26</v>
      </c>
      <c r="G3168" s="18"/>
      <c r="H3168" s="28">
        <f t="shared" si="128"/>
        <v>0</v>
      </c>
      <c r="I3168" s="17"/>
    </row>
    <row r="3169" spans="1:9" ht="12.95" customHeight="1" outlineLevel="2" x14ac:dyDescent="0.2">
      <c r="A3169" s="39" t="s">
        <v>9103</v>
      </c>
      <c r="B3169" s="39"/>
      <c r="C3169" s="16" t="s">
        <v>9104</v>
      </c>
      <c r="D3169" s="16" t="s">
        <v>9105</v>
      </c>
      <c r="E3169" s="28">
        <v>640</v>
      </c>
      <c r="F3169" s="16" t="s">
        <v>26</v>
      </c>
      <c r="G3169" s="18"/>
      <c r="H3169" s="28">
        <f t="shared" si="128"/>
        <v>0</v>
      </c>
      <c r="I3169" s="17"/>
    </row>
    <row r="3170" spans="1:9" ht="12.95" customHeight="1" outlineLevel="2" x14ac:dyDescent="0.2">
      <c r="A3170" s="39" t="s">
        <v>9106</v>
      </c>
      <c r="B3170" s="39"/>
      <c r="C3170" s="16" t="s">
        <v>9107</v>
      </c>
      <c r="D3170" s="16" t="s">
        <v>9108</v>
      </c>
      <c r="E3170" s="28">
        <v>360</v>
      </c>
      <c r="F3170" s="16" t="s">
        <v>26</v>
      </c>
      <c r="G3170" s="18"/>
      <c r="H3170" s="28">
        <f t="shared" si="128"/>
        <v>0</v>
      </c>
      <c r="I3170" s="17"/>
    </row>
    <row r="3171" spans="1:9" ht="12.95" customHeight="1" outlineLevel="2" x14ac:dyDescent="0.2">
      <c r="A3171" s="39" t="s">
        <v>9109</v>
      </c>
      <c r="B3171" s="39"/>
      <c r="C3171" s="16" t="s">
        <v>9110</v>
      </c>
      <c r="D3171" s="16" t="s">
        <v>9111</v>
      </c>
      <c r="E3171" s="28">
        <v>400</v>
      </c>
      <c r="F3171" s="16" t="s">
        <v>26</v>
      </c>
      <c r="G3171" s="18"/>
      <c r="H3171" s="28">
        <f t="shared" si="128"/>
        <v>0</v>
      </c>
      <c r="I3171" s="17"/>
    </row>
    <row r="3172" spans="1:9" ht="12.95" customHeight="1" outlineLevel="2" x14ac:dyDescent="0.2">
      <c r="A3172" s="39" t="s">
        <v>9112</v>
      </c>
      <c r="B3172" s="39"/>
      <c r="C3172" s="16" t="s">
        <v>9113</v>
      </c>
      <c r="D3172" s="16" t="s">
        <v>9114</v>
      </c>
      <c r="E3172" s="28">
        <v>600</v>
      </c>
      <c r="F3172" s="16" t="s">
        <v>26</v>
      </c>
      <c r="G3172" s="18"/>
      <c r="H3172" s="28">
        <f t="shared" si="128"/>
        <v>0</v>
      </c>
      <c r="I3172" s="17"/>
    </row>
    <row r="3173" spans="1:9" ht="12.95" customHeight="1" outlineLevel="2" x14ac:dyDescent="0.2">
      <c r="A3173" s="39" t="s">
        <v>9115</v>
      </c>
      <c r="B3173" s="39"/>
      <c r="C3173" s="16" t="s">
        <v>9116</v>
      </c>
      <c r="D3173" s="16" t="s">
        <v>9117</v>
      </c>
      <c r="E3173" s="28">
        <v>245</v>
      </c>
      <c r="F3173" s="16" t="s">
        <v>26</v>
      </c>
      <c r="G3173" s="18"/>
      <c r="H3173" s="28">
        <f t="shared" si="128"/>
        <v>0</v>
      </c>
      <c r="I3173" s="17"/>
    </row>
    <row r="3174" spans="1:9" ht="12.95" customHeight="1" outlineLevel="2" x14ac:dyDescent="0.2">
      <c r="A3174" s="39" t="s">
        <v>9118</v>
      </c>
      <c r="B3174" s="39"/>
      <c r="C3174" s="16" t="s">
        <v>9119</v>
      </c>
      <c r="D3174" s="16" t="s">
        <v>9120</v>
      </c>
      <c r="E3174" s="28">
        <v>400</v>
      </c>
      <c r="F3174" s="16" t="s">
        <v>26</v>
      </c>
      <c r="G3174" s="18"/>
      <c r="H3174" s="28">
        <f t="shared" si="128"/>
        <v>0</v>
      </c>
      <c r="I3174" s="17"/>
    </row>
    <row r="3175" spans="1:9" ht="12.95" customHeight="1" outlineLevel="2" x14ac:dyDescent="0.2">
      <c r="A3175" s="39" t="s">
        <v>9121</v>
      </c>
      <c r="B3175" s="39"/>
      <c r="C3175" s="16" t="s">
        <v>9122</v>
      </c>
      <c r="D3175" s="16" t="s">
        <v>9123</v>
      </c>
      <c r="E3175" s="28">
        <v>320</v>
      </c>
      <c r="F3175" s="16" t="s">
        <v>26</v>
      </c>
      <c r="G3175" s="18"/>
      <c r="H3175" s="28">
        <f t="shared" si="128"/>
        <v>0</v>
      </c>
      <c r="I3175" s="17"/>
    </row>
    <row r="3176" spans="1:9" ht="12.95" customHeight="1" outlineLevel="2" x14ac:dyDescent="0.2">
      <c r="A3176" s="39" t="s">
        <v>9124</v>
      </c>
      <c r="B3176" s="39"/>
      <c r="C3176" s="16" t="s">
        <v>9125</v>
      </c>
      <c r="D3176" s="16" t="s">
        <v>9126</v>
      </c>
      <c r="E3176" s="28">
        <v>320</v>
      </c>
      <c r="F3176" s="16" t="s">
        <v>26</v>
      </c>
      <c r="G3176" s="18"/>
      <c r="H3176" s="28">
        <f t="shared" si="128"/>
        <v>0</v>
      </c>
      <c r="I3176" s="17"/>
    </row>
    <row r="3177" spans="1:9" ht="12.95" customHeight="1" outlineLevel="2" x14ac:dyDescent="0.2">
      <c r="A3177" s="39" t="s">
        <v>9127</v>
      </c>
      <c r="B3177" s="39"/>
      <c r="C3177" s="16" t="s">
        <v>9128</v>
      </c>
      <c r="D3177" s="16" t="s">
        <v>9129</v>
      </c>
      <c r="E3177" s="28">
        <v>320</v>
      </c>
      <c r="F3177" s="16" t="s">
        <v>26</v>
      </c>
      <c r="G3177" s="18"/>
      <c r="H3177" s="28">
        <f t="shared" si="128"/>
        <v>0</v>
      </c>
      <c r="I3177" s="17"/>
    </row>
    <row r="3178" spans="1:9" ht="12.95" customHeight="1" outlineLevel="2" x14ac:dyDescent="0.2">
      <c r="A3178" s="39" t="s">
        <v>9130</v>
      </c>
      <c r="B3178" s="39"/>
      <c r="C3178" s="16" t="s">
        <v>9131</v>
      </c>
      <c r="D3178" s="16" t="s">
        <v>9132</v>
      </c>
      <c r="E3178" s="28">
        <v>580</v>
      </c>
      <c r="F3178" s="16" t="s">
        <v>26</v>
      </c>
      <c r="G3178" s="18"/>
      <c r="H3178" s="28">
        <f t="shared" ref="H3178:H3201" si="129">E3178*G3178</f>
        <v>0</v>
      </c>
      <c r="I3178" s="17"/>
    </row>
    <row r="3179" spans="1:9" ht="12.95" customHeight="1" outlineLevel="2" x14ac:dyDescent="0.2">
      <c r="A3179" s="39" t="s">
        <v>9133</v>
      </c>
      <c r="B3179" s="39"/>
      <c r="C3179" s="16" t="s">
        <v>9134</v>
      </c>
      <c r="D3179" s="16" t="s">
        <v>9135</v>
      </c>
      <c r="E3179" s="28">
        <v>320</v>
      </c>
      <c r="F3179" s="16" t="s">
        <v>26</v>
      </c>
      <c r="G3179" s="18"/>
      <c r="H3179" s="28">
        <f t="shared" si="129"/>
        <v>0</v>
      </c>
      <c r="I3179" s="17"/>
    </row>
    <row r="3180" spans="1:9" ht="12.95" customHeight="1" outlineLevel="2" x14ac:dyDescent="0.2">
      <c r="A3180" s="39" t="s">
        <v>9136</v>
      </c>
      <c r="B3180" s="39"/>
      <c r="C3180" s="16" t="s">
        <v>9137</v>
      </c>
      <c r="D3180" s="16" t="s">
        <v>9138</v>
      </c>
      <c r="E3180" s="28">
        <v>360</v>
      </c>
      <c r="F3180" s="16" t="s">
        <v>26</v>
      </c>
      <c r="G3180" s="18"/>
      <c r="H3180" s="28">
        <f t="shared" si="129"/>
        <v>0</v>
      </c>
      <c r="I3180" s="17"/>
    </row>
    <row r="3181" spans="1:9" ht="12.95" customHeight="1" outlineLevel="2" x14ac:dyDescent="0.2">
      <c r="A3181" s="39" t="s">
        <v>9139</v>
      </c>
      <c r="B3181" s="39"/>
      <c r="C3181" s="16" t="s">
        <v>9140</v>
      </c>
      <c r="D3181" s="16" t="s">
        <v>9141</v>
      </c>
      <c r="E3181" s="28">
        <v>540</v>
      </c>
      <c r="F3181" s="16" t="s">
        <v>26</v>
      </c>
      <c r="G3181" s="18"/>
      <c r="H3181" s="28">
        <f t="shared" si="129"/>
        <v>0</v>
      </c>
      <c r="I3181" s="17"/>
    </row>
    <row r="3182" spans="1:9" ht="12.95" customHeight="1" outlineLevel="2" x14ac:dyDescent="0.2">
      <c r="A3182" s="39" t="s">
        <v>9142</v>
      </c>
      <c r="B3182" s="39"/>
      <c r="C3182" s="16" t="s">
        <v>9143</v>
      </c>
      <c r="D3182" s="16" t="s">
        <v>9144</v>
      </c>
      <c r="E3182" s="28">
        <v>230</v>
      </c>
      <c r="F3182" s="16" t="s">
        <v>26</v>
      </c>
      <c r="G3182" s="18"/>
      <c r="H3182" s="28">
        <f t="shared" si="129"/>
        <v>0</v>
      </c>
      <c r="I3182" s="17"/>
    </row>
    <row r="3183" spans="1:9" ht="12.95" customHeight="1" outlineLevel="2" x14ac:dyDescent="0.2">
      <c r="A3183" s="39" t="s">
        <v>9145</v>
      </c>
      <c r="B3183" s="39"/>
      <c r="C3183" s="16" t="s">
        <v>9146</v>
      </c>
      <c r="D3183" s="16" t="s">
        <v>9147</v>
      </c>
      <c r="E3183" s="28">
        <v>360</v>
      </c>
      <c r="F3183" s="16" t="s">
        <v>26</v>
      </c>
      <c r="G3183" s="18"/>
      <c r="H3183" s="28">
        <f t="shared" si="129"/>
        <v>0</v>
      </c>
      <c r="I3183" s="17"/>
    </row>
    <row r="3184" spans="1:9" ht="12.95" customHeight="1" outlineLevel="2" x14ac:dyDescent="0.2">
      <c r="A3184" s="39" t="s">
        <v>9148</v>
      </c>
      <c r="B3184" s="39"/>
      <c r="C3184" s="16" t="s">
        <v>9149</v>
      </c>
      <c r="D3184" s="16" t="s">
        <v>9150</v>
      </c>
      <c r="E3184" s="28">
        <v>280</v>
      </c>
      <c r="F3184" s="16" t="s">
        <v>26</v>
      </c>
      <c r="G3184" s="18"/>
      <c r="H3184" s="28">
        <f t="shared" si="129"/>
        <v>0</v>
      </c>
      <c r="I3184" s="17"/>
    </row>
    <row r="3185" spans="1:9" ht="12.95" customHeight="1" outlineLevel="2" x14ac:dyDescent="0.2">
      <c r="A3185" s="39" t="s">
        <v>9151</v>
      </c>
      <c r="B3185" s="39"/>
      <c r="C3185" s="16" t="s">
        <v>9152</v>
      </c>
      <c r="D3185" s="16" t="s">
        <v>9153</v>
      </c>
      <c r="E3185" s="28">
        <v>280</v>
      </c>
      <c r="F3185" s="16" t="s">
        <v>26</v>
      </c>
      <c r="G3185" s="18"/>
      <c r="H3185" s="28">
        <f t="shared" si="129"/>
        <v>0</v>
      </c>
      <c r="I3185" s="17"/>
    </row>
    <row r="3186" spans="1:9" ht="12.95" customHeight="1" outlineLevel="2" x14ac:dyDescent="0.2">
      <c r="A3186" s="39" t="s">
        <v>9154</v>
      </c>
      <c r="B3186" s="39"/>
      <c r="C3186" s="16" t="s">
        <v>9155</v>
      </c>
      <c r="D3186" s="16" t="s">
        <v>9156</v>
      </c>
      <c r="E3186" s="28">
        <v>280</v>
      </c>
      <c r="F3186" s="16" t="s">
        <v>26</v>
      </c>
      <c r="G3186" s="18"/>
      <c r="H3186" s="28">
        <f t="shared" si="129"/>
        <v>0</v>
      </c>
      <c r="I3186" s="17"/>
    </row>
    <row r="3187" spans="1:9" ht="12.95" customHeight="1" outlineLevel="2" x14ac:dyDescent="0.2">
      <c r="A3187" s="39" t="s">
        <v>9157</v>
      </c>
      <c r="B3187" s="39"/>
      <c r="C3187" s="16" t="s">
        <v>9158</v>
      </c>
      <c r="D3187" s="16" t="s">
        <v>9159</v>
      </c>
      <c r="E3187" s="28">
        <v>540</v>
      </c>
      <c r="F3187" s="16" t="s">
        <v>26</v>
      </c>
      <c r="G3187" s="18"/>
      <c r="H3187" s="28">
        <f t="shared" si="129"/>
        <v>0</v>
      </c>
      <c r="I3187" s="17"/>
    </row>
    <row r="3188" spans="1:9" ht="12.95" customHeight="1" outlineLevel="2" x14ac:dyDescent="0.2">
      <c r="A3188" s="39" t="s">
        <v>9160</v>
      </c>
      <c r="B3188" s="39"/>
      <c r="C3188" s="16" t="s">
        <v>9161</v>
      </c>
      <c r="D3188" s="16" t="s">
        <v>9162</v>
      </c>
      <c r="E3188" s="28">
        <v>280</v>
      </c>
      <c r="F3188" s="16" t="s">
        <v>26</v>
      </c>
      <c r="G3188" s="18"/>
      <c r="H3188" s="28">
        <f t="shared" si="129"/>
        <v>0</v>
      </c>
      <c r="I3188" s="17"/>
    </row>
    <row r="3189" spans="1:9" ht="12.95" customHeight="1" outlineLevel="2" x14ac:dyDescent="0.2">
      <c r="A3189" s="39" t="s">
        <v>9163</v>
      </c>
      <c r="B3189" s="39"/>
      <c r="C3189" s="16" t="s">
        <v>9164</v>
      </c>
      <c r="D3189" s="16" t="s">
        <v>9165</v>
      </c>
      <c r="E3189" s="28">
        <v>300</v>
      </c>
      <c r="F3189" s="16" t="s">
        <v>26</v>
      </c>
      <c r="G3189" s="18"/>
      <c r="H3189" s="28">
        <f t="shared" si="129"/>
        <v>0</v>
      </c>
      <c r="I3189" s="17"/>
    </row>
    <row r="3190" spans="1:9" ht="12.95" customHeight="1" outlineLevel="2" x14ac:dyDescent="0.2">
      <c r="A3190" s="39" t="s">
        <v>9166</v>
      </c>
      <c r="B3190" s="39"/>
      <c r="C3190" s="16" t="s">
        <v>9167</v>
      </c>
      <c r="D3190" s="16" t="s">
        <v>9168</v>
      </c>
      <c r="E3190" s="28">
        <v>520</v>
      </c>
      <c r="F3190" s="16" t="s">
        <v>26</v>
      </c>
      <c r="G3190" s="18"/>
      <c r="H3190" s="28">
        <f t="shared" si="129"/>
        <v>0</v>
      </c>
      <c r="I3190" s="17"/>
    </row>
    <row r="3191" spans="1:9" ht="12.95" customHeight="1" outlineLevel="2" x14ac:dyDescent="0.2">
      <c r="A3191" s="39" t="s">
        <v>9169</v>
      </c>
      <c r="B3191" s="39"/>
      <c r="C3191" s="16" t="s">
        <v>9170</v>
      </c>
      <c r="D3191" s="16" t="s">
        <v>9171</v>
      </c>
      <c r="E3191" s="28">
        <v>220</v>
      </c>
      <c r="F3191" s="16" t="s">
        <v>26</v>
      </c>
      <c r="G3191" s="18"/>
      <c r="H3191" s="28">
        <f t="shared" si="129"/>
        <v>0</v>
      </c>
      <c r="I3191" s="17"/>
    </row>
    <row r="3192" spans="1:9" ht="12.95" customHeight="1" outlineLevel="2" x14ac:dyDescent="0.2">
      <c r="A3192" s="39" t="s">
        <v>9172</v>
      </c>
      <c r="B3192" s="39"/>
      <c r="C3192" s="16" t="s">
        <v>9173</v>
      </c>
      <c r="D3192" s="16" t="s">
        <v>9174</v>
      </c>
      <c r="E3192" s="28">
        <v>300</v>
      </c>
      <c r="F3192" s="16" t="s">
        <v>26</v>
      </c>
      <c r="G3192" s="18"/>
      <c r="H3192" s="28">
        <f t="shared" si="129"/>
        <v>0</v>
      </c>
      <c r="I3192" s="17"/>
    </row>
    <row r="3193" spans="1:9" ht="12.95" customHeight="1" outlineLevel="2" x14ac:dyDescent="0.2">
      <c r="A3193" s="39" t="s">
        <v>9175</v>
      </c>
      <c r="B3193" s="39"/>
      <c r="C3193" s="16" t="s">
        <v>9176</v>
      </c>
      <c r="D3193" s="16" t="s">
        <v>9177</v>
      </c>
      <c r="E3193" s="28">
        <v>240</v>
      </c>
      <c r="F3193" s="16" t="s">
        <v>26</v>
      </c>
      <c r="G3193" s="18"/>
      <c r="H3193" s="28">
        <f t="shared" si="129"/>
        <v>0</v>
      </c>
      <c r="I3193" s="17"/>
    </row>
    <row r="3194" spans="1:9" ht="12.95" customHeight="1" outlineLevel="2" x14ac:dyDescent="0.2">
      <c r="A3194" s="39" t="s">
        <v>9178</v>
      </c>
      <c r="B3194" s="39"/>
      <c r="C3194" s="16" t="s">
        <v>9179</v>
      </c>
      <c r="D3194" s="16" t="s">
        <v>9180</v>
      </c>
      <c r="E3194" s="28">
        <v>240</v>
      </c>
      <c r="F3194" s="16" t="s">
        <v>26</v>
      </c>
      <c r="G3194" s="18"/>
      <c r="H3194" s="28">
        <f t="shared" si="129"/>
        <v>0</v>
      </c>
      <c r="I3194" s="17"/>
    </row>
    <row r="3195" spans="1:9" ht="12.95" customHeight="1" outlineLevel="2" x14ac:dyDescent="0.2">
      <c r="A3195" s="39" t="s">
        <v>9181</v>
      </c>
      <c r="B3195" s="39"/>
      <c r="C3195" s="16" t="s">
        <v>9182</v>
      </c>
      <c r="D3195" s="16" t="s">
        <v>9183</v>
      </c>
      <c r="E3195" s="28">
        <v>240</v>
      </c>
      <c r="F3195" s="16" t="s">
        <v>26</v>
      </c>
      <c r="G3195" s="18"/>
      <c r="H3195" s="28">
        <f t="shared" si="129"/>
        <v>0</v>
      </c>
      <c r="I3195" s="17"/>
    </row>
    <row r="3196" spans="1:9" ht="12.95" customHeight="1" outlineLevel="2" x14ac:dyDescent="0.2">
      <c r="A3196" s="39" t="s">
        <v>9184</v>
      </c>
      <c r="B3196" s="39"/>
      <c r="C3196" s="16" t="s">
        <v>9185</v>
      </c>
      <c r="D3196" s="16" t="s">
        <v>9186</v>
      </c>
      <c r="E3196" s="28">
        <v>520</v>
      </c>
      <c r="F3196" s="16" t="s">
        <v>26</v>
      </c>
      <c r="G3196" s="18"/>
      <c r="H3196" s="28">
        <f t="shared" si="129"/>
        <v>0</v>
      </c>
      <c r="I3196" s="17"/>
    </row>
    <row r="3197" spans="1:9" ht="12.95" customHeight="1" outlineLevel="2" x14ac:dyDescent="0.2">
      <c r="A3197" s="39" t="s">
        <v>9187</v>
      </c>
      <c r="B3197" s="39"/>
      <c r="C3197" s="16" t="s">
        <v>9188</v>
      </c>
      <c r="D3197" s="16" t="s">
        <v>9189</v>
      </c>
      <c r="E3197" s="28">
        <v>240</v>
      </c>
      <c r="F3197" s="16" t="s">
        <v>26</v>
      </c>
      <c r="G3197" s="18"/>
      <c r="H3197" s="28">
        <f t="shared" si="129"/>
        <v>0</v>
      </c>
      <c r="I3197" s="17"/>
    </row>
    <row r="3198" spans="1:9" ht="12.95" customHeight="1" outlineLevel="2" x14ac:dyDescent="0.2">
      <c r="A3198" s="39" t="s">
        <v>9190</v>
      </c>
      <c r="B3198" s="39"/>
      <c r="C3198" s="16" t="s">
        <v>9191</v>
      </c>
      <c r="D3198" s="16" t="s">
        <v>9192</v>
      </c>
      <c r="E3198" s="28">
        <v>270</v>
      </c>
      <c r="F3198" s="16" t="s">
        <v>26</v>
      </c>
      <c r="G3198" s="18"/>
      <c r="H3198" s="28">
        <f t="shared" si="129"/>
        <v>0</v>
      </c>
      <c r="I3198" s="17"/>
    </row>
    <row r="3199" spans="1:9" ht="12.95" customHeight="1" outlineLevel="2" x14ac:dyDescent="0.2">
      <c r="A3199" s="39" t="s">
        <v>9193</v>
      </c>
      <c r="B3199" s="39"/>
      <c r="C3199" s="16" t="s">
        <v>9194</v>
      </c>
      <c r="D3199" s="16" t="s">
        <v>9195</v>
      </c>
      <c r="E3199" s="28">
        <v>500</v>
      </c>
      <c r="F3199" s="16" t="s">
        <v>26</v>
      </c>
      <c r="G3199" s="18"/>
      <c r="H3199" s="28">
        <f t="shared" si="129"/>
        <v>0</v>
      </c>
      <c r="I3199" s="17"/>
    </row>
    <row r="3200" spans="1:9" ht="12.95" customHeight="1" outlineLevel="2" x14ac:dyDescent="0.2">
      <c r="A3200" s="39" t="s">
        <v>9196</v>
      </c>
      <c r="B3200" s="39"/>
      <c r="C3200" s="16" t="s">
        <v>9197</v>
      </c>
      <c r="D3200" s="16" t="s">
        <v>9198</v>
      </c>
      <c r="E3200" s="28">
        <v>210</v>
      </c>
      <c r="F3200" s="16" t="s">
        <v>26</v>
      </c>
      <c r="G3200" s="18"/>
      <c r="H3200" s="28">
        <f t="shared" si="129"/>
        <v>0</v>
      </c>
      <c r="I3200" s="17"/>
    </row>
    <row r="3201" spans="1:9" ht="12.95" customHeight="1" outlineLevel="2" x14ac:dyDescent="0.2">
      <c r="A3201" s="39" t="s">
        <v>9199</v>
      </c>
      <c r="B3201" s="39"/>
      <c r="C3201" s="16" t="s">
        <v>9200</v>
      </c>
      <c r="D3201" s="16" t="s">
        <v>9201</v>
      </c>
      <c r="E3201" s="28">
        <v>270</v>
      </c>
      <c r="F3201" s="16" t="s">
        <v>26</v>
      </c>
      <c r="G3201" s="18"/>
      <c r="H3201" s="28">
        <f t="shared" si="129"/>
        <v>0</v>
      </c>
      <c r="I3201" s="17"/>
    </row>
    <row r="3202" spans="1:9" ht="15" customHeight="1" outlineLevel="1" x14ac:dyDescent="0.25">
      <c r="A3202" s="36" t="s">
        <v>9202</v>
      </c>
      <c r="B3202" s="36"/>
      <c r="C3202" s="10"/>
      <c r="D3202" s="10"/>
      <c r="E3202" s="22"/>
      <c r="F3202" s="10"/>
      <c r="G3202" s="23"/>
      <c r="H3202" s="22"/>
      <c r="I3202" s="11"/>
    </row>
    <row r="3203" spans="1:9" ht="12.95" customHeight="1" outlineLevel="2" x14ac:dyDescent="0.2">
      <c r="A3203" s="39" t="s">
        <v>9203</v>
      </c>
      <c r="B3203" s="39"/>
      <c r="C3203" s="16" t="s">
        <v>9204</v>
      </c>
      <c r="D3203" s="16" t="s">
        <v>9205</v>
      </c>
      <c r="E3203" s="28">
        <v>560</v>
      </c>
      <c r="F3203" s="16" t="s">
        <v>26</v>
      </c>
      <c r="G3203" s="18"/>
      <c r="H3203" s="28">
        <f t="shared" ref="H3203:H3214" si="130">E3203*G3203</f>
        <v>0</v>
      </c>
      <c r="I3203" s="17"/>
    </row>
    <row r="3204" spans="1:9" ht="12.95" customHeight="1" outlineLevel="2" x14ac:dyDescent="0.2">
      <c r="A3204" s="39" t="s">
        <v>9206</v>
      </c>
      <c r="B3204" s="39"/>
      <c r="C3204" s="16" t="s">
        <v>9207</v>
      </c>
      <c r="D3204" s="16" t="s">
        <v>9208</v>
      </c>
      <c r="E3204" s="28">
        <v>500</v>
      </c>
      <c r="F3204" s="16" t="s">
        <v>26</v>
      </c>
      <c r="G3204" s="18"/>
      <c r="H3204" s="28">
        <f t="shared" si="130"/>
        <v>0</v>
      </c>
      <c r="I3204" s="17"/>
    </row>
    <row r="3205" spans="1:9" ht="12.95" customHeight="1" outlineLevel="2" x14ac:dyDescent="0.2">
      <c r="A3205" s="39" t="s">
        <v>9209</v>
      </c>
      <c r="B3205" s="39"/>
      <c r="C3205" s="16" t="s">
        <v>9210</v>
      </c>
      <c r="D3205" s="16" t="s">
        <v>9211</v>
      </c>
      <c r="E3205" s="28">
        <v>520</v>
      </c>
      <c r="F3205" s="16" t="s">
        <v>26</v>
      </c>
      <c r="G3205" s="18"/>
      <c r="H3205" s="28">
        <f t="shared" si="130"/>
        <v>0</v>
      </c>
      <c r="I3205" s="17"/>
    </row>
    <row r="3206" spans="1:9" ht="12.95" customHeight="1" outlineLevel="2" x14ac:dyDescent="0.2">
      <c r="A3206" s="39" t="s">
        <v>9212</v>
      </c>
      <c r="B3206" s="39"/>
      <c r="C3206" s="16" t="s">
        <v>9213</v>
      </c>
      <c r="D3206" s="16" t="s">
        <v>9214</v>
      </c>
      <c r="E3206" s="28">
        <v>500</v>
      </c>
      <c r="F3206" s="16" t="s">
        <v>26</v>
      </c>
      <c r="G3206" s="18"/>
      <c r="H3206" s="28">
        <f t="shared" si="130"/>
        <v>0</v>
      </c>
      <c r="I3206" s="17"/>
    </row>
    <row r="3207" spans="1:9" ht="12.95" customHeight="1" outlineLevel="2" x14ac:dyDescent="0.2">
      <c r="A3207" s="39" t="s">
        <v>9215</v>
      </c>
      <c r="B3207" s="39"/>
      <c r="C3207" s="16" t="s">
        <v>9216</v>
      </c>
      <c r="D3207" s="16" t="s">
        <v>9217</v>
      </c>
      <c r="E3207" s="28">
        <v>400</v>
      </c>
      <c r="F3207" s="16" t="s">
        <v>26</v>
      </c>
      <c r="G3207" s="18"/>
      <c r="H3207" s="28">
        <f t="shared" si="130"/>
        <v>0</v>
      </c>
      <c r="I3207" s="17"/>
    </row>
    <row r="3208" spans="1:9" ht="12.95" customHeight="1" outlineLevel="2" x14ac:dyDescent="0.2">
      <c r="A3208" s="39" t="s">
        <v>9218</v>
      </c>
      <c r="B3208" s="39"/>
      <c r="C3208" s="16" t="s">
        <v>9219</v>
      </c>
      <c r="D3208" s="16" t="s">
        <v>9220</v>
      </c>
      <c r="E3208" s="28">
        <v>450</v>
      </c>
      <c r="F3208" s="16" t="s">
        <v>26</v>
      </c>
      <c r="G3208" s="18"/>
      <c r="H3208" s="28">
        <f t="shared" si="130"/>
        <v>0</v>
      </c>
      <c r="I3208" s="17"/>
    </row>
    <row r="3209" spans="1:9" ht="12.95" customHeight="1" outlineLevel="2" x14ac:dyDescent="0.2">
      <c r="A3209" s="39" t="s">
        <v>9221</v>
      </c>
      <c r="B3209" s="39"/>
      <c r="C3209" s="16" t="s">
        <v>9222</v>
      </c>
      <c r="D3209" s="16" t="s">
        <v>9223</v>
      </c>
      <c r="E3209" s="28">
        <v>620</v>
      </c>
      <c r="F3209" s="16" t="s">
        <v>26</v>
      </c>
      <c r="G3209" s="18"/>
      <c r="H3209" s="28">
        <f t="shared" si="130"/>
        <v>0</v>
      </c>
      <c r="I3209" s="17"/>
    </row>
    <row r="3210" spans="1:9" ht="12.95" customHeight="1" outlineLevel="2" x14ac:dyDescent="0.2">
      <c r="A3210" s="39" t="s">
        <v>9224</v>
      </c>
      <c r="B3210" s="39"/>
      <c r="C3210" s="16" t="s">
        <v>9225</v>
      </c>
      <c r="D3210" s="16" t="s">
        <v>9226</v>
      </c>
      <c r="E3210" s="28">
        <v>560</v>
      </c>
      <c r="F3210" s="16" t="s">
        <v>26</v>
      </c>
      <c r="G3210" s="18"/>
      <c r="H3210" s="28">
        <f t="shared" si="130"/>
        <v>0</v>
      </c>
      <c r="I3210" s="17"/>
    </row>
    <row r="3211" spans="1:9" ht="12.95" customHeight="1" outlineLevel="2" x14ac:dyDescent="0.2">
      <c r="A3211" s="39" t="s">
        <v>9227</v>
      </c>
      <c r="B3211" s="39"/>
      <c r="C3211" s="16" t="s">
        <v>9228</v>
      </c>
      <c r="D3211" s="16" t="s">
        <v>9229</v>
      </c>
      <c r="E3211" s="28">
        <v>600</v>
      </c>
      <c r="F3211" s="16" t="s">
        <v>26</v>
      </c>
      <c r="G3211" s="18"/>
      <c r="H3211" s="28">
        <f t="shared" si="130"/>
        <v>0</v>
      </c>
      <c r="I3211" s="17"/>
    </row>
    <row r="3212" spans="1:9" ht="12.95" customHeight="1" outlineLevel="2" x14ac:dyDescent="0.2">
      <c r="A3212" s="39" t="s">
        <v>9230</v>
      </c>
      <c r="B3212" s="39"/>
      <c r="C3212" s="16" t="s">
        <v>9231</v>
      </c>
      <c r="D3212" s="16" t="s">
        <v>9232</v>
      </c>
      <c r="E3212" s="28">
        <v>350</v>
      </c>
      <c r="F3212" s="16" t="s">
        <v>26</v>
      </c>
      <c r="G3212" s="18"/>
      <c r="H3212" s="28">
        <f t="shared" si="130"/>
        <v>0</v>
      </c>
      <c r="I3212" s="17"/>
    </row>
    <row r="3213" spans="1:9" ht="12.95" customHeight="1" outlineLevel="2" x14ac:dyDescent="0.2">
      <c r="A3213" s="39" t="s">
        <v>9233</v>
      </c>
      <c r="B3213" s="39"/>
      <c r="C3213" s="16" t="s">
        <v>9234</v>
      </c>
      <c r="D3213" s="16" t="s">
        <v>9235</v>
      </c>
      <c r="E3213" s="28">
        <v>300</v>
      </c>
      <c r="F3213" s="16" t="s">
        <v>26</v>
      </c>
      <c r="G3213" s="18"/>
      <c r="H3213" s="28">
        <f t="shared" si="130"/>
        <v>0</v>
      </c>
      <c r="I3213" s="17"/>
    </row>
    <row r="3214" spans="1:9" ht="12.95" customHeight="1" outlineLevel="2" x14ac:dyDescent="0.2">
      <c r="A3214" s="39" t="s">
        <v>9236</v>
      </c>
      <c r="B3214" s="39"/>
      <c r="C3214" s="16" t="s">
        <v>9237</v>
      </c>
      <c r="D3214" s="16" t="s">
        <v>9238</v>
      </c>
      <c r="E3214" s="28">
        <v>325</v>
      </c>
      <c r="F3214" s="16" t="s">
        <v>26</v>
      </c>
      <c r="G3214" s="18"/>
      <c r="H3214" s="28">
        <f t="shared" si="130"/>
        <v>0</v>
      </c>
      <c r="I3214" s="17"/>
    </row>
    <row r="3215" spans="1:9" ht="15" customHeight="1" outlineLevel="1" x14ac:dyDescent="0.25">
      <c r="A3215" s="36" t="s">
        <v>9239</v>
      </c>
      <c r="B3215" s="36"/>
      <c r="C3215" s="10"/>
      <c r="D3215" s="10"/>
      <c r="E3215" s="22"/>
      <c r="F3215" s="10"/>
      <c r="G3215" s="23"/>
      <c r="H3215" s="22"/>
      <c r="I3215" s="11"/>
    </row>
    <row r="3216" spans="1:9" ht="12.95" customHeight="1" outlineLevel="2" x14ac:dyDescent="0.2">
      <c r="A3216" s="39" t="s">
        <v>9240</v>
      </c>
      <c r="B3216" s="39"/>
      <c r="C3216" s="16" t="s">
        <v>9241</v>
      </c>
      <c r="D3216" s="16" t="s">
        <v>9242</v>
      </c>
      <c r="E3216" s="28">
        <v>15</v>
      </c>
      <c r="F3216" s="16" t="s">
        <v>26</v>
      </c>
      <c r="G3216" s="18"/>
      <c r="H3216" s="28">
        <f t="shared" ref="H3216:H3234" si="131">E3216*G3216</f>
        <v>0</v>
      </c>
      <c r="I3216" s="17"/>
    </row>
    <row r="3217" spans="1:9" ht="12.95" customHeight="1" outlineLevel="2" x14ac:dyDescent="0.2">
      <c r="A3217" s="39" t="s">
        <v>9243</v>
      </c>
      <c r="B3217" s="39"/>
      <c r="C3217" s="16" t="s">
        <v>9244</v>
      </c>
      <c r="D3217" s="16" t="s">
        <v>9245</v>
      </c>
      <c r="E3217" s="28">
        <v>24</v>
      </c>
      <c r="F3217" s="16" t="s">
        <v>26</v>
      </c>
      <c r="G3217" s="18"/>
      <c r="H3217" s="28">
        <f t="shared" si="131"/>
        <v>0</v>
      </c>
      <c r="I3217" s="17"/>
    </row>
    <row r="3218" spans="1:9" ht="12.95" customHeight="1" outlineLevel="2" x14ac:dyDescent="0.2">
      <c r="A3218" s="39" t="s">
        <v>9246</v>
      </c>
      <c r="B3218" s="39"/>
      <c r="C3218" s="16" t="s">
        <v>9247</v>
      </c>
      <c r="D3218" s="16" t="s">
        <v>9248</v>
      </c>
      <c r="E3218" s="28">
        <v>12</v>
      </c>
      <c r="F3218" s="16" t="s">
        <v>26</v>
      </c>
      <c r="G3218" s="18"/>
      <c r="H3218" s="28">
        <f t="shared" si="131"/>
        <v>0</v>
      </c>
      <c r="I3218" s="17"/>
    </row>
    <row r="3219" spans="1:9" ht="12.95" customHeight="1" outlineLevel="2" x14ac:dyDescent="0.2">
      <c r="A3219" s="39" t="s">
        <v>9249</v>
      </c>
      <c r="B3219" s="39"/>
      <c r="C3219" s="16" t="s">
        <v>9250</v>
      </c>
      <c r="D3219" s="16" t="s">
        <v>9251</v>
      </c>
      <c r="E3219" s="28">
        <v>24</v>
      </c>
      <c r="F3219" s="16" t="s">
        <v>26</v>
      </c>
      <c r="G3219" s="18"/>
      <c r="H3219" s="28">
        <f t="shared" si="131"/>
        <v>0</v>
      </c>
      <c r="I3219" s="17"/>
    </row>
    <row r="3220" spans="1:9" ht="12.95" customHeight="1" outlineLevel="2" x14ac:dyDescent="0.2">
      <c r="A3220" s="39" t="s">
        <v>9252</v>
      </c>
      <c r="B3220" s="39"/>
      <c r="C3220" s="16" t="s">
        <v>9253</v>
      </c>
      <c r="D3220" s="16" t="s">
        <v>9254</v>
      </c>
      <c r="E3220" s="28">
        <v>12</v>
      </c>
      <c r="F3220" s="16" t="s">
        <v>26</v>
      </c>
      <c r="G3220" s="18"/>
      <c r="H3220" s="28">
        <f t="shared" si="131"/>
        <v>0</v>
      </c>
      <c r="I3220" s="17"/>
    </row>
    <row r="3221" spans="1:9" ht="12.95" customHeight="1" outlineLevel="2" x14ac:dyDescent="0.2">
      <c r="A3221" s="39" t="s">
        <v>9255</v>
      </c>
      <c r="B3221" s="39"/>
      <c r="C3221" s="16" t="s">
        <v>9256</v>
      </c>
      <c r="D3221" s="16" t="s">
        <v>9257</v>
      </c>
      <c r="E3221" s="28">
        <v>24</v>
      </c>
      <c r="F3221" s="16" t="s">
        <v>26</v>
      </c>
      <c r="G3221" s="18"/>
      <c r="H3221" s="28">
        <f t="shared" si="131"/>
        <v>0</v>
      </c>
      <c r="I3221" s="17"/>
    </row>
    <row r="3222" spans="1:9" ht="12.95" customHeight="1" outlineLevel="2" x14ac:dyDescent="0.2">
      <c r="A3222" s="39" t="s">
        <v>9258</v>
      </c>
      <c r="B3222" s="39"/>
      <c r="C3222" s="16" t="s">
        <v>9259</v>
      </c>
      <c r="D3222" s="16" t="s">
        <v>9260</v>
      </c>
      <c r="E3222" s="28">
        <v>24</v>
      </c>
      <c r="F3222" s="16" t="s">
        <v>26</v>
      </c>
      <c r="G3222" s="18"/>
      <c r="H3222" s="28">
        <f t="shared" si="131"/>
        <v>0</v>
      </c>
      <c r="I3222" s="17"/>
    </row>
    <row r="3223" spans="1:9" ht="12.95" customHeight="1" outlineLevel="2" x14ac:dyDescent="0.2">
      <c r="A3223" s="39" t="s">
        <v>9261</v>
      </c>
      <c r="B3223" s="39"/>
      <c r="C3223" s="16" t="s">
        <v>9262</v>
      </c>
      <c r="D3223" s="16" t="s">
        <v>9263</v>
      </c>
      <c r="E3223" s="28">
        <v>12</v>
      </c>
      <c r="F3223" s="16" t="s">
        <v>26</v>
      </c>
      <c r="G3223" s="18"/>
      <c r="H3223" s="28">
        <f t="shared" si="131"/>
        <v>0</v>
      </c>
      <c r="I3223" s="17"/>
    </row>
    <row r="3224" spans="1:9" ht="12.95" customHeight="1" outlineLevel="2" x14ac:dyDescent="0.2">
      <c r="A3224" s="39" t="s">
        <v>9264</v>
      </c>
      <c r="B3224" s="39"/>
      <c r="C3224" s="16" t="s">
        <v>9265</v>
      </c>
      <c r="D3224" s="16" t="s">
        <v>9266</v>
      </c>
      <c r="E3224" s="28">
        <v>24</v>
      </c>
      <c r="F3224" s="16" t="s">
        <v>26</v>
      </c>
      <c r="G3224" s="18"/>
      <c r="H3224" s="28">
        <f t="shared" si="131"/>
        <v>0</v>
      </c>
      <c r="I3224" s="17"/>
    </row>
    <row r="3225" spans="1:9" ht="12.95" customHeight="1" outlineLevel="2" x14ac:dyDescent="0.2">
      <c r="A3225" s="39" t="s">
        <v>9267</v>
      </c>
      <c r="B3225" s="39"/>
      <c r="C3225" s="16" t="s">
        <v>9268</v>
      </c>
      <c r="D3225" s="16" t="s">
        <v>9269</v>
      </c>
      <c r="E3225" s="28">
        <v>24</v>
      </c>
      <c r="F3225" s="16" t="s">
        <v>26</v>
      </c>
      <c r="G3225" s="18"/>
      <c r="H3225" s="28">
        <f t="shared" si="131"/>
        <v>0</v>
      </c>
      <c r="I3225" s="17"/>
    </row>
    <row r="3226" spans="1:9" ht="12.95" customHeight="1" outlineLevel="2" x14ac:dyDescent="0.2">
      <c r="A3226" s="39" t="s">
        <v>9270</v>
      </c>
      <c r="B3226" s="39"/>
      <c r="C3226" s="16" t="s">
        <v>9271</v>
      </c>
      <c r="D3226" s="16" t="s">
        <v>9272</v>
      </c>
      <c r="E3226" s="28">
        <v>24</v>
      </c>
      <c r="F3226" s="16" t="s">
        <v>26</v>
      </c>
      <c r="G3226" s="18"/>
      <c r="H3226" s="28">
        <f t="shared" si="131"/>
        <v>0</v>
      </c>
      <c r="I3226" s="17"/>
    </row>
    <row r="3227" spans="1:9" ht="12.95" customHeight="1" outlineLevel="2" x14ac:dyDescent="0.2">
      <c r="A3227" s="39" t="s">
        <v>9273</v>
      </c>
      <c r="B3227" s="39"/>
      <c r="C3227" s="16" t="s">
        <v>9274</v>
      </c>
      <c r="D3227" s="16" t="s">
        <v>9275</v>
      </c>
      <c r="E3227" s="28">
        <v>12</v>
      </c>
      <c r="F3227" s="16" t="s">
        <v>26</v>
      </c>
      <c r="G3227" s="18"/>
      <c r="H3227" s="28">
        <f t="shared" si="131"/>
        <v>0</v>
      </c>
      <c r="I3227" s="17"/>
    </row>
    <row r="3228" spans="1:9" ht="12.95" customHeight="1" outlineLevel="2" x14ac:dyDescent="0.2">
      <c r="A3228" s="39" t="s">
        <v>9276</v>
      </c>
      <c r="B3228" s="39"/>
      <c r="C3228" s="16" t="s">
        <v>9277</v>
      </c>
      <c r="D3228" s="16" t="s">
        <v>9278</v>
      </c>
      <c r="E3228" s="28">
        <v>24</v>
      </c>
      <c r="F3228" s="16" t="s">
        <v>26</v>
      </c>
      <c r="G3228" s="18"/>
      <c r="H3228" s="28">
        <f t="shared" si="131"/>
        <v>0</v>
      </c>
      <c r="I3228" s="17"/>
    </row>
    <row r="3229" spans="1:9" ht="12.95" customHeight="1" outlineLevel="2" x14ac:dyDescent="0.2">
      <c r="A3229" s="39" t="s">
        <v>9279</v>
      </c>
      <c r="B3229" s="39"/>
      <c r="C3229" s="16" t="s">
        <v>9280</v>
      </c>
      <c r="D3229" s="16" t="s">
        <v>9281</v>
      </c>
      <c r="E3229" s="28">
        <v>12</v>
      </c>
      <c r="F3229" s="16" t="s">
        <v>26</v>
      </c>
      <c r="G3229" s="18"/>
      <c r="H3229" s="28">
        <f t="shared" si="131"/>
        <v>0</v>
      </c>
      <c r="I3229" s="17"/>
    </row>
    <row r="3230" spans="1:9" ht="12.95" customHeight="1" outlineLevel="2" x14ac:dyDescent="0.2">
      <c r="A3230" s="39" t="s">
        <v>9282</v>
      </c>
      <c r="B3230" s="39"/>
      <c r="C3230" s="16" t="s">
        <v>9283</v>
      </c>
      <c r="D3230" s="16" t="s">
        <v>9284</v>
      </c>
      <c r="E3230" s="28">
        <v>24</v>
      </c>
      <c r="F3230" s="16" t="s">
        <v>26</v>
      </c>
      <c r="G3230" s="18"/>
      <c r="H3230" s="28">
        <f t="shared" si="131"/>
        <v>0</v>
      </c>
      <c r="I3230" s="17"/>
    </row>
    <row r="3231" spans="1:9" ht="12.95" customHeight="1" outlineLevel="2" x14ac:dyDescent="0.2">
      <c r="A3231" s="39" t="s">
        <v>9285</v>
      </c>
      <c r="B3231" s="39"/>
      <c r="C3231" s="16" t="s">
        <v>9286</v>
      </c>
      <c r="D3231" s="16" t="s">
        <v>9287</v>
      </c>
      <c r="E3231" s="28">
        <v>24</v>
      </c>
      <c r="F3231" s="16" t="s">
        <v>26</v>
      </c>
      <c r="G3231" s="18"/>
      <c r="H3231" s="28">
        <f t="shared" si="131"/>
        <v>0</v>
      </c>
      <c r="I3231" s="17"/>
    </row>
    <row r="3232" spans="1:9" ht="12.95" customHeight="1" outlineLevel="2" x14ac:dyDescent="0.2">
      <c r="A3232" s="39" t="s">
        <v>9288</v>
      </c>
      <c r="B3232" s="39"/>
      <c r="C3232" s="16" t="s">
        <v>9289</v>
      </c>
      <c r="D3232" s="16" t="s">
        <v>9290</v>
      </c>
      <c r="E3232" s="28">
        <v>24</v>
      </c>
      <c r="F3232" s="16" t="s">
        <v>26</v>
      </c>
      <c r="G3232" s="18"/>
      <c r="H3232" s="28">
        <f t="shared" si="131"/>
        <v>0</v>
      </c>
      <c r="I3232" s="17"/>
    </row>
    <row r="3233" spans="1:9" ht="12.95" customHeight="1" outlineLevel="2" x14ac:dyDescent="0.2">
      <c r="A3233" s="39" t="s">
        <v>9291</v>
      </c>
      <c r="B3233" s="39"/>
      <c r="C3233" s="16" t="s">
        <v>9292</v>
      </c>
      <c r="D3233" s="16" t="s">
        <v>9293</v>
      </c>
      <c r="E3233" s="28">
        <v>12</v>
      </c>
      <c r="F3233" s="16" t="s">
        <v>26</v>
      </c>
      <c r="G3233" s="18"/>
      <c r="H3233" s="28">
        <f t="shared" si="131"/>
        <v>0</v>
      </c>
      <c r="I3233" s="17"/>
    </row>
    <row r="3234" spans="1:9" ht="12.95" customHeight="1" outlineLevel="2" x14ac:dyDescent="0.2">
      <c r="A3234" s="39" t="s">
        <v>9294</v>
      </c>
      <c r="B3234" s="39"/>
      <c r="C3234" s="16" t="s">
        <v>9295</v>
      </c>
      <c r="D3234" s="16" t="s">
        <v>9296</v>
      </c>
      <c r="E3234" s="28">
        <v>90</v>
      </c>
      <c r="F3234" s="16" t="s">
        <v>26</v>
      </c>
      <c r="G3234" s="18"/>
      <c r="H3234" s="28">
        <f t="shared" si="131"/>
        <v>0</v>
      </c>
      <c r="I3234" s="17"/>
    </row>
    <row r="3235" spans="1:9" ht="15" customHeight="1" outlineLevel="1" x14ac:dyDescent="0.25">
      <c r="A3235" s="36" t="s">
        <v>9297</v>
      </c>
      <c r="B3235" s="36"/>
      <c r="C3235" s="10"/>
      <c r="D3235" s="10"/>
      <c r="E3235" s="22"/>
      <c r="F3235" s="10"/>
      <c r="G3235" s="23"/>
      <c r="H3235" s="22"/>
      <c r="I3235" s="11"/>
    </row>
    <row r="3236" spans="1:9" ht="12.95" customHeight="1" outlineLevel="2" x14ac:dyDescent="0.2">
      <c r="A3236" s="39" t="s">
        <v>9298</v>
      </c>
      <c r="B3236" s="39"/>
      <c r="C3236" s="16" t="s">
        <v>9299</v>
      </c>
      <c r="D3236" s="16" t="s">
        <v>9300</v>
      </c>
      <c r="E3236" s="28">
        <v>75</v>
      </c>
      <c r="F3236" s="16" t="s">
        <v>26</v>
      </c>
      <c r="G3236" s="18"/>
      <c r="H3236" s="28">
        <f>E3236*G3236</f>
        <v>0</v>
      </c>
      <c r="I3236" s="17"/>
    </row>
    <row r="3237" spans="1:9" ht="12.95" customHeight="1" outlineLevel="2" x14ac:dyDescent="0.2">
      <c r="A3237" s="39" t="s">
        <v>9301</v>
      </c>
      <c r="B3237" s="39"/>
      <c r="C3237" s="16" t="s">
        <v>9302</v>
      </c>
      <c r="D3237" s="16" t="s">
        <v>9303</v>
      </c>
      <c r="E3237" s="28">
        <v>75</v>
      </c>
      <c r="F3237" s="16" t="s">
        <v>26</v>
      </c>
      <c r="G3237" s="18"/>
      <c r="H3237" s="28">
        <f>E3237*G3237</f>
        <v>0</v>
      </c>
      <c r="I3237" s="17"/>
    </row>
    <row r="3238" spans="1:9" ht="12.95" customHeight="1" outlineLevel="2" x14ac:dyDescent="0.2">
      <c r="A3238" s="39" t="s">
        <v>9304</v>
      </c>
      <c r="B3238" s="39"/>
      <c r="C3238" s="16" t="s">
        <v>9305</v>
      </c>
      <c r="D3238" s="16" t="s">
        <v>9306</v>
      </c>
      <c r="E3238" s="28">
        <v>110</v>
      </c>
      <c r="F3238" s="16" t="s">
        <v>26</v>
      </c>
      <c r="G3238" s="18"/>
      <c r="H3238" s="28">
        <f>E3238*G3238</f>
        <v>0</v>
      </c>
      <c r="I3238" s="17"/>
    </row>
    <row r="3239" spans="1:9" ht="12.95" customHeight="1" outlineLevel="2" x14ac:dyDescent="0.2">
      <c r="A3239" s="39" t="s">
        <v>9307</v>
      </c>
      <c r="B3239" s="39"/>
      <c r="C3239" s="16" t="s">
        <v>9308</v>
      </c>
      <c r="D3239" s="16" t="s">
        <v>9309</v>
      </c>
      <c r="E3239" s="28">
        <v>110</v>
      </c>
      <c r="F3239" s="16" t="s">
        <v>26</v>
      </c>
      <c r="G3239" s="18"/>
      <c r="H3239" s="28">
        <f>E3239*G3239</f>
        <v>0</v>
      </c>
      <c r="I3239" s="17"/>
    </row>
    <row r="3240" spans="1:9" ht="15" customHeight="1" outlineLevel="1" x14ac:dyDescent="0.25">
      <c r="A3240" s="36" t="s">
        <v>9310</v>
      </c>
      <c r="B3240" s="36"/>
      <c r="C3240" s="10"/>
      <c r="D3240" s="10"/>
      <c r="E3240" s="22"/>
      <c r="F3240" s="10"/>
      <c r="G3240" s="23"/>
      <c r="H3240" s="22"/>
      <c r="I3240" s="11"/>
    </row>
    <row r="3241" spans="1:9" ht="12.95" customHeight="1" outlineLevel="2" x14ac:dyDescent="0.2">
      <c r="A3241" s="37" t="s">
        <v>9311</v>
      </c>
      <c r="B3241" s="37"/>
      <c r="C3241" s="12"/>
      <c r="D3241" s="12"/>
      <c r="E3241" s="24"/>
      <c r="F3241" s="12"/>
      <c r="G3241" s="25"/>
      <c r="H3241" s="24"/>
      <c r="I3241" s="13"/>
    </row>
    <row r="3242" spans="1:9" ht="12.95" customHeight="1" outlineLevel="3" x14ac:dyDescent="0.2">
      <c r="A3242" s="39" t="s">
        <v>9312</v>
      </c>
      <c r="B3242" s="39"/>
      <c r="C3242" s="16" t="s">
        <v>9313</v>
      </c>
      <c r="D3242" s="16" t="s">
        <v>9314</v>
      </c>
      <c r="E3242" s="28">
        <v>60</v>
      </c>
      <c r="F3242" s="16" t="s">
        <v>26</v>
      </c>
      <c r="G3242" s="18"/>
      <c r="H3242" s="28">
        <f>E3242*G3242</f>
        <v>0</v>
      </c>
      <c r="I3242" s="17"/>
    </row>
    <row r="3243" spans="1:9" ht="12.95" customHeight="1" outlineLevel="3" x14ac:dyDescent="0.2">
      <c r="A3243" s="39" t="s">
        <v>9315</v>
      </c>
      <c r="B3243" s="39"/>
      <c r="C3243" s="16" t="s">
        <v>9316</v>
      </c>
      <c r="D3243" s="16" t="s">
        <v>9317</v>
      </c>
      <c r="E3243" s="28">
        <v>60</v>
      </c>
      <c r="F3243" s="16" t="s">
        <v>26</v>
      </c>
      <c r="G3243" s="18"/>
      <c r="H3243" s="28">
        <f>E3243*G3243</f>
        <v>0</v>
      </c>
      <c r="I3243" s="17"/>
    </row>
    <row r="3244" spans="1:9" ht="15" customHeight="1" outlineLevel="1" x14ac:dyDescent="0.25">
      <c r="A3244" s="36" t="s">
        <v>9318</v>
      </c>
      <c r="B3244" s="36"/>
      <c r="C3244" s="10"/>
      <c r="D3244" s="10"/>
      <c r="E3244" s="22"/>
      <c r="F3244" s="10"/>
      <c r="G3244" s="23"/>
      <c r="H3244" s="22"/>
      <c r="I3244" s="11"/>
    </row>
    <row r="3245" spans="1:9" ht="12.95" customHeight="1" outlineLevel="2" x14ac:dyDescent="0.2">
      <c r="A3245" s="39" t="s">
        <v>9319</v>
      </c>
      <c r="B3245" s="39"/>
      <c r="C3245" s="16" t="s">
        <v>9320</v>
      </c>
      <c r="D3245" s="16" t="s">
        <v>9321</v>
      </c>
      <c r="E3245" s="28">
        <v>13</v>
      </c>
      <c r="F3245" s="16" t="s">
        <v>26</v>
      </c>
      <c r="G3245" s="18"/>
      <c r="H3245" s="28">
        <f>E3245*G3245</f>
        <v>0</v>
      </c>
      <c r="I3245" s="17"/>
    </row>
    <row r="3246" spans="1:9" ht="12.95" customHeight="1" outlineLevel="2" x14ac:dyDescent="0.2">
      <c r="A3246" s="39" t="s">
        <v>9322</v>
      </c>
      <c r="B3246" s="39"/>
      <c r="C3246" s="16" t="s">
        <v>9323</v>
      </c>
      <c r="D3246" s="16" t="s">
        <v>9324</v>
      </c>
      <c r="E3246" s="28">
        <v>40</v>
      </c>
      <c r="F3246" s="16" t="s">
        <v>26</v>
      </c>
      <c r="G3246" s="18"/>
      <c r="H3246" s="28">
        <f>E3246*G3246</f>
        <v>0</v>
      </c>
      <c r="I3246" s="17"/>
    </row>
    <row r="3247" spans="1:9" ht="12.95" customHeight="1" outlineLevel="2" x14ac:dyDescent="0.2">
      <c r="A3247" s="39" t="s">
        <v>9325</v>
      </c>
      <c r="B3247" s="39"/>
      <c r="C3247" s="16" t="s">
        <v>9326</v>
      </c>
      <c r="D3247" s="16" t="s">
        <v>9327</v>
      </c>
      <c r="E3247" s="28">
        <v>15</v>
      </c>
      <c r="F3247" s="16" t="s">
        <v>26</v>
      </c>
      <c r="G3247" s="18"/>
      <c r="H3247" s="28">
        <f>E3247*G3247</f>
        <v>0</v>
      </c>
      <c r="I3247" s="17"/>
    </row>
    <row r="3248" spans="1:9" ht="12.95" customHeight="1" outlineLevel="2" x14ac:dyDescent="0.2">
      <c r="A3248" s="39" t="s">
        <v>9328</v>
      </c>
      <c r="B3248" s="39"/>
      <c r="C3248" s="16" t="s">
        <v>9329</v>
      </c>
      <c r="D3248" s="16" t="s">
        <v>9330</v>
      </c>
      <c r="E3248" s="28">
        <v>23.5</v>
      </c>
      <c r="F3248" s="16" t="s">
        <v>26</v>
      </c>
      <c r="G3248" s="18"/>
      <c r="H3248" s="28">
        <f>E3248*G3248</f>
        <v>0</v>
      </c>
      <c r="I3248" s="17"/>
    </row>
    <row r="3249" spans="1:9" ht="12.95" customHeight="1" outlineLevel="2" x14ac:dyDescent="0.2">
      <c r="A3249" s="39" t="s">
        <v>9331</v>
      </c>
      <c r="B3249" s="39"/>
      <c r="C3249" s="16" t="s">
        <v>9332</v>
      </c>
      <c r="D3249" s="16" t="s">
        <v>9333</v>
      </c>
      <c r="E3249" s="28">
        <v>15</v>
      </c>
      <c r="F3249" s="16" t="s">
        <v>26</v>
      </c>
      <c r="G3249" s="18"/>
      <c r="H3249" s="28">
        <f>E3249*G3249</f>
        <v>0</v>
      </c>
      <c r="I3249" s="17"/>
    </row>
    <row r="3250" spans="1:9" ht="15" customHeight="1" outlineLevel="1" x14ac:dyDescent="0.25">
      <c r="A3250" s="36" t="s">
        <v>9334</v>
      </c>
      <c r="B3250" s="36"/>
      <c r="C3250" s="10"/>
      <c r="D3250" s="10"/>
      <c r="E3250" s="22"/>
      <c r="F3250" s="10"/>
      <c r="G3250" s="23"/>
      <c r="H3250" s="22"/>
      <c r="I3250" s="11"/>
    </row>
    <row r="3251" spans="1:9" ht="12.95" customHeight="1" outlineLevel="2" x14ac:dyDescent="0.2">
      <c r="A3251" s="39" t="s">
        <v>9335</v>
      </c>
      <c r="B3251" s="39"/>
      <c r="C3251" s="16" t="s">
        <v>9336</v>
      </c>
      <c r="D3251" s="16" t="s">
        <v>9337</v>
      </c>
      <c r="E3251" s="28">
        <v>45</v>
      </c>
      <c r="F3251" s="16" t="s">
        <v>26</v>
      </c>
      <c r="G3251" s="18"/>
      <c r="H3251" s="28">
        <f>E3251*G3251</f>
        <v>0</v>
      </c>
      <c r="I3251" s="17"/>
    </row>
    <row r="3252" spans="1:9" ht="15" customHeight="1" outlineLevel="1" x14ac:dyDescent="0.25">
      <c r="A3252" s="36" t="s">
        <v>9338</v>
      </c>
      <c r="B3252" s="36"/>
      <c r="C3252" s="10"/>
      <c r="D3252" s="10"/>
      <c r="E3252" s="22"/>
      <c r="F3252" s="10"/>
      <c r="G3252" s="23"/>
      <c r="H3252" s="22"/>
      <c r="I3252" s="11"/>
    </row>
    <row r="3253" spans="1:9" ht="12.95" customHeight="1" outlineLevel="2" x14ac:dyDescent="0.2">
      <c r="A3253" s="39" t="s">
        <v>9339</v>
      </c>
      <c r="B3253" s="39"/>
      <c r="C3253" s="16" t="s">
        <v>9340</v>
      </c>
      <c r="D3253" s="16" t="s">
        <v>9341</v>
      </c>
      <c r="E3253" s="28">
        <v>25</v>
      </c>
      <c r="F3253" s="16" t="s">
        <v>26</v>
      </c>
      <c r="G3253" s="18"/>
      <c r="H3253" s="28">
        <f>E3253*G3253</f>
        <v>0</v>
      </c>
      <c r="I3253" s="17"/>
    </row>
    <row r="3254" spans="1:9" ht="15" customHeight="1" outlineLevel="1" x14ac:dyDescent="0.25">
      <c r="A3254" s="36" t="s">
        <v>9342</v>
      </c>
      <c r="B3254" s="36"/>
      <c r="C3254" s="10"/>
      <c r="D3254" s="10"/>
      <c r="E3254" s="22"/>
      <c r="F3254" s="10"/>
      <c r="G3254" s="23"/>
      <c r="H3254" s="22"/>
      <c r="I3254" s="11"/>
    </row>
    <row r="3255" spans="1:9" ht="12.95" customHeight="1" outlineLevel="2" x14ac:dyDescent="0.2">
      <c r="A3255" s="39" t="s">
        <v>9343</v>
      </c>
      <c r="B3255" s="39"/>
      <c r="C3255" s="16" t="s">
        <v>9344</v>
      </c>
      <c r="D3255" s="16" t="s">
        <v>9345</v>
      </c>
      <c r="E3255" s="28">
        <v>15</v>
      </c>
      <c r="F3255" s="16" t="s">
        <v>26</v>
      </c>
      <c r="G3255" s="18"/>
      <c r="H3255" s="28">
        <f t="shared" ref="H3255:H3262" si="132">E3255*G3255</f>
        <v>0</v>
      </c>
      <c r="I3255" s="17"/>
    </row>
    <row r="3256" spans="1:9" ht="12.95" customHeight="1" outlineLevel="2" x14ac:dyDescent="0.2">
      <c r="A3256" s="39" t="s">
        <v>9346</v>
      </c>
      <c r="B3256" s="39"/>
      <c r="C3256" s="16" t="s">
        <v>9347</v>
      </c>
      <c r="D3256" s="16" t="s">
        <v>9348</v>
      </c>
      <c r="E3256" s="28">
        <v>15</v>
      </c>
      <c r="F3256" s="16" t="s">
        <v>26</v>
      </c>
      <c r="G3256" s="18"/>
      <c r="H3256" s="28">
        <f t="shared" si="132"/>
        <v>0</v>
      </c>
      <c r="I3256" s="17"/>
    </row>
    <row r="3257" spans="1:9" ht="12.95" customHeight="1" outlineLevel="2" x14ac:dyDescent="0.2">
      <c r="A3257" s="39" t="s">
        <v>9349</v>
      </c>
      <c r="B3257" s="39"/>
      <c r="C3257" s="16" t="s">
        <v>9350</v>
      </c>
      <c r="D3257" s="16" t="s">
        <v>9351</v>
      </c>
      <c r="E3257" s="28">
        <v>15</v>
      </c>
      <c r="F3257" s="16" t="s">
        <v>26</v>
      </c>
      <c r="G3257" s="18"/>
      <c r="H3257" s="28">
        <f t="shared" si="132"/>
        <v>0</v>
      </c>
      <c r="I3257" s="17"/>
    </row>
    <row r="3258" spans="1:9" ht="12.95" customHeight="1" outlineLevel="2" x14ac:dyDescent="0.2">
      <c r="A3258" s="39" t="s">
        <v>9352</v>
      </c>
      <c r="B3258" s="39"/>
      <c r="C3258" s="16" t="s">
        <v>9353</v>
      </c>
      <c r="D3258" s="16" t="s">
        <v>9354</v>
      </c>
      <c r="E3258" s="28">
        <v>15</v>
      </c>
      <c r="F3258" s="16" t="s">
        <v>26</v>
      </c>
      <c r="G3258" s="18"/>
      <c r="H3258" s="28">
        <f t="shared" si="132"/>
        <v>0</v>
      </c>
      <c r="I3258" s="17"/>
    </row>
    <row r="3259" spans="1:9" ht="12.95" customHeight="1" outlineLevel="2" x14ac:dyDescent="0.2">
      <c r="A3259" s="39" t="s">
        <v>9355</v>
      </c>
      <c r="B3259" s="39"/>
      <c r="C3259" s="16" t="s">
        <v>9356</v>
      </c>
      <c r="D3259" s="16" t="s">
        <v>9357</v>
      </c>
      <c r="E3259" s="28">
        <v>15</v>
      </c>
      <c r="F3259" s="16" t="s">
        <v>26</v>
      </c>
      <c r="G3259" s="18"/>
      <c r="H3259" s="28">
        <f t="shared" si="132"/>
        <v>0</v>
      </c>
      <c r="I3259" s="17"/>
    </row>
    <row r="3260" spans="1:9" ht="12.95" customHeight="1" outlineLevel="2" x14ac:dyDescent="0.2">
      <c r="A3260" s="39" t="s">
        <v>9358</v>
      </c>
      <c r="B3260" s="39"/>
      <c r="C3260" s="16" t="s">
        <v>9359</v>
      </c>
      <c r="D3260" s="16" t="s">
        <v>9360</v>
      </c>
      <c r="E3260" s="28">
        <v>15</v>
      </c>
      <c r="F3260" s="16" t="s">
        <v>26</v>
      </c>
      <c r="G3260" s="18"/>
      <c r="H3260" s="28">
        <f t="shared" si="132"/>
        <v>0</v>
      </c>
      <c r="I3260" s="17"/>
    </row>
    <row r="3261" spans="1:9" ht="12.95" customHeight="1" outlineLevel="2" x14ac:dyDescent="0.2">
      <c r="A3261" s="39" t="s">
        <v>9361</v>
      </c>
      <c r="B3261" s="39"/>
      <c r="C3261" s="16" t="s">
        <v>9362</v>
      </c>
      <c r="D3261" s="16" t="s">
        <v>9363</v>
      </c>
      <c r="E3261" s="28">
        <v>15</v>
      </c>
      <c r="F3261" s="16" t="s">
        <v>26</v>
      </c>
      <c r="G3261" s="18"/>
      <c r="H3261" s="28">
        <f t="shared" si="132"/>
        <v>0</v>
      </c>
      <c r="I3261" s="17"/>
    </row>
    <row r="3262" spans="1:9" ht="12.95" customHeight="1" outlineLevel="2" x14ac:dyDescent="0.2">
      <c r="A3262" s="39" t="s">
        <v>9364</v>
      </c>
      <c r="B3262" s="39"/>
      <c r="C3262" s="16" t="s">
        <v>9365</v>
      </c>
      <c r="D3262" s="16" t="s">
        <v>9366</v>
      </c>
      <c r="E3262" s="28">
        <v>15</v>
      </c>
      <c r="F3262" s="16" t="s">
        <v>26</v>
      </c>
      <c r="G3262" s="18"/>
      <c r="H3262" s="28">
        <f t="shared" si="132"/>
        <v>0</v>
      </c>
      <c r="I3262" s="17"/>
    </row>
    <row r="3263" spans="1:9" ht="15" customHeight="1" outlineLevel="1" x14ac:dyDescent="0.25">
      <c r="A3263" s="36" t="s">
        <v>9367</v>
      </c>
      <c r="B3263" s="36"/>
      <c r="C3263" s="10"/>
      <c r="D3263" s="10"/>
      <c r="E3263" s="22"/>
      <c r="F3263" s="10"/>
      <c r="G3263" s="23"/>
      <c r="H3263" s="22"/>
      <c r="I3263" s="11"/>
    </row>
    <row r="3264" spans="1:9" ht="12.95" customHeight="1" outlineLevel="2" x14ac:dyDescent="0.2">
      <c r="A3264" s="39" t="s">
        <v>9368</v>
      </c>
      <c r="B3264" s="39"/>
      <c r="C3264" s="16" t="s">
        <v>9369</v>
      </c>
      <c r="D3264" s="16" t="s">
        <v>9370</v>
      </c>
      <c r="E3264" s="28">
        <v>160</v>
      </c>
      <c r="F3264" s="16" t="s">
        <v>26</v>
      </c>
      <c r="G3264" s="18"/>
      <c r="H3264" s="28">
        <f>E3264*G3264</f>
        <v>0</v>
      </c>
      <c r="I3264" s="17"/>
    </row>
    <row r="3265" spans="1:9" ht="12.95" customHeight="1" outlineLevel="2" x14ac:dyDescent="0.2">
      <c r="A3265" s="39" t="s">
        <v>9371</v>
      </c>
      <c r="B3265" s="39"/>
      <c r="C3265" s="16" t="s">
        <v>9372</v>
      </c>
      <c r="D3265" s="16" t="s">
        <v>9373</v>
      </c>
      <c r="E3265" s="28">
        <v>160</v>
      </c>
      <c r="F3265" s="16" t="s">
        <v>26</v>
      </c>
      <c r="G3265" s="18"/>
      <c r="H3265" s="28">
        <f>E3265*G3265</f>
        <v>0</v>
      </c>
      <c r="I3265" s="17"/>
    </row>
    <row r="3266" spans="1:9" ht="15" customHeight="1" outlineLevel="1" collapsed="1" x14ac:dyDescent="0.25">
      <c r="A3266" s="36" t="s">
        <v>9374</v>
      </c>
      <c r="B3266" s="36"/>
      <c r="C3266" s="10"/>
      <c r="D3266" s="10"/>
      <c r="E3266" s="22"/>
      <c r="F3266" s="10"/>
      <c r="G3266" s="23"/>
      <c r="H3266" s="22"/>
      <c r="I3266" s="11"/>
    </row>
    <row r="3267" spans="1:9" ht="12.95" customHeight="1" outlineLevel="2" x14ac:dyDescent="0.2">
      <c r="A3267" s="39" t="s">
        <v>9375</v>
      </c>
      <c r="B3267" s="39"/>
      <c r="C3267" s="16" t="s">
        <v>9376</v>
      </c>
      <c r="D3267" s="16" t="s">
        <v>9377</v>
      </c>
      <c r="E3267" s="28">
        <v>80</v>
      </c>
      <c r="F3267" s="16" t="s">
        <v>26</v>
      </c>
      <c r="G3267" s="18"/>
      <c r="H3267" s="28">
        <f>E3267*G3267</f>
        <v>0</v>
      </c>
      <c r="I3267" s="17"/>
    </row>
    <row r="3268" spans="1:9" ht="12.95" customHeight="1" outlineLevel="2" x14ac:dyDescent="0.2">
      <c r="A3268" s="39" t="s">
        <v>9378</v>
      </c>
      <c r="B3268" s="39"/>
      <c r="C3268" s="16" t="s">
        <v>9379</v>
      </c>
      <c r="D3268" s="16" t="s">
        <v>9380</v>
      </c>
      <c r="E3268" s="28">
        <v>80</v>
      </c>
      <c r="F3268" s="16" t="s">
        <v>26</v>
      </c>
      <c r="G3268" s="18"/>
      <c r="H3268" s="28">
        <f>E3268*G3268</f>
        <v>0</v>
      </c>
      <c r="I3268" s="17"/>
    </row>
    <row r="3269" spans="1:9" ht="12.95" customHeight="1" outlineLevel="2" x14ac:dyDescent="0.2">
      <c r="A3269" s="39" t="s">
        <v>9381</v>
      </c>
      <c r="B3269" s="39"/>
      <c r="C3269" s="16" t="s">
        <v>9382</v>
      </c>
      <c r="D3269" s="16" t="s">
        <v>9383</v>
      </c>
      <c r="E3269" s="28">
        <v>80</v>
      </c>
      <c r="F3269" s="16" t="s">
        <v>26</v>
      </c>
      <c r="G3269" s="18"/>
      <c r="H3269" s="28">
        <f>E3269*G3269</f>
        <v>0</v>
      </c>
      <c r="I3269" s="17"/>
    </row>
    <row r="3270" spans="1:9" ht="12.95" customHeight="1" outlineLevel="2" x14ac:dyDescent="0.2">
      <c r="A3270" s="39" t="s">
        <v>9384</v>
      </c>
      <c r="B3270" s="39"/>
      <c r="C3270" s="16" t="s">
        <v>9385</v>
      </c>
      <c r="D3270" s="16" t="s">
        <v>9386</v>
      </c>
      <c r="E3270" s="28">
        <v>80</v>
      </c>
      <c r="F3270" s="16" t="s">
        <v>26</v>
      </c>
      <c r="G3270" s="18"/>
      <c r="H3270" s="28">
        <f>E3270*G3270</f>
        <v>0</v>
      </c>
      <c r="I3270" s="17"/>
    </row>
    <row r="3271" spans="1:9" ht="12.95" customHeight="1" outlineLevel="2" x14ac:dyDescent="0.2">
      <c r="A3271" s="39" t="s">
        <v>9387</v>
      </c>
      <c r="B3271" s="39"/>
      <c r="C3271" s="16" t="s">
        <v>9388</v>
      </c>
      <c r="D3271" s="16" t="s">
        <v>9389</v>
      </c>
      <c r="E3271" s="28">
        <v>80</v>
      </c>
      <c r="F3271" s="16" t="s">
        <v>26</v>
      </c>
      <c r="G3271" s="18"/>
      <c r="H3271" s="28">
        <f>E3271*G3271</f>
        <v>0</v>
      </c>
      <c r="I3271" s="17"/>
    </row>
    <row r="3272" spans="1:9" ht="15" customHeight="1" outlineLevel="1" collapsed="1" x14ac:dyDescent="0.25">
      <c r="A3272" s="36" t="s">
        <v>9390</v>
      </c>
      <c r="B3272" s="36"/>
      <c r="C3272" s="10"/>
      <c r="D3272" s="10"/>
      <c r="E3272" s="22"/>
      <c r="F3272" s="10"/>
      <c r="G3272" s="23"/>
      <c r="H3272" s="22"/>
      <c r="I3272" s="11"/>
    </row>
    <row r="3273" spans="1:9" ht="12.95" customHeight="1" outlineLevel="2" x14ac:dyDescent="0.2">
      <c r="A3273" s="39" t="s">
        <v>9391</v>
      </c>
      <c r="B3273" s="39"/>
      <c r="C3273" s="16" t="s">
        <v>9392</v>
      </c>
      <c r="D3273" s="16" t="s">
        <v>9393</v>
      </c>
      <c r="E3273" s="28">
        <v>17</v>
      </c>
      <c r="F3273" s="16" t="s">
        <v>26</v>
      </c>
      <c r="G3273" s="18"/>
      <c r="H3273" s="28">
        <f t="shared" ref="H3273:H3283" si="133">E3273*G3273</f>
        <v>0</v>
      </c>
      <c r="I3273" s="17"/>
    </row>
    <row r="3274" spans="1:9" ht="12.95" customHeight="1" outlineLevel="2" x14ac:dyDescent="0.2">
      <c r="A3274" s="39" t="s">
        <v>9394</v>
      </c>
      <c r="B3274" s="39"/>
      <c r="C3274" s="16" t="s">
        <v>9395</v>
      </c>
      <c r="D3274" s="16" t="s">
        <v>9396</v>
      </c>
      <c r="E3274" s="28">
        <v>17</v>
      </c>
      <c r="F3274" s="16" t="s">
        <v>26</v>
      </c>
      <c r="G3274" s="18"/>
      <c r="H3274" s="28">
        <f t="shared" si="133"/>
        <v>0</v>
      </c>
      <c r="I3274" s="17"/>
    </row>
    <row r="3275" spans="1:9" ht="12.95" customHeight="1" outlineLevel="2" x14ac:dyDescent="0.2">
      <c r="A3275" s="39" t="s">
        <v>9397</v>
      </c>
      <c r="B3275" s="39"/>
      <c r="C3275" s="16" t="s">
        <v>9398</v>
      </c>
      <c r="D3275" s="16" t="s">
        <v>9399</v>
      </c>
      <c r="E3275" s="28">
        <v>17</v>
      </c>
      <c r="F3275" s="16" t="s">
        <v>26</v>
      </c>
      <c r="G3275" s="18"/>
      <c r="H3275" s="28">
        <f t="shared" si="133"/>
        <v>0</v>
      </c>
      <c r="I3275" s="17"/>
    </row>
    <row r="3276" spans="1:9" ht="12.95" customHeight="1" outlineLevel="2" x14ac:dyDescent="0.2">
      <c r="A3276" s="39" t="s">
        <v>9400</v>
      </c>
      <c r="B3276" s="39"/>
      <c r="C3276" s="16" t="s">
        <v>9401</v>
      </c>
      <c r="D3276" s="16" t="s">
        <v>9402</v>
      </c>
      <c r="E3276" s="28">
        <v>17</v>
      </c>
      <c r="F3276" s="16" t="s">
        <v>26</v>
      </c>
      <c r="G3276" s="18"/>
      <c r="H3276" s="28">
        <f t="shared" si="133"/>
        <v>0</v>
      </c>
      <c r="I3276" s="17"/>
    </row>
    <row r="3277" spans="1:9" ht="12.95" customHeight="1" outlineLevel="2" x14ac:dyDescent="0.2">
      <c r="A3277" s="39" t="s">
        <v>9403</v>
      </c>
      <c r="B3277" s="39"/>
      <c r="C3277" s="16" t="s">
        <v>9404</v>
      </c>
      <c r="D3277" s="16" t="s">
        <v>9405</v>
      </c>
      <c r="E3277" s="28">
        <v>17</v>
      </c>
      <c r="F3277" s="16" t="s">
        <v>26</v>
      </c>
      <c r="G3277" s="18"/>
      <c r="H3277" s="28">
        <f t="shared" si="133"/>
        <v>0</v>
      </c>
      <c r="I3277" s="17"/>
    </row>
    <row r="3278" spans="1:9" ht="12.95" customHeight="1" outlineLevel="2" x14ac:dyDescent="0.2">
      <c r="A3278" s="39" t="s">
        <v>9406</v>
      </c>
      <c r="B3278" s="39"/>
      <c r="C3278" s="16" t="s">
        <v>9407</v>
      </c>
      <c r="D3278" s="16" t="s">
        <v>9408</v>
      </c>
      <c r="E3278" s="28">
        <v>17</v>
      </c>
      <c r="F3278" s="16" t="s">
        <v>26</v>
      </c>
      <c r="G3278" s="18"/>
      <c r="H3278" s="28">
        <f t="shared" si="133"/>
        <v>0</v>
      </c>
      <c r="I3278" s="17"/>
    </row>
    <row r="3279" spans="1:9" ht="12.95" customHeight="1" outlineLevel="2" x14ac:dyDescent="0.2">
      <c r="A3279" s="39" t="s">
        <v>9409</v>
      </c>
      <c r="B3279" s="39"/>
      <c r="C3279" s="16" t="s">
        <v>9410</v>
      </c>
      <c r="D3279" s="16" t="s">
        <v>9411</v>
      </c>
      <c r="E3279" s="28">
        <v>17</v>
      </c>
      <c r="F3279" s="16" t="s">
        <v>26</v>
      </c>
      <c r="G3279" s="18"/>
      <c r="H3279" s="28">
        <f t="shared" si="133"/>
        <v>0</v>
      </c>
      <c r="I3279" s="17"/>
    </row>
    <row r="3280" spans="1:9" ht="12.95" customHeight="1" outlineLevel="2" x14ac:dyDescent="0.2">
      <c r="A3280" s="39" t="s">
        <v>9412</v>
      </c>
      <c r="B3280" s="39"/>
      <c r="C3280" s="16" t="s">
        <v>9413</v>
      </c>
      <c r="D3280" s="16" t="s">
        <v>9414</v>
      </c>
      <c r="E3280" s="28">
        <v>17</v>
      </c>
      <c r="F3280" s="16" t="s">
        <v>26</v>
      </c>
      <c r="G3280" s="18"/>
      <c r="H3280" s="28">
        <f t="shared" si="133"/>
        <v>0</v>
      </c>
      <c r="I3280" s="17"/>
    </row>
    <row r="3281" spans="1:9" ht="12.95" customHeight="1" outlineLevel="2" x14ac:dyDescent="0.2">
      <c r="A3281" s="39" t="s">
        <v>9415</v>
      </c>
      <c r="B3281" s="39"/>
      <c r="C3281" s="16" t="s">
        <v>9416</v>
      </c>
      <c r="D3281" s="16" t="s">
        <v>9417</v>
      </c>
      <c r="E3281" s="28">
        <v>17</v>
      </c>
      <c r="F3281" s="16" t="s">
        <v>26</v>
      </c>
      <c r="G3281" s="18"/>
      <c r="H3281" s="28">
        <f t="shared" si="133"/>
        <v>0</v>
      </c>
      <c r="I3281" s="17"/>
    </row>
    <row r="3282" spans="1:9" ht="12.95" customHeight="1" outlineLevel="2" x14ac:dyDescent="0.2">
      <c r="A3282" s="39" t="s">
        <v>9418</v>
      </c>
      <c r="B3282" s="39"/>
      <c r="C3282" s="16" t="s">
        <v>9419</v>
      </c>
      <c r="D3282" s="16" t="s">
        <v>9420</v>
      </c>
      <c r="E3282" s="28">
        <v>17</v>
      </c>
      <c r="F3282" s="16" t="s">
        <v>26</v>
      </c>
      <c r="G3282" s="18"/>
      <c r="H3282" s="28">
        <f t="shared" si="133"/>
        <v>0</v>
      </c>
      <c r="I3282" s="17"/>
    </row>
    <row r="3283" spans="1:9" ht="12.95" customHeight="1" outlineLevel="2" x14ac:dyDescent="0.2">
      <c r="A3283" s="39" t="s">
        <v>9421</v>
      </c>
      <c r="B3283" s="39"/>
      <c r="C3283" s="16" t="s">
        <v>9422</v>
      </c>
      <c r="D3283" s="16" t="s">
        <v>9423</v>
      </c>
      <c r="E3283" s="28">
        <v>17</v>
      </c>
      <c r="F3283" s="16" t="s">
        <v>26</v>
      </c>
      <c r="G3283" s="18"/>
      <c r="H3283" s="28">
        <f t="shared" si="133"/>
        <v>0</v>
      </c>
      <c r="I3283" s="17"/>
    </row>
    <row r="3284" spans="1:9" ht="15" customHeight="1" outlineLevel="1" x14ac:dyDescent="0.25">
      <c r="A3284" s="36" t="s">
        <v>9424</v>
      </c>
      <c r="B3284" s="36"/>
      <c r="C3284" s="10"/>
      <c r="D3284" s="10"/>
      <c r="E3284" s="22"/>
      <c r="F3284" s="10"/>
      <c r="G3284" s="23"/>
      <c r="H3284" s="22"/>
      <c r="I3284" s="11"/>
    </row>
    <row r="3285" spans="1:9" ht="12.95" customHeight="1" outlineLevel="2" x14ac:dyDescent="0.2">
      <c r="A3285" s="39" t="s">
        <v>9425</v>
      </c>
      <c r="B3285" s="39"/>
      <c r="C3285" s="16" t="s">
        <v>9426</v>
      </c>
      <c r="D3285" s="16" t="s">
        <v>9427</v>
      </c>
      <c r="E3285" s="28">
        <v>75</v>
      </c>
      <c r="F3285" s="16" t="s">
        <v>26</v>
      </c>
      <c r="G3285" s="18"/>
      <c r="H3285" s="28">
        <f t="shared" ref="H3285:H3290" si="134">E3285*G3285</f>
        <v>0</v>
      </c>
      <c r="I3285" s="17"/>
    </row>
    <row r="3286" spans="1:9" ht="12.95" customHeight="1" outlineLevel="2" x14ac:dyDescent="0.2">
      <c r="A3286" s="39" t="s">
        <v>9428</v>
      </c>
      <c r="B3286" s="39"/>
      <c r="C3286" s="16" t="s">
        <v>9429</v>
      </c>
      <c r="D3286" s="16" t="s">
        <v>9430</v>
      </c>
      <c r="E3286" s="28">
        <v>75</v>
      </c>
      <c r="F3286" s="16" t="s">
        <v>26</v>
      </c>
      <c r="G3286" s="18"/>
      <c r="H3286" s="28">
        <f t="shared" si="134"/>
        <v>0</v>
      </c>
      <c r="I3286" s="17"/>
    </row>
    <row r="3287" spans="1:9" ht="12.95" customHeight="1" outlineLevel="2" x14ac:dyDescent="0.2">
      <c r="A3287" s="39" t="s">
        <v>9431</v>
      </c>
      <c r="B3287" s="39"/>
      <c r="C3287" s="16" t="s">
        <v>9432</v>
      </c>
      <c r="D3287" s="16" t="s">
        <v>9433</v>
      </c>
      <c r="E3287" s="28">
        <v>75</v>
      </c>
      <c r="F3287" s="16" t="s">
        <v>26</v>
      </c>
      <c r="G3287" s="18"/>
      <c r="H3287" s="28">
        <f t="shared" si="134"/>
        <v>0</v>
      </c>
      <c r="I3287" s="17"/>
    </row>
    <row r="3288" spans="1:9" ht="12.95" customHeight="1" outlineLevel="2" x14ac:dyDescent="0.2">
      <c r="A3288" s="39" t="s">
        <v>9434</v>
      </c>
      <c r="B3288" s="39"/>
      <c r="C3288" s="16" t="s">
        <v>9435</v>
      </c>
      <c r="D3288" s="16" t="s">
        <v>9436</v>
      </c>
      <c r="E3288" s="28">
        <v>75</v>
      </c>
      <c r="F3288" s="16" t="s">
        <v>26</v>
      </c>
      <c r="G3288" s="18"/>
      <c r="H3288" s="28">
        <f t="shared" si="134"/>
        <v>0</v>
      </c>
      <c r="I3288" s="17"/>
    </row>
    <row r="3289" spans="1:9" ht="12.95" customHeight="1" outlineLevel="2" x14ac:dyDescent="0.2">
      <c r="A3289" s="39" t="s">
        <v>9437</v>
      </c>
      <c r="B3289" s="39"/>
      <c r="C3289" s="16" t="s">
        <v>9438</v>
      </c>
      <c r="D3289" s="16" t="s">
        <v>9439</v>
      </c>
      <c r="E3289" s="28">
        <v>75</v>
      </c>
      <c r="F3289" s="16" t="s">
        <v>26</v>
      </c>
      <c r="G3289" s="18"/>
      <c r="H3289" s="28">
        <f t="shared" si="134"/>
        <v>0</v>
      </c>
      <c r="I3289" s="17"/>
    </row>
    <row r="3290" spans="1:9" ht="12.95" customHeight="1" outlineLevel="2" x14ac:dyDescent="0.2">
      <c r="A3290" s="39" t="s">
        <v>9440</v>
      </c>
      <c r="B3290" s="39"/>
      <c r="C3290" s="16" t="s">
        <v>9441</v>
      </c>
      <c r="D3290" s="16" t="s">
        <v>9442</v>
      </c>
      <c r="E3290" s="28">
        <v>75</v>
      </c>
      <c r="F3290" s="16" t="s">
        <v>26</v>
      </c>
      <c r="G3290" s="18"/>
      <c r="H3290" s="28">
        <f t="shared" si="134"/>
        <v>0</v>
      </c>
      <c r="I3290" s="17"/>
    </row>
    <row r="3291" spans="1:9" ht="15" customHeight="1" outlineLevel="1" x14ac:dyDescent="0.25">
      <c r="A3291" s="36" t="s">
        <v>9443</v>
      </c>
      <c r="B3291" s="36"/>
      <c r="C3291" s="10"/>
      <c r="D3291" s="10"/>
      <c r="E3291" s="22"/>
      <c r="F3291" s="10"/>
      <c r="G3291" s="23"/>
      <c r="H3291" s="22"/>
      <c r="I3291" s="11"/>
    </row>
    <row r="3292" spans="1:9" ht="12.95" customHeight="1" outlineLevel="2" x14ac:dyDescent="0.2">
      <c r="A3292" s="37" t="s">
        <v>9443</v>
      </c>
      <c r="B3292" s="37"/>
      <c r="C3292" s="12"/>
      <c r="D3292" s="12"/>
      <c r="E3292" s="24"/>
      <c r="F3292" s="12"/>
      <c r="G3292" s="25"/>
      <c r="H3292" s="24"/>
      <c r="I3292" s="13"/>
    </row>
    <row r="3293" spans="1:9" ht="12.95" customHeight="1" outlineLevel="3" x14ac:dyDescent="0.2">
      <c r="A3293" s="39" t="s">
        <v>9444</v>
      </c>
      <c r="B3293" s="39"/>
      <c r="C3293" s="16" t="s">
        <v>9445</v>
      </c>
      <c r="D3293" s="16" t="s">
        <v>9446</v>
      </c>
      <c r="E3293" s="28">
        <v>90</v>
      </c>
      <c r="F3293" s="16" t="s">
        <v>26</v>
      </c>
      <c r="G3293" s="18"/>
      <c r="H3293" s="28">
        <f>E3293*G3293</f>
        <v>0</v>
      </c>
      <c r="I3293" s="17"/>
    </row>
    <row r="3294" spans="1:9" ht="12.95" customHeight="1" outlineLevel="3" x14ac:dyDescent="0.2">
      <c r="A3294" s="39" t="s">
        <v>9447</v>
      </c>
      <c r="B3294" s="39"/>
      <c r="C3294" s="16" t="s">
        <v>9448</v>
      </c>
      <c r="D3294" s="16" t="s">
        <v>9449</v>
      </c>
      <c r="E3294" s="28">
        <v>90</v>
      </c>
      <c r="F3294" s="16" t="s">
        <v>26</v>
      </c>
      <c r="G3294" s="18"/>
      <c r="H3294" s="28">
        <f>E3294*G3294</f>
        <v>0</v>
      </c>
      <c r="I3294" s="17"/>
    </row>
    <row r="3295" spans="1:9" ht="12.95" customHeight="1" outlineLevel="3" x14ac:dyDescent="0.2">
      <c r="A3295" s="39" t="s">
        <v>9450</v>
      </c>
      <c r="B3295" s="39"/>
      <c r="C3295" s="16" t="s">
        <v>9451</v>
      </c>
      <c r="D3295" s="16" t="s">
        <v>9452</v>
      </c>
      <c r="E3295" s="28">
        <v>90</v>
      </c>
      <c r="F3295" s="16" t="s">
        <v>26</v>
      </c>
      <c r="G3295" s="18"/>
      <c r="H3295" s="28">
        <f>E3295*G3295</f>
        <v>0</v>
      </c>
      <c r="I3295" s="17"/>
    </row>
    <row r="3296" spans="1:9" ht="12.95" customHeight="1" outlineLevel="3" x14ac:dyDescent="0.2">
      <c r="A3296" s="39" t="s">
        <v>9453</v>
      </c>
      <c r="B3296" s="39"/>
      <c r="C3296" s="16" t="s">
        <v>9454</v>
      </c>
      <c r="D3296" s="16" t="s">
        <v>9455</v>
      </c>
      <c r="E3296" s="28">
        <v>90</v>
      </c>
      <c r="F3296" s="16" t="s">
        <v>26</v>
      </c>
      <c r="G3296" s="18"/>
      <c r="H3296" s="28">
        <f>E3296*G3296</f>
        <v>0</v>
      </c>
      <c r="I3296" s="17"/>
    </row>
    <row r="3297" spans="1:9" ht="12.95" customHeight="1" outlineLevel="2" x14ac:dyDescent="0.2">
      <c r="A3297" s="37" t="s">
        <v>9456</v>
      </c>
      <c r="B3297" s="37"/>
      <c r="C3297" s="12"/>
      <c r="D3297" s="12"/>
      <c r="E3297" s="24"/>
      <c r="F3297" s="12"/>
      <c r="G3297" s="25"/>
      <c r="H3297" s="24"/>
      <c r="I3297" s="13"/>
    </row>
    <row r="3298" spans="1:9" ht="12.95" customHeight="1" outlineLevel="3" x14ac:dyDescent="0.2">
      <c r="A3298" s="39" t="s">
        <v>9457</v>
      </c>
      <c r="B3298" s="39"/>
      <c r="C3298" s="16" t="s">
        <v>9458</v>
      </c>
      <c r="D3298" s="16" t="s">
        <v>9459</v>
      </c>
      <c r="E3298" s="28">
        <v>145</v>
      </c>
      <c r="F3298" s="16" t="s">
        <v>26</v>
      </c>
      <c r="G3298" s="18"/>
      <c r="H3298" s="28">
        <f t="shared" ref="H3298:H3306" si="135">E3298*G3298</f>
        <v>0</v>
      </c>
      <c r="I3298" s="17"/>
    </row>
    <row r="3299" spans="1:9" ht="12.95" customHeight="1" outlineLevel="3" x14ac:dyDescent="0.2">
      <c r="A3299" s="39" t="s">
        <v>9460</v>
      </c>
      <c r="B3299" s="39"/>
      <c r="C3299" s="16" t="s">
        <v>9461</v>
      </c>
      <c r="D3299" s="16" t="s">
        <v>9462</v>
      </c>
      <c r="E3299" s="28">
        <v>145</v>
      </c>
      <c r="F3299" s="16" t="s">
        <v>26</v>
      </c>
      <c r="G3299" s="18"/>
      <c r="H3299" s="28">
        <f t="shared" si="135"/>
        <v>0</v>
      </c>
      <c r="I3299" s="17"/>
    </row>
    <row r="3300" spans="1:9" ht="12.95" customHeight="1" outlineLevel="3" x14ac:dyDescent="0.2">
      <c r="A3300" s="39" t="s">
        <v>9463</v>
      </c>
      <c r="B3300" s="39"/>
      <c r="C3300" s="16" t="s">
        <v>9464</v>
      </c>
      <c r="D3300" s="16" t="s">
        <v>9465</v>
      </c>
      <c r="E3300" s="28">
        <v>145</v>
      </c>
      <c r="F3300" s="16" t="s">
        <v>26</v>
      </c>
      <c r="G3300" s="18"/>
      <c r="H3300" s="28">
        <f t="shared" si="135"/>
        <v>0</v>
      </c>
      <c r="I3300" s="17"/>
    </row>
    <row r="3301" spans="1:9" ht="12.95" customHeight="1" outlineLevel="3" x14ac:dyDescent="0.2">
      <c r="A3301" s="39" t="s">
        <v>9466</v>
      </c>
      <c r="B3301" s="39"/>
      <c r="C3301" s="16" t="s">
        <v>9467</v>
      </c>
      <c r="D3301" s="16" t="s">
        <v>9468</v>
      </c>
      <c r="E3301" s="28">
        <v>145</v>
      </c>
      <c r="F3301" s="16" t="s">
        <v>26</v>
      </c>
      <c r="G3301" s="18"/>
      <c r="H3301" s="28">
        <f t="shared" si="135"/>
        <v>0</v>
      </c>
      <c r="I3301" s="17"/>
    </row>
    <row r="3302" spans="1:9" ht="12.95" customHeight="1" outlineLevel="3" x14ac:dyDescent="0.2">
      <c r="A3302" s="39" t="s">
        <v>9469</v>
      </c>
      <c r="B3302" s="39"/>
      <c r="C3302" s="16" t="s">
        <v>9470</v>
      </c>
      <c r="D3302" s="16" t="s">
        <v>9471</v>
      </c>
      <c r="E3302" s="28">
        <v>145</v>
      </c>
      <c r="F3302" s="16" t="s">
        <v>26</v>
      </c>
      <c r="G3302" s="18"/>
      <c r="H3302" s="28">
        <f t="shared" si="135"/>
        <v>0</v>
      </c>
      <c r="I3302" s="17"/>
    </row>
    <row r="3303" spans="1:9" ht="12.95" customHeight="1" outlineLevel="3" x14ac:dyDescent="0.2">
      <c r="A3303" s="39" t="s">
        <v>9472</v>
      </c>
      <c r="B3303" s="39"/>
      <c r="C3303" s="16" t="s">
        <v>9473</v>
      </c>
      <c r="D3303" s="16" t="s">
        <v>9474</v>
      </c>
      <c r="E3303" s="28">
        <v>145</v>
      </c>
      <c r="F3303" s="16" t="s">
        <v>26</v>
      </c>
      <c r="G3303" s="18"/>
      <c r="H3303" s="28">
        <f t="shared" si="135"/>
        <v>0</v>
      </c>
      <c r="I3303" s="17"/>
    </row>
    <row r="3304" spans="1:9" ht="12.95" customHeight="1" outlineLevel="3" x14ac:dyDescent="0.2">
      <c r="A3304" s="39" t="s">
        <v>9475</v>
      </c>
      <c r="B3304" s="39"/>
      <c r="C3304" s="16" t="s">
        <v>9476</v>
      </c>
      <c r="D3304" s="16" t="s">
        <v>9477</v>
      </c>
      <c r="E3304" s="28">
        <v>145</v>
      </c>
      <c r="F3304" s="16" t="s">
        <v>26</v>
      </c>
      <c r="G3304" s="18"/>
      <c r="H3304" s="28">
        <f t="shared" si="135"/>
        <v>0</v>
      </c>
      <c r="I3304" s="17"/>
    </row>
    <row r="3305" spans="1:9" ht="12.95" customHeight="1" outlineLevel="3" x14ac:dyDescent="0.2">
      <c r="A3305" s="39" t="s">
        <v>9478</v>
      </c>
      <c r="B3305" s="39"/>
      <c r="C3305" s="16" t="s">
        <v>9479</v>
      </c>
      <c r="D3305" s="16" t="s">
        <v>9480</v>
      </c>
      <c r="E3305" s="28">
        <v>145</v>
      </c>
      <c r="F3305" s="16" t="s">
        <v>26</v>
      </c>
      <c r="G3305" s="18"/>
      <c r="H3305" s="28">
        <f t="shared" si="135"/>
        <v>0</v>
      </c>
      <c r="I3305" s="17"/>
    </row>
    <row r="3306" spans="1:9" ht="12.95" customHeight="1" outlineLevel="3" x14ac:dyDescent="0.2">
      <c r="A3306" s="39" t="s">
        <v>9481</v>
      </c>
      <c r="B3306" s="39"/>
      <c r="C3306" s="16" t="s">
        <v>9482</v>
      </c>
      <c r="D3306" s="16" t="s">
        <v>9483</v>
      </c>
      <c r="E3306" s="28">
        <v>145</v>
      </c>
      <c r="F3306" s="16" t="s">
        <v>26</v>
      </c>
      <c r="G3306" s="18"/>
      <c r="H3306" s="28">
        <f t="shared" si="135"/>
        <v>0</v>
      </c>
      <c r="I3306" s="17"/>
    </row>
    <row r="3307" spans="1:9" ht="12.95" customHeight="1" outlineLevel="2" x14ac:dyDescent="0.2">
      <c r="A3307" s="37" t="s">
        <v>9484</v>
      </c>
      <c r="B3307" s="37"/>
      <c r="C3307" s="12"/>
      <c r="D3307" s="12"/>
      <c r="E3307" s="24"/>
      <c r="F3307" s="12"/>
      <c r="G3307" s="25"/>
      <c r="H3307" s="24"/>
      <c r="I3307" s="13"/>
    </row>
    <row r="3308" spans="1:9" ht="12.95" customHeight="1" outlineLevel="3" x14ac:dyDescent="0.2">
      <c r="A3308" s="39" t="s">
        <v>9485</v>
      </c>
      <c r="B3308" s="39"/>
      <c r="C3308" s="16" t="s">
        <v>9486</v>
      </c>
      <c r="D3308" s="16" t="s">
        <v>9487</v>
      </c>
      <c r="E3308" s="28">
        <v>90</v>
      </c>
      <c r="F3308" s="16" t="s">
        <v>26</v>
      </c>
      <c r="G3308" s="18"/>
      <c r="H3308" s="28">
        <f>E3308*G3308</f>
        <v>0</v>
      </c>
      <c r="I3308" s="17"/>
    </row>
    <row r="3309" spans="1:9" ht="12.95" customHeight="1" outlineLevel="3" x14ac:dyDescent="0.2">
      <c r="A3309" s="39" t="s">
        <v>9488</v>
      </c>
      <c r="B3309" s="39"/>
      <c r="C3309" s="16" t="s">
        <v>9489</v>
      </c>
      <c r="D3309" s="16" t="s">
        <v>9490</v>
      </c>
      <c r="E3309" s="28">
        <v>90</v>
      </c>
      <c r="F3309" s="16" t="s">
        <v>26</v>
      </c>
      <c r="G3309" s="18"/>
      <c r="H3309" s="28">
        <f>E3309*G3309</f>
        <v>0</v>
      </c>
      <c r="I3309" s="17"/>
    </row>
    <row r="3310" spans="1:9" ht="12.95" customHeight="1" outlineLevel="3" x14ac:dyDescent="0.2">
      <c r="A3310" s="39" t="s">
        <v>9491</v>
      </c>
      <c r="B3310" s="39"/>
      <c r="C3310" s="16" t="s">
        <v>9492</v>
      </c>
      <c r="D3310" s="16" t="s">
        <v>9493</v>
      </c>
      <c r="E3310" s="28">
        <v>90</v>
      </c>
      <c r="F3310" s="16" t="s">
        <v>26</v>
      </c>
      <c r="G3310" s="18"/>
      <c r="H3310" s="28">
        <f>E3310*G3310</f>
        <v>0</v>
      </c>
      <c r="I3310" s="17"/>
    </row>
    <row r="3311" spans="1:9" ht="15.95" customHeight="1" x14ac:dyDescent="0.25">
      <c r="A3311" s="35" t="s">
        <v>9494</v>
      </c>
      <c r="B3311" s="35"/>
      <c r="C3311" s="8"/>
      <c r="D3311" s="8"/>
      <c r="E3311" s="20"/>
      <c r="F3311" s="8"/>
      <c r="G3311" s="21"/>
      <c r="H3311" s="20"/>
      <c r="I3311" s="9"/>
    </row>
    <row r="3312" spans="1:9" ht="15" customHeight="1" outlineLevel="1" x14ac:dyDescent="0.25">
      <c r="A3312" s="36" t="s">
        <v>9494</v>
      </c>
      <c r="B3312" s="36"/>
      <c r="C3312" s="10"/>
      <c r="D3312" s="10"/>
      <c r="E3312" s="22"/>
      <c r="F3312" s="10"/>
      <c r="G3312" s="23"/>
      <c r="H3312" s="22"/>
      <c r="I3312" s="11"/>
    </row>
    <row r="3313" spans="1:9" ht="12.95" customHeight="1" outlineLevel="2" x14ac:dyDescent="0.2">
      <c r="A3313" s="39" t="s">
        <v>9495</v>
      </c>
      <c r="B3313" s="39"/>
      <c r="C3313" s="16" t="s">
        <v>9496</v>
      </c>
      <c r="D3313" s="16" t="s">
        <v>9497</v>
      </c>
      <c r="E3313" s="28">
        <v>90</v>
      </c>
      <c r="F3313" s="16" t="s">
        <v>26</v>
      </c>
      <c r="G3313" s="18"/>
      <c r="H3313" s="28">
        <f t="shared" ref="H3313:H3320" si="136">E3313*G3313</f>
        <v>0</v>
      </c>
      <c r="I3313" s="17"/>
    </row>
    <row r="3314" spans="1:9" ht="12.95" customHeight="1" outlineLevel="2" x14ac:dyDescent="0.2">
      <c r="A3314" s="39" t="s">
        <v>9498</v>
      </c>
      <c r="B3314" s="39"/>
      <c r="C3314" s="16" t="s">
        <v>9499</v>
      </c>
      <c r="D3314" s="16" t="s">
        <v>9500</v>
      </c>
      <c r="E3314" s="28">
        <v>65</v>
      </c>
      <c r="F3314" s="16" t="s">
        <v>26</v>
      </c>
      <c r="G3314" s="18"/>
      <c r="H3314" s="28">
        <f t="shared" si="136"/>
        <v>0</v>
      </c>
      <c r="I3314" s="17"/>
    </row>
    <row r="3315" spans="1:9" ht="12.95" customHeight="1" outlineLevel="2" x14ac:dyDescent="0.2">
      <c r="A3315" s="39" t="s">
        <v>9501</v>
      </c>
      <c r="B3315" s="39"/>
      <c r="C3315" s="16" t="s">
        <v>9502</v>
      </c>
      <c r="D3315" s="16" t="s">
        <v>9503</v>
      </c>
      <c r="E3315" s="28">
        <v>7</v>
      </c>
      <c r="F3315" s="16" t="s">
        <v>26</v>
      </c>
      <c r="G3315" s="18"/>
      <c r="H3315" s="28">
        <f t="shared" si="136"/>
        <v>0</v>
      </c>
      <c r="I3315" s="17"/>
    </row>
    <row r="3316" spans="1:9" ht="12.95" customHeight="1" outlineLevel="2" x14ac:dyDescent="0.2">
      <c r="A3316" s="39" t="s">
        <v>9504</v>
      </c>
      <c r="B3316" s="39"/>
      <c r="C3316" s="16" t="s">
        <v>9505</v>
      </c>
      <c r="D3316" s="16" t="s">
        <v>9506</v>
      </c>
      <c r="E3316" s="28">
        <v>8</v>
      </c>
      <c r="F3316" s="16" t="s">
        <v>26</v>
      </c>
      <c r="G3316" s="18"/>
      <c r="H3316" s="28">
        <f t="shared" si="136"/>
        <v>0</v>
      </c>
      <c r="I3316" s="17"/>
    </row>
    <row r="3317" spans="1:9" ht="12.95" customHeight="1" outlineLevel="2" x14ac:dyDescent="0.2">
      <c r="A3317" s="39" t="s">
        <v>9507</v>
      </c>
      <c r="B3317" s="39"/>
      <c r="C3317" s="16" t="s">
        <v>9508</v>
      </c>
      <c r="D3317" s="16" t="s">
        <v>9509</v>
      </c>
      <c r="E3317" s="28">
        <v>120</v>
      </c>
      <c r="F3317" s="16" t="s">
        <v>26</v>
      </c>
      <c r="G3317" s="18"/>
      <c r="H3317" s="28">
        <f t="shared" si="136"/>
        <v>0</v>
      </c>
      <c r="I3317" s="17"/>
    </row>
    <row r="3318" spans="1:9" ht="12.95" customHeight="1" outlineLevel="2" x14ac:dyDescent="0.2">
      <c r="A3318" s="39" t="s">
        <v>9510</v>
      </c>
      <c r="B3318" s="39"/>
      <c r="C3318" s="16" t="s">
        <v>9511</v>
      </c>
      <c r="D3318" s="16" t="s">
        <v>9512</v>
      </c>
      <c r="E3318" s="28">
        <v>30</v>
      </c>
      <c r="F3318" s="16" t="s">
        <v>26</v>
      </c>
      <c r="G3318" s="18"/>
      <c r="H3318" s="28">
        <f t="shared" si="136"/>
        <v>0</v>
      </c>
      <c r="I3318" s="17"/>
    </row>
    <row r="3319" spans="1:9" ht="12.95" customHeight="1" outlineLevel="2" x14ac:dyDescent="0.2">
      <c r="A3319" s="39" t="s">
        <v>9513</v>
      </c>
      <c r="B3319" s="39"/>
      <c r="C3319" s="16" t="s">
        <v>9514</v>
      </c>
      <c r="D3319" s="16" t="s">
        <v>9515</v>
      </c>
      <c r="E3319" s="28">
        <v>30</v>
      </c>
      <c r="F3319" s="16" t="s">
        <v>26</v>
      </c>
      <c r="G3319" s="18"/>
      <c r="H3319" s="28">
        <f t="shared" si="136"/>
        <v>0</v>
      </c>
      <c r="I3319" s="17"/>
    </row>
    <row r="3320" spans="1:9" ht="12.95" customHeight="1" outlineLevel="2" x14ac:dyDescent="0.2">
      <c r="A3320" s="39" t="s">
        <v>9516</v>
      </c>
      <c r="B3320" s="39"/>
      <c r="C3320" s="16" t="s">
        <v>9517</v>
      </c>
      <c r="D3320" s="16" t="s">
        <v>9518</v>
      </c>
      <c r="E3320" s="28">
        <v>7</v>
      </c>
      <c r="F3320" s="16" t="s">
        <v>26</v>
      </c>
      <c r="G3320" s="18"/>
      <c r="H3320" s="28">
        <f t="shared" si="136"/>
        <v>0</v>
      </c>
      <c r="I3320" s="17"/>
    </row>
    <row r="3321" spans="1:9" ht="15" customHeight="1" outlineLevel="1" x14ac:dyDescent="0.25">
      <c r="A3321" s="36" t="s">
        <v>9519</v>
      </c>
      <c r="B3321" s="36"/>
      <c r="C3321" s="10"/>
      <c r="D3321" s="10"/>
      <c r="E3321" s="22"/>
      <c r="F3321" s="10"/>
      <c r="G3321" s="23"/>
      <c r="H3321" s="22"/>
      <c r="I3321" s="11"/>
    </row>
    <row r="3322" spans="1:9" ht="12.95" customHeight="1" outlineLevel="2" x14ac:dyDescent="0.2">
      <c r="A3322" s="39" t="s">
        <v>9520</v>
      </c>
      <c r="B3322" s="39"/>
      <c r="C3322" s="16" t="s">
        <v>9521</v>
      </c>
      <c r="D3322" s="16" t="s">
        <v>9522</v>
      </c>
      <c r="E3322" s="28">
        <v>540</v>
      </c>
      <c r="F3322" s="16" t="s">
        <v>26</v>
      </c>
      <c r="G3322" s="18"/>
      <c r="H3322" s="28">
        <f t="shared" ref="H3322:H3364" si="137">E3322*G3322</f>
        <v>0</v>
      </c>
      <c r="I3322" s="17"/>
    </row>
    <row r="3323" spans="1:9" ht="12.95" customHeight="1" outlineLevel="2" x14ac:dyDescent="0.2">
      <c r="A3323" s="39" t="s">
        <v>9523</v>
      </c>
      <c r="B3323" s="39"/>
      <c r="C3323" s="16" t="s">
        <v>9524</v>
      </c>
      <c r="D3323" s="16" t="s">
        <v>9525</v>
      </c>
      <c r="E3323" s="28">
        <v>670</v>
      </c>
      <c r="F3323" s="16" t="s">
        <v>26</v>
      </c>
      <c r="G3323" s="18"/>
      <c r="H3323" s="28">
        <f t="shared" si="137"/>
        <v>0</v>
      </c>
      <c r="I3323" s="17"/>
    </row>
    <row r="3324" spans="1:9" ht="12.95" customHeight="1" outlineLevel="2" x14ac:dyDescent="0.2">
      <c r="A3324" s="39" t="s">
        <v>9526</v>
      </c>
      <c r="B3324" s="39"/>
      <c r="C3324" s="16" t="s">
        <v>9527</v>
      </c>
      <c r="D3324" s="16" t="s">
        <v>9528</v>
      </c>
      <c r="E3324" s="28">
        <v>690</v>
      </c>
      <c r="F3324" s="16" t="s">
        <v>26</v>
      </c>
      <c r="G3324" s="18"/>
      <c r="H3324" s="28">
        <f t="shared" si="137"/>
        <v>0</v>
      </c>
      <c r="I3324" s="17"/>
    </row>
    <row r="3325" spans="1:9" ht="12.95" customHeight="1" outlineLevel="2" x14ac:dyDescent="0.2">
      <c r="A3325" s="39" t="s">
        <v>9529</v>
      </c>
      <c r="B3325" s="39"/>
      <c r="C3325" s="16" t="s">
        <v>9530</v>
      </c>
      <c r="D3325" s="16" t="s">
        <v>9531</v>
      </c>
      <c r="E3325" s="28">
        <v>540</v>
      </c>
      <c r="F3325" s="16" t="s">
        <v>26</v>
      </c>
      <c r="G3325" s="18"/>
      <c r="H3325" s="28">
        <f t="shared" si="137"/>
        <v>0</v>
      </c>
      <c r="I3325" s="17"/>
    </row>
    <row r="3326" spans="1:9" ht="12.95" customHeight="1" outlineLevel="2" x14ac:dyDescent="0.2">
      <c r="A3326" s="39" t="s">
        <v>9532</v>
      </c>
      <c r="B3326" s="39"/>
      <c r="C3326" s="16" t="s">
        <v>9533</v>
      </c>
      <c r="D3326" s="16" t="s">
        <v>9534</v>
      </c>
      <c r="E3326" s="28">
        <v>740</v>
      </c>
      <c r="F3326" s="16" t="s">
        <v>26</v>
      </c>
      <c r="G3326" s="18"/>
      <c r="H3326" s="28">
        <f t="shared" si="137"/>
        <v>0</v>
      </c>
      <c r="I3326" s="17"/>
    </row>
    <row r="3327" spans="1:9" ht="12.95" customHeight="1" outlineLevel="2" x14ac:dyDescent="0.2">
      <c r="A3327" s="39" t="s">
        <v>9535</v>
      </c>
      <c r="B3327" s="39"/>
      <c r="C3327" s="16" t="s">
        <v>9536</v>
      </c>
      <c r="D3327" s="16" t="s">
        <v>9537</v>
      </c>
      <c r="E3327" s="28">
        <v>690</v>
      </c>
      <c r="F3327" s="16" t="s">
        <v>26</v>
      </c>
      <c r="G3327" s="18"/>
      <c r="H3327" s="28">
        <f t="shared" si="137"/>
        <v>0</v>
      </c>
      <c r="I3327" s="17"/>
    </row>
    <row r="3328" spans="1:9" ht="12.95" customHeight="1" outlineLevel="2" x14ac:dyDescent="0.2">
      <c r="A3328" s="39" t="s">
        <v>9538</v>
      </c>
      <c r="B3328" s="39"/>
      <c r="C3328" s="16" t="s">
        <v>9539</v>
      </c>
      <c r="D3328" s="16" t="s">
        <v>9540</v>
      </c>
      <c r="E3328" s="28">
        <v>321</v>
      </c>
      <c r="F3328" s="16" t="s">
        <v>26</v>
      </c>
      <c r="G3328" s="18"/>
      <c r="H3328" s="28">
        <f t="shared" si="137"/>
        <v>0</v>
      </c>
      <c r="I3328" s="17"/>
    </row>
    <row r="3329" spans="1:9" ht="12.95" customHeight="1" outlineLevel="2" x14ac:dyDescent="0.2">
      <c r="A3329" s="39" t="s">
        <v>9541</v>
      </c>
      <c r="B3329" s="39"/>
      <c r="C3329" s="16" t="s">
        <v>9542</v>
      </c>
      <c r="D3329" s="16" t="s">
        <v>9543</v>
      </c>
      <c r="E3329" s="28">
        <v>321</v>
      </c>
      <c r="F3329" s="16" t="s">
        <v>26</v>
      </c>
      <c r="G3329" s="18"/>
      <c r="H3329" s="28">
        <f t="shared" si="137"/>
        <v>0</v>
      </c>
      <c r="I3329" s="17"/>
    </row>
    <row r="3330" spans="1:9" ht="12.95" customHeight="1" outlineLevel="2" x14ac:dyDescent="0.2">
      <c r="A3330" s="39" t="s">
        <v>9544</v>
      </c>
      <c r="B3330" s="39"/>
      <c r="C3330" s="16" t="s">
        <v>9545</v>
      </c>
      <c r="D3330" s="16" t="s">
        <v>9546</v>
      </c>
      <c r="E3330" s="28">
        <v>321</v>
      </c>
      <c r="F3330" s="16" t="s">
        <v>26</v>
      </c>
      <c r="G3330" s="18"/>
      <c r="H3330" s="28">
        <f t="shared" si="137"/>
        <v>0</v>
      </c>
      <c r="I3330" s="17"/>
    </row>
    <row r="3331" spans="1:9" ht="12.95" customHeight="1" outlineLevel="2" x14ac:dyDescent="0.2">
      <c r="A3331" s="39" t="s">
        <v>9547</v>
      </c>
      <c r="B3331" s="39"/>
      <c r="C3331" s="16" t="s">
        <v>9548</v>
      </c>
      <c r="D3331" s="16" t="s">
        <v>9549</v>
      </c>
      <c r="E3331" s="28">
        <v>321</v>
      </c>
      <c r="F3331" s="16" t="s">
        <v>26</v>
      </c>
      <c r="G3331" s="18"/>
      <c r="H3331" s="28">
        <f t="shared" si="137"/>
        <v>0</v>
      </c>
      <c r="I3331" s="17"/>
    </row>
    <row r="3332" spans="1:9" ht="12.95" customHeight="1" outlineLevel="2" x14ac:dyDescent="0.2">
      <c r="A3332" s="39" t="s">
        <v>9550</v>
      </c>
      <c r="B3332" s="39"/>
      <c r="C3332" s="16" t="s">
        <v>9551</v>
      </c>
      <c r="D3332" s="16" t="s">
        <v>9552</v>
      </c>
      <c r="E3332" s="28">
        <v>320</v>
      </c>
      <c r="F3332" s="16" t="s">
        <v>26</v>
      </c>
      <c r="G3332" s="18"/>
      <c r="H3332" s="28">
        <f t="shared" si="137"/>
        <v>0</v>
      </c>
      <c r="I3332" s="17"/>
    </row>
    <row r="3333" spans="1:9" ht="12.95" customHeight="1" outlineLevel="2" x14ac:dyDescent="0.2">
      <c r="A3333" s="39" t="s">
        <v>9553</v>
      </c>
      <c r="B3333" s="39"/>
      <c r="C3333" s="16" t="s">
        <v>9554</v>
      </c>
      <c r="D3333" s="16" t="s">
        <v>9555</v>
      </c>
      <c r="E3333" s="28">
        <v>321</v>
      </c>
      <c r="F3333" s="16" t="s">
        <v>26</v>
      </c>
      <c r="G3333" s="18"/>
      <c r="H3333" s="28">
        <f t="shared" si="137"/>
        <v>0</v>
      </c>
      <c r="I3333" s="17"/>
    </row>
    <row r="3334" spans="1:9" ht="12.95" customHeight="1" outlineLevel="2" x14ac:dyDescent="0.2">
      <c r="A3334" s="39" t="s">
        <v>9556</v>
      </c>
      <c r="B3334" s="39"/>
      <c r="C3334" s="16" t="s">
        <v>9557</v>
      </c>
      <c r="D3334" s="16" t="s">
        <v>9558</v>
      </c>
      <c r="E3334" s="28">
        <v>321</v>
      </c>
      <c r="F3334" s="16" t="s">
        <v>26</v>
      </c>
      <c r="G3334" s="18"/>
      <c r="H3334" s="28">
        <f t="shared" si="137"/>
        <v>0</v>
      </c>
      <c r="I3334" s="17"/>
    </row>
    <row r="3335" spans="1:9" ht="12.95" customHeight="1" outlineLevel="2" x14ac:dyDescent="0.2">
      <c r="A3335" s="39" t="s">
        <v>9559</v>
      </c>
      <c r="B3335" s="39"/>
      <c r="C3335" s="16" t="s">
        <v>9560</v>
      </c>
      <c r="D3335" s="16" t="s">
        <v>9561</v>
      </c>
      <c r="E3335" s="28">
        <v>270</v>
      </c>
      <c r="F3335" s="16" t="s">
        <v>26</v>
      </c>
      <c r="G3335" s="18"/>
      <c r="H3335" s="28">
        <f t="shared" si="137"/>
        <v>0</v>
      </c>
      <c r="I3335" s="17"/>
    </row>
    <row r="3336" spans="1:9" ht="12.95" customHeight="1" outlineLevel="2" x14ac:dyDescent="0.2">
      <c r="A3336" s="39" t="s">
        <v>9562</v>
      </c>
      <c r="B3336" s="39"/>
      <c r="C3336" s="16" t="s">
        <v>9563</v>
      </c>
      <c r="D3336" s="16" t="s">
        <v>9564</v>
      </c>
      <c r="E3336" s="28">
        <v>350</v>
      </c>
      <c r="F3336" s="16" t="s">
        <v>26</v>
      </c>
      <c r="G3336" s="18"/>
      <c r="H3336" s="28">
        <f t="shared" si="137"/>
        <v>0</v>
      </c>
      <c r="I3336" s="17"/>
    </row>
    <row r="3337" spans="1:9" ht="12.95" customHeight="1" outlineLevel="2" x14ac:dyDescent="0.2">
      <c r="A3337" s="39" t="s">
        <v>9565</v>
      </c>
      <c r="B3337" s="39"/>
      <c r="C3337" s="16" t="s">
        <v>9566</v>
      </c>
      <c r="D3337" s="16" t="s">
        <v>9567</v>
      </c>
      <c r="E3337" s="28">
        <v>337</v>
      </c>
      <c r="F3337" s="16" t="s">
        <v>26</v>
      </c>
      <c r="G3337" s="18"/>
      <c r="H3337" s="28">
        <f t="shared" si="137"/>
        <v>0</v>
      </c>
      <c r="I3337" s="17"/>
    </row>
    <row r="3338" spans="1:9" ht="12.95" customHeight="1" outlineLevel="2" x14ac:dyDescent="0.2">
      <c r="A3338" s="39" t="s">
        <v>9568</v>
      </c>
      <c r="B3338" s="39"/>
      <c r="C3338" s="16" t="s">
        <v>9569</v>
      </c>
      <c r="D3338" s="16" t="s">
        <v>9570</v>
      </c>
      <c r="E3338" s="28">
        <v>440</v>
      </c>
      <c r="F3338" s="16" t="s">
        <v>26</v>
      </c>
      <c r="G3338" s="18"/>
      <c r="H3338" s="28">
        <f t="shared" si="137"/>
        <v>0</v>
      </c>
      <c r="I3338" s="17"/>
    </row>
    <row r="3339" spans="1:9" ht="12.95" customHeight="1" outlineLevel="2" x14ac:dyDescent="0.2">
      <c r="A3339" s="39" t="s">
        <v>9571</v>
      </c>
      <c r="B3339" s="39"/>
      <c r="C3339" s="16" t="s">
        <v>9572</v>
      </c>
      <c r="D3339" s="16" t="s">
        <v>9573</v>
      </c>
      <c r="E3339" s="28">
        <v>550</v>
      </c>
      <c r="F3339" s="16" t="s">
        <v>26</v>
      </c>
      <c r="G3339" s="18"/>
      <c r="H3339" s="28">
        <f t="shared" si="137"/>
        <v>0</v>
      </c>
      <c r="I3339" s="17"/>
    </row>
    <row r="3340" spans="1:9" ht="12.95" customHeight="1" outlineLevel="2" x14ac:dyDescent="0.2">
      <c r="A3340" s="39" t="s">
        <v>9574</v>
      </c>
      <c r="B3340" s="39"/>
      <c r="C3340" s="16" t="s">
        <v>9575</v>
      </c>
      <c r="D3340" s="16" t="s">
        <v>9576</v>
      </c>
      <c r="E3340" s="28">
        <v>370</v>
      </c>
      <c r="F3340" s="16" t="s">
        <v>26</v>
      </c>
      <c r="G3340" s="18"/>
      <c r="H3340" s="28">
        <f t="shared" si="137"/>
        <v>0</v>
      </c>
      <c r="I3340" s="17"/>
    </row>
    <row r="3341" spans="1:9" ht="12.95" customHeight="1" outlineLevel="2" x14ac:dyDescent="0.2">
      <c r="A3341" s="39" t="s">
        <v>9577</v>
      </c>
      <c r="B3341" s="39"/>
      <c r="C3341" s="16" t="s">
        <v>9578</v>
      </c>
      <c r="D3341" s="16" t="s">
        <v>9579</v>
      </c>
      <c r="E3341" s="28">
        <v>320</v>
      </c>
      <c r="F3341" s="16" t="s">
        <v>26</v>
      </c>
      <c r="G3341" s="18"/>
      <c r="H3341" s="28">
        <f t="shared" si="137"/>
        <v>0</v>
      </c>
      <c r="I3341" s="17"/>
    </row>
    <row r="3342" spans="1:9" ht="12.95" customHeight="1" outlineLevel="2" x14ac:dyDescent="0.2">
      <c r="A3342" s="39" t="s">
        <v>9580</v>
      </c>
      <c r="B3342" s="39"/>
      <c r="C3342" s="16" t="s">
        <v>9581</v>
      </c>
      <c r="D3342" s="16" t="s">
        <v>9582</v>
      </c>
      <c r="E3342" s="28">
        <v>530</v>
      </c>
      <c r="F3342" s="16" t="s">
        <v>26</v>
      </c>
      <c r="G3342" s="18"/>
      <c r="H3342" s="28">
        <f t="shared" si="137"/>
        <v>0</v>
      </c>
      <c r="I3342" s="17"/>
    </row>
    <row r="3343" spans="1:9" ht="12.95" customHeight="1" outlineLevel="2" x14ac:dyDescent="0.2">
      <c r="A3343" s="39" t="s">
        <v>9583</v>
      </c>
      <c r="B3343" s="39"/>
      <c r="C3343" s="16" t="s">
        <v>9584</v>
      </c>
      <c r="D3343" s="16" t="s">
        <v>9585</v>
      </c>
      <c r="E3343" s="28">
        <v>286</v>
      </c>
      <c r="F3343" s="16" t="s">
        <v>26</v>
      </c>
      <c r="G3343" s="18"/>
      <c r="H3343" s="28">
        <f t="shared" si="137"/>
        <v>0</v>
      </c>
      <c r="I3343" s="17"/>
    </row>
    <row r="3344" spans="1:9" ht="12.95" customHeight="1" outlineLevel="2" x14ac:dyDescent="0.2">
      <c r="A3344" s="39" t="s">
        <v>9586</v>
      </c>
      <c r="B3344" s="39"/>
      <c r="C3344" s="16" t="s">
        <v>9587</v>
      </c>
      <c r="D3344" s="16" t="s">
        <v>9588</v>
      </c>
      <c r="E3344" s="28">
        <v>255</v>
      </c>
      <c r="F3344" s="16" t="s">
        <v>26</v>
      </c>
      <c r="G3344" s="18"/>
      <c r="H3344" s="28">
        <f t="shared" si="137"/>
        <v>0</v>
      </c>
      <c r="I3344" s="17"/>
    </row>
    <row r="3345" spans="1:9" ht="12.95" customHeight="1" outlineLevel="2" x14ac:dyDescent="0.2">
      <c r="A3345" s="39" t="s">
        <v>9589</v>
      </c>
      <c r="B3345" s="39"/>
      <c r="C3345" s="16" t="s">
        <v>9590</v>
      </c>
      <c r="D3345" s="16" t="s">
        <v>9591</v>
      </c>
      <c r="E3345" s="28">
        <v>275</v>
      </c>
      <c r="F3345" s="16" t="s">
        <v>26</v>
      </c>
      <c r="G3345" s="18"/>
      <c r="H3345" s="28">
        <f t="shared" si="137"/>
        <v>0</v>
      </c>
      <c r="I3345" s="17"/>
    </row>
    <row r="3346" spans="1:9" ht="12.95" customHeight="1" outlineLevel="2" x14ac:dyDescent="0.2">
      <c r="A3346" s="39" t="s">
        <v>9592</v>
      </c>
      <c r="B3346" s="39"/>
      <c r="C3346" s="16" t="s">
        <v>9593</v>
      </c>
      <c r="D3346" s="16" t="s">
        <v>9594</v>
      </c>
      <c r="E3346" s="28">
        <v>255</v>
      </c>
      <c r="F3346" s="16" t="s">
        <v>26</v>
      </c>
      <c r="G3346" s="18"/>
      <c r="H3346" s="28">
        <f t="shared" si="137"/>
        <v>0</v>
      </c>
      <c r="I3346" s="17"/>
    </row>
    <row r="3347" spans="1:9" ht="12.95" customHeight="1" outlineLevel="2" x14ac:dyDescent="0.2">
      <c r="A3347" s="39" t="s">
        <v>9595</v>
      </c>
      <c r="B3347" s="39"/>
      <c r="C3347" s="16" t="s">
        <v>9596</v>
      </c>
      <c r="D3347" s="16" t="s">
        <v>9597</v>
      </c>
      <c r="E3347" s="28">
        <v>255</v>
      </c>
      <c r="F3347" s="16" t="s">
        <v>26</v>
      </c>
      <c r="G3347" s="18"/>
      <c r="H3347" s="28">
        <f t="shared" si="137"/>
        <v>0</v>
      </c>
      <c r="I3347" s="17"/>
    </row>
    <row r="3348" spans="1:9" ht="12.95" customHeight="1" outlineLevel="2" x14ac:dyDescent="0.2">
      <c r="A3348" s="39" t="s">
        <v>9598</v>
      </c>
      <c r="B3348" s="39"/>
      <c r="C3348" s="16" t="s">
        <v>9599</v>
      </c>
      <c r="D3348" s="16" t="s">
        <v>9600</v>
      </c>
      <c r="E3348" s="28">
        <v>386</v>
      </c>
      <c r="F3348" s="16" t="s">
        <v>26</v>
      </c>
      <c r="G3348" s="18"/>
      <c r="H3348" s="28">
        <f t="shared" si="137"/>
        <v>0</v>
      </c>
      <c r="I3348" s="17"/>
    </row>
    <row r="3349" spans="1:9" ht="12.95" customHeight="1" outlineLevel="2" x14ac:dyDescent="0.2">
      <c r="A3349" s="39" t="s">
        <v>9601</v>
      </c>
      <c r="B3349" s="39"/>
      <c r="C3349" s="16" t="s">
        <v>9602</v>
      </c>
      <c r="D3349" s="16" t="s">
        <v>9603</v>
      </c>
      <c r="E3349" s="28">
        <v>675</v>
      </c>
      <c r="F3349" s="16" t="s">
        <v>26</v>
      </c>
      <c r="G3349" s="18"/>
      <c r="H3349" s="28">
        <f t="shared" si="137"/>
        <v>0</v>
      </c>
      <c r="I3349" s="17"/>
    </row>
    <row r="3350" spans="1:9" ht="12.95" customHeight="1" outlineLevel="2" x14ac:dyDescent="0.2">
      <c r="A3350" s="39" t="s">
        <v>9604</v>
      </c>
      <c r="B3350" s="39"/>
      <c r="C3350" s="16" t="s">
        <v>9605</v>
      </c>
      <c r="D3350" s="16" t="s">
        <v>9606</v>
      </c>
      <c r="E3350" s="28">
        <v>390</v>
      </c>
      <c r="F3350" s="16" t="s">
        <v>26</v>
      </c>
      <c r="G3350" s="18"/>
      <c r="H3350" s="28">
        <f t="shared" si="137"/>
        <v>0</v>
      </c>
      <c r="I3350" s="17"/>
    </row>
    <row r="3351" spans="1:9" ht="12.95" customHeight="1" outlineLevel="2" x14ac:dyDescent="0.2">
      <c r="A3351" s="39" t="s">
        <v>9607</v>
      </c>
      <c r="B3351" s="39"/>
      <c r="C3351" s="16" t="s">
        <v>9608</v>
      </c>
      <c r="D3351" s="16" t="s">
        <v>9609</v>
      </c>
      <c r="E3351" s="28">
        <v>320</v>
      </c>
      <c r="F3351" s="16" t="s">
        <v>26</v>
      </c>
      <c r="G3351" s="18"/>
      <c r="H3351" s="28">
        <f t="shared" si="137"/>
        <v>0</v>
      </c>
      <c r="I3351" s="17"/>
    </row>
    <row r="3352" spans="1:9" ht="12.95" customHeight="1" outlineLevel="2" x14ac:dyDescent="0.2">
      <c r="A3352" s="39" t="s">
        <v>9610</v>
      </c>
      <c r="B3352" s="39"/>
      <c r="C3352" s="16" t="s">
        <v>9611</v>
      </c>
      <c r="D3352" s="16" t="s">
        <v>9612</v>
      </c>
      <c r="E3352" s="28">
        <v>255</v>
      </c>
      <c r="F3352" s="16" t="s">
        <v>26</v>
      </c>
      <c r="G3352" s="18"/>
      <c r="H3352" s="28">
        <f t="shared" si="137"/>
        <v>0</v>
      </c>
      <c r="I3352" s="17"/>
    </row>
    <row r="3353" spans="1:9" ht="12.95" customHeight="1" outlineLevel="2" x14ac:dyDescent="0.2">
      <c r="A3353" s="39" t="s">
        <v>9613</v>
      </c>
      <c r="B3353" s="39"/>
      <c r="C3353" s="16" t="s">
        <v>9614</v>
      </c>
      <c r="D3353" s="16" t="s">
        <v>9615</v>
      </c>
      <c r="E3353" s="28">
        <v>140</v>
      </c>
      <c r="F3353" s="16" t="s">
        <v>26</v>
      </c>
      <c r="G3353" s="18"/>
      <c r="H3353" s="28">
        <f t="shared" si="137"/>
        <v>0</v>
      </c>
      <c r="I3353" s="17"/>
    </row>
    <row r="3354" spans="1:9" ht="12.95" customHeight="1" outlineLevel="2" x14ac:dyDescent="0.2">
      <c r="A3354" s="39" t="s">
        <v>9616</v>
      </c>
      <c r="B3354" s="39"/>
      <c r="C3354" s="16" t="s">
        <v>9617</v>
      </c>
      <c r="D3354" s="16" t="s">
        <v>9618</v>
      </c>
      <c r="E3354" s="28">
        <v>260</v>
      </c>
      <c r="F3354" s="16" t="s">
        <v>26</v>
      </c>
      <c r="G3354" s="18"/>
      <c r="H3354" s="28">
        <f t="shared" si="137"/>
        <v>0</v>
      </c>
      <c r="I3354" s="17"/>
    </row>
    <row r="3355" spans="1:9" ht="12.95" customHeight="1" outlineLevel="2" x14ac:dyDescent="0.2">
      <c r="A3355" s="39" t="s">
        <v>9619</v>
      </c>
      <c r="B3355" s="39"/>
      <c r="C3355" s="16" t="s">
        <v>9620</v>
      </c>
      <c r="D3355" s="16" t="s">
        <v>9621</v>
      </c>
      <c r="E3355" s="28">
        <v>316</v>
      </c>
      <c r="F3355" s="16" t="s">
        <v>26</v>
      </c>
      <c r="G3355" s="18"/>
      <c r="H3355" s="28">
        <f t="shared" si="137"/>
        <v>0</v>
      </c>
      <c r="I3355" s="17"/>
    </row>
    <row r="3356" spans="1:9" ht="12.95" customHeight="1" outlineLevel="2" x14ac:dyDescent="0.2">
      <c r="A3356" s="39" t="s">
        <v>9622</v>
      </c>
      <c r="B3356" s="39"/>
      <c r="C3356" s="16" t="s">
        <v>9623</v>
      </c>
      <c r="D3356" s="16" t="s">
        <v>9624</v>
      </c>
      <c r="E3356" s="28">
        <v>290</v>
      </c>
      <c r="F3356" s="16" t="s">
        <v>26</v>
      </c>
      <c r="G3356" s="18"/>
      <c r="H3356" s="28">
        <f t="shared" si="137"/>
        <v>0</v>
      </c>
      <c r="I3356" s="17"/>
    </row>
    <row r="3357" spans="1:9" ht="12.95" customHeight="1" outlineLevel="2" x14ac:dyDescent="0.2">
      <c r="A3357" s="39" t="s">
        <v>9625</v>
      </c>
      <c r="B3357" s="39"/>
      <c r="C3357" s="16" t="s">
        <v>9626</v>
      </c>
      <c r="D3357" s="16" t="s">
        <v>9627</v>
      </c>
      <c r="E3357" s="28">
        <v>290</v>
      </c>
      <c r="F3357" s="16" t="s">
        <v>26</v>
      </c>
      <c r="G3357" s="18"/>
      <c r="H3357" s="28">
        <f t="shared" si="137"/>
        <v>0</v>
      </c>
      <c r="I3357" s="17"/>
    </row>
    <row r="3358" spans="1:9" ht="12.95" customHeight="1" outlineLevel="2" x14ac:dyDescent="0.2">
      <c r="A3358" s="39" t="s">
        <v>9628</v>
      </c>
      <c r="B3358" s="39"/>
      <c r="C3358" s="16" t="s">
        <v>9629</v>
      </c>
      <c r="D3358" s="16" t="s">
        <v>9630</v>
      </c>
      <c r="E3358" s="28">
        <v>290</v>
      </c>
      <c r="F3358" s="16" t="s">
        <v>26</v>
      </c>
      <c r="G3358" s="18"/>
      <c r="H3358" s="28">
        <f t="shared" si="137"/>
        <v>0</v>
      </c>
      <c r="I3358" s="17"/>
    </row>
    <row r="3359" spans="1:9" ht="12.95" customHeight="1" outlineLevel="2" x14ac:dyDescent="0.2">
      <c r="A3359" s="39" t="s">
        <v>9631</v>
      </c>
      <c r="B3359" s="39"/>
      <c r="C3359" s="16" t="s">
        <v>9632</v>
      </c>
      <c r="D3359" s="16" t="s">
        <v>9633</v>
      </c>
      <c r="E3359" s="28">
        <v>255</v>
      </c>
      <c r="F3359" s="16" t="s">
        <v>26</v>
      </c>
      <c r="G3359" s="18"/>
      <c r="H3359" s="28">
        <f t="shared" si="137"/>
        <v>0</v>
      </c>
      <c r="I3359" s="17"/>
    </row>
    <row r="3360" spans="1:9" ht="12.95" customHeight="1" outlineLevel="2" x14ac:dyDescent="0.2">
      <c r="A3360" s="39" t="s">
        <v>9634</v>
      </c>
      <c r="B3360" s="39"/>
      <c r="C3360" s="16" t="s">
        <v>9635</v>
      </c>
      <c r="D3360" s="16" t="s">
        <v>9636</v>
      </c>
      <c r="E3360" s="28">
        <v>190</v>
      </c>
      <c r="F3360" s="16" t="s">
        <v>26</v>
      </c>
      <c r="G3360" s="18"/>
      <c r="H3360" s="28">
        <f t="shared" si="137"/>
        <v>0</v>
      </c>
      <c r="I3360" s="17"/>
    </row>
    <row r="3361" spans="1:9" ht="12.95" customHeight="1" outlineLevel="2" x14ac:dyDescent="0.2">
      <c r="A3361" s="39" t="s">
        <v>9637</v>
      </c>
      <c r="B3361" s="39"/>
      <c r="C3361" s="16" t="s">
        <v>9638</v>
      </c>
      <c r="D3361" s="16" t="s">
        <v>9639</v>
      </c>
      <c r="E3361" s="28">
        <v>697</v>
      </c>
      <c r="F3361" s="16" t="s">
        <v>26</v>
      </c>
      <c r="G3361" s="18"/>
      <c r="H3361" s="28">
        <f t="shared" si="137"/>
        <v>0</v>
      </c>
      <c r="I3361" s="17"/>
    </row>
    <row r="3362" spans="1:9" ht="12.95" customHeight="1" outlineLevel="2" x14ac:dyDescent="0.2">
      <c r="A3362" s="39" t="s">
        <v>9640</v>
      </c>
      <c r="B3362" s="39"/>
      <c r="C3362" s="16" t="s">
        <v>9641</v>
      </c>
      <c r="D3362" s="16" t="s">
        <v>9642</v>
      </c>
      <c r="E3362" s="28">
        <v>675</v>
      </c>
      <c r="F3362" s="16" t="s">
        <v>26</v>
      </c>
      <c r="G3362" s="18"/>
      <c r="H3362" s="28">
        <f t="shared" si="137"/>
        <v>0</v>
      </c>
      <c r="I3362" s="17"/>
    </row>
    <row r="3363" spans="1:9" ht="12.95" customHeight="1" outlineLevel="2" x14ac:dyDescent="0.2">
      <c r="A3363" s="39" t="s">
        <v>9643</v>
      </c>
      <c r="B3363" s="39"/>
      <c r="C3363" s="16" t="s">
        <v>9644</v>
      </c>
      <c r="D3363" s="16" t="s">
        <v>9645</v>
      </c>
      <c r="E3363" s="28">
        <v>340</v>
      </c>
      <c r="F3363" s="16" t="s">
        <v>26</v>
      </c>
      <c r="G3363" s="18"/>
      <c r="H3363" s="28">
        <f t="shared" si="137"/>
        <v>0</v>
      </c>
      <c r="I3363" s="17"/>
    </row>
    <row r="3364" spans="1:9" ht="12.95" customHeight="1" outlineLevel="2" x14ac:dyDescent="0.2">
      <c r="A3364" s="39" t="s">
        <v>9646</v>
      </c>
      <c r="B3364" s="39"/>
      <c r="C3364" s="16" t="s">
        <v>9647</v>
      </c>
      <c r="D3364" s="16" t="s">
        <v>9648</v>
      </c>
      <c r="E3364" s="28">
        <v>650</v>
      </c>
      <c r="F3364" s="16" t="s">
        <v>26</v>
      </c>
      <c r="G3364" s="18"/>
      <c r="H3364" s="28">
        <f t="shared" si="137"/>
        <v>0</v>
      </c>
      <c r="I3364" s="17"/>
    </row>
    <row r="3365" spans="1:9" ht="15" customHeight="1" outlineLevel="1" x14ac:dyDescent="0.25">
      <c r="A3365" s="36" t="s">
        <v>9649</v>
      </c>
      <c r="B3365" s="36"/>
      <c r="C3365" s="10"/>
      <c r="D3365" s="10"/>
      <c r="E3365" s="22"/>
      <c r="F3365" s="10"/>
      <c r="G3365" s="23"/>
      <c r="H3365" s="22"/>
      <c r="I3365" s="11"/>
    </row>
    <row r="3366" spans="1:9" ht="12.95" customHeight="1" outlineLevel="2" x14ac:dyDescent="0.2">
      <c r="A3366" s="39" t="s">
        <v>9650</v>
      </c>
      <c r="B3366" s="39"/>
      <c r="C3366" s="16" t="s">
        <v>9651</v>
      </c>
      <c r="D3366" s="16" t="s">
        <v>9652</v>
      </c>
      <c r="E3366" s="28">
        <v>80</v>
      </c>
      <c r="F3366" s="16" t="s">
        <v>26</v>
      </c>
      <c r="G3366" s="18"/>
      <c r="H3366" s="28">
        <f t="shared" ref="H3366:H3397" si="138">E3366*G3366</f>
        <v>0</v>
      </c>
      <c r="I3366" s="17"/>
    </row>
    <row r="3367" spans="1:9" ht="12.95" customHeight="1" outlineLevel="2" x14ac:dyDescent="0.2">
      <c r="A3367" s="39" t="s">
        <v>9653</v>
      </c>
      <c r="B3367" s="39"/>
      <c r="C3367" s="16" t="s">
        <v>9654</v>
      </c>
      <c r="D3367" s="16" t="s">
        <v>9655</v>
      </c>
      <c r="E3367" s="28">
        <v>65</v>
      </c>
      <c r="F3367" s="16" t="s">
        <v>26</v>
      </c>
      <c r="G3367" s="18"/>
      <c r="H3367" s="28">
        <f t="shared" si="138"/>
        <v>0</v>
      </c>
      <c r="I3367" s="17"/>
    </row>
    <row r="3368" spans="1:9" ht="12.95" customHeight="1" outlineLevel="2" x14ac:dyDescent="0.2">
      <c r="A3368" s="39" t="s">
        <v>9656</v>
      </c>
      <c r="B3368" s="39"/>
      <c r="C3368" s="16" t="s">
        <v>9657</v>
      </c>
      <c r="D3368" s="16" t="s">
        <v>9658</v>
      </c>
      <c r="E3368" s="28">
        <v>100</v>
      </c>
      <c r="F3368" s="16" t="s">
        <v>26</v>
      </c>
      <c r="G3368" s="18"/>
      <c r="H3368" s="28">
        <f t="shared" si="138"/>
        <v>0</v>
      </c>
      <c r="I3368" s="17"/>
    </row>
    <row r="3369" spans="1:9" ht="12.95" customHeight="1" outlineLevel="2" x14ac:dyDescent="0.2">
      <c r="A3369" s="39" t="s">
        <v>9659</v>
      </c>
      <c r="B3369" s="39"/>
      <c r="C3369" s="16" t="s">
        <v>9660</v>
      </c>
      <c r="D3369" s="16" t="s">
        <v>9661</v>
      </c>
      <c r="E3369" s="28">
        <v>180</v>
      </c>
      <c r="F3369" s="16" t="s">
        <v>26</v>
      </c>
      <c r="G3369" s="18"/>
      <c r="H3369" s="28">
        <f t="shared" si="138"/>
        <v>0</v>
      </c>
      <c r="I3369" s="17"/>
    </row>
    <row r="3370" spans="1:9" ht="12.95" customHeight="1" outlineLevel="2" x14ac:dyDescent="0.2">
      <c r="A3370" s="39" t="s">
        <v>9662</v>
      </c>
      <c r="B3370" s="39"/>
      <c r="C3370" s="16" t="s">
        <v>9663</v>
      </c>
      <c r="D3370" s="16" t="s">
        <v>9664</v>
      </c>
      <c r="E3370" s="28">
        <v>125</v>
      </c>
      <c r="F3370" s="16" t="s">
        <v>26</v>
      </c>
      <c r="G3370" s="18"/>
      <c r="H3370" s="28">
        <f t="shared" si="138"/>
        <v>0</v>
      </c>
      <c r="I3370" s="17"/>
    </row>
    <row r="3371" spans="1:9" ht="12.95" customHeight="1" outlineLevel="2" x14ac:dyDescent="0.2">
      <c r="A3371" s="39" t="s">
        <v>9665</v>
      </c>
      <c r="B3371" s="39"/>
      <c r="C3371" s="16" t="s">
        <v>9666</v>
      </c>
      <c r="D3371" s="16" t="s">
        <v>9667</v>
      </c>
      <c r="E3371" s="28">
        <v>180</v>
      </c>
      <c r="F3371" s="16" t="s">
        <v>26</v>
      </c>
      <c r="G3371" s="18"/>
      <c r="H3371" s="28">
        <f t="shared" si="138"/>
        <v>0</v>
      </c>
      <c r="I3371" s="17"/>
    </row>
    <row r="3372" spans="1:9" ht="12.95" customHeight="1" outlineLevel="2" x14ac:dyDescent="0.2">
      <c r="A3372" s="39" t="s">
        <v>9668</v>
      </c>
      <c r="B3372" s="39"/>
      <c r="C3372" s="16" t="s">
        <v>9669</v>
      </c>
      <c r="D3372" s="16" t="s">
        <v>9670</v>
      </c>
      <c r="E3372" s="28">
        <v>230</v>
      </c>
      <c r="F3372" s="16" t="s">
        <v>26</v>
      </c>
      <c r="G3372" s="18"/>
      <c r="H3372" s="28">
        <f t="shared" si="138"/>
        <v>0</v>
      </c>
      <c r="I3372" s="17"/>
    </row>
    <row r="3373" spans="1:9" ht="12.95" customHeight="1" outlineLevel="2" x14ac:dyDescent="0.2">
      <c r="A3373" s="39" t="s">
        <v>9671</v>
      </c>
      <c r="B3373" s="39"/>
      <c r="C3373" s="16" t="s">
        <v>9672</v>
      </c>
      <c r="D3373" s="16" t="s">
        <v>9673</v>
      </c>
      <c r="E3373" s="28">
        <v>180</v>
      </c>
      <c r="F3373" s="16" t="s">
        <v>26</v>
      </c>
      <c r="G3373" s="18"/>
      <c r="H3373" s="28">
        <f t="shared" si="138"/>
        <v>0</v>
      </c>
      <c r="I3373" s="17"/>
    </row>
    <row r="3374" spans="1:9" ht="12.95" customHeight="1" outlineLevel="2" x14ac:dyDescent="0.2">
      <c r="A3374" s="39" t="s">
        <v>9674</v>
      </c>
      <c r="B3374" s="39"/>
      <c r="C3374" s="16" t="s">
        <v>9675</v>
      </c>
      <c r="D3374" s="16" t="s">
        <v>9676</v>
      </c>
      <c r="E3374" s="28">
        <v>45</v>
      </c>
      <c r="F3374" s="16" t="s">
        <v>26</v>
      </c>
      <c r="G3374" s="18"/>
      <c r="H3374" s="28">
        <f t="shared" si="138"/>
        <v>0</v>
      </c>
      <c r="I3374" s="17"/>
    </row>
    <row r="3375" spans="1:9" ht="12.95" customHeight="1" outlineLevel="2" x14ac:dyDescent="0.2">
      <c r="A3375" s="39" t="s">
        <v>9677</v>
      </c>
      <c r="B3375" s="39"/>
      <c r="C3375" s="16" t="s">
        <v>9678</v>
      </c>
      <c r="D3375" s="16" t="s">
        <v>9679</v>
      </c>
      <c r="E3375" s="28">
        <v>40</v>
      </c>
      <c r="F3375" s="16" t="s">
        <v>26</v>
      </c>
      <c r="G3375" s="18"/>
      <c r="H3375" s="28">
        <f t="shared" si="138"/>
        <v>0</v>
      </c>
      <c r="I3375" s="17"/>
    </row>
    <row r="3376" spans="1:9" ht="12.95" customHeight="1" outlineLevel="2" x14ac:dyDescent="0.2">
      <c r="A3376" s="39" t="s">
        <v>9680</v>
      </c>
      <c r="B3376" s="39"/>
      <c r="C3376" s="16" t="s">
        <v>9681</v>
      </c>
      <c r="D3376" s="16" t="s">
        <v>9682</v>
      </c>
      <c r="E3376" s="28">
        <v>140</v>
      </c>
      <c r="F3376" s="16" t="s">
        <v>26</v>
      </c>
      <c r="G3376" s="18"/>
      <c r="H3376" s="28">
        <f t="shared" si="138"/>
        <v>0</v>
      </c>
      <c r="I3376" s="17"/>
    </row>
    <row r="3377" spans="1:9" ht="12.95" customHeight="1" outlineLevel="2" x14ac:dyDescent="0.2">
      <c r="A3377" s="39" t="s">
        <v>9683</v>
      </c>
      <c r="B3377" s="39"/>
      <c r="C3377" s="16" t="s">
        <v>9684</v>
      </c>
      <c r="D3377" s="16" t="s">
        <v>9685</v>
      </c>
      <c r="E3377" s="28">
        <v>275</v>
      </c>
      <c r="F3377" s="16" t="s">
        <v>26</v>
      </c>
      <c r="G3377" s="18"/>
      <c r="H3377" s="28">
        <f t="shared" si="138"/>
        <v>0</v>
      </c>
      <c r="I3377" s="17"/>
    </row>
    <row r="3378" spans="1:9" ht="12.95" customHeight="1" outlineLevel="2" x14ac:dyDescent="0.2">
      <c r="A3378" s="39" t="s">
        <v>9686</v>
      </c>
      <c r="B3378" s="39"/>
      <c r="C3378" s="16" t="s">
        <v>9687</v>
      </c>
      <c r="D3378" s="16" t="s">
        <v>9688</v>
      </c>
      <c r="E3378" s="28">
        <v>60</v>
      </c>
      <c r="F3378" s="16" t="s">
        <v>26</v>
      </c>
      <c r="G3378" s="18"/>
      <c r="H3378" s="28">
        <f t="shared" si="138"/>
        <v>0</v>
      </c>
      <c r="I3378" s="17"/>
    </row>
    <row r="3379" spans="1:9" ht="12.95" customHeight="1" outlineLevel="2" x14ac:dyDescent="0.2">
      <c r="A3379" s="39" t="s">
        <v>9689</v>
      </c>
      <c r="B3379" s="39"/>
      <c r="C3379" s="16" t="s">
        <v>9690</v>
      </c>
      <c r="D3379" s="16" t="s">
        <v>9691</v>
      </c>
      <c r="E3379" s="28">
        <v>60</v>
      </c>
      <c r="F3379" s="16" t="s">
        <v>26</v>
      </c>
      <c r="G3379" s="18"/>
      <c r="H3379" s="28">
        <f t="shared" si="138"/>
        <v>0</v>
      </c>
      <c r="I3379" s="17"/>
    </row>
    <row r="3380" spans="1:9" ht="12.95" customHeight="1" outlineLevel="2" x14ac:dyDescent="0.2">
      <c r="A3380" s="39" t="s">
        <v>9692</v>
      </c>
      <c r="B3380" s="39"/>
      <c r="C3380" s="16" t="s">
        <v>9693</v>
      </c>
      <c r="D3380" s="16" t="s">
        <v>9694</v>
      </c>
      <c r="E3380" s="28">
        <v>85</v>
      </c>
      <c r="F3380" s="16" t="s">
        <v>26</v>
      </c>
      <c r="G3380" s="18"/>
      <c r="H3380" s="28">
        <f t="shared" si="138"/>
        <v>0</v>
      </c>
      <c r="I3380" s="17"/>
    </row>
    <row r="3381" spans="1:9" ht="12.95" customHeight="1" outlineLevel="2" x14ac:dyDescent="0.2">
      <c r="A3381" s="39" t="s">
        <v>9695</v>
      </c>
      <c r="B3381" s="39"/>
      <c r="C3381" s="16" t="s">
        <v>9696</v>
      </c>
      <c r="D3381" s="16" t="s">
        <v>9697</v>
      </c>
      <c r="E3381" s="28">
        <v>75</v>
      </c>
      <c r="F3381" s="16" t="s">
        <v>26</v>
      </c>
      <c r="G3381" s="18"/>
      <c r="H3381" s="28">
        <f t="shared" si="138"/>
        <v>0</v>
      </c>
      <c r="I3381" s="17"/>
    </row>
    <row r="3382" spans="1:9" ht="12.95" customHeight="1" outlineLevel="2" x14ac:dyDescent="0.2">
      <c r="A3382" s="39" t="s">
        <v>9698</v>
      </c>
      <c r="B3382" s="39"/>
      <c r="C3382" s="16" t="s">
        <v>9699</v>
      </c>
      <c r="D3382" s="16" t="s">
        <v>9700</v>
      </c>
      <c r="E3382" s="28">
        <v>70</v>
      </c>
      <c r="F3382" s="16" t="s">
        <v>26</v>
      </c>
      <c r="G3382" s="18"/>
      <c r="H3382" s="28">
        <f t="shared" si="138"/>
        <v>0</v>
      </c>
      <c r="I3382" s="17"/>
    </row>
    <row r="3383" spans="1:9" ht="12.95" customHeight="1" outlineLevel="2" x14ac:dyDescent="0.2">
      <c r="A3383" s="39" t="s">
        <v>9701</v>
      </c>
      <c r="B3383" s="39"/>
      <c r="C3383" s="16" t="s">
        <v>9702</v>
      </c>
      <c r="D3383" s="16" t="s">
        <v>9703</v>
      </c>
      <c r="E3383" s="28">
        <v>72</v>
      </c>
      <c r="F3383" s="16" t="s">
        <v>26</v>
      </c>
      <c r="G3383" s="18"/>
      <c r="H3383" s="28">
        <f t="shared" si="138"/>
        <v>0</v>
      </c>
      <c r="I3383" s="17"/>
    </row>
    <row r="3384" spans="1:9" ht="12.95" customHeight="1" outlineLevel="2" x14ac:dyDescent="0.2">
      <c r="A3384" s="39" t="s">
        <v>9704</v>
      </c>
      <c r="B3384" s="39"/>
      <c r="C3384" s="16" t="s">
        <v>9705</v>
      </c>
      <c r="D3384" s="16" t="s">
        <v>9706</v>
      </c>
      <c r="E3384" s="28">
        <v>35</v>
      </c>
      <c r="F3384" s="16" t="s">
        <v>26</v>
      </c>
      <c r="G3384" s="18"/>
      <c r="H3384" s="28">
        <f t="shared" si="138"/>
        <v>0</v>
      </c>
      <c r="I3384" s="17"/>
    </row>
    <row r="3385" spans="1:9" ht="12.95" customHeight="1" outlineLevel="2" x14ac:dyDescent="0.2">
      <c r="A3385" s="39" t="s">
        <v>9707</v>
      </c>
      <c r="B3385" s="39"/>
      <c r="C3385" s="16" t="s">
        <v>9708</v>
      </c>
      <c r="D3385" s="16" t="s">
        <v>9709</v>
      </c>
      <c r="E3385" s="28">
        <v>50</v>
      </c>
      <c r="F3385" s="16" t="s">
        <v>26</v>
      </c>
      <c r="G3385" s="18"/>
      <c r="H3385" s="28">
        <f t="shared" si="138"/>
        <v>0</v>
      </c>
      <c r="I3385" s="17"/>
    </row>
    <row r="3386" spans="1:9" ht="12.95" customHeight="1" outlineLevel="2" x14ac:dyDescent="0.2">
      <c r="A3386" s="39" t="s">
        <v>9710</v>
      </c>
      <c r="B3386" s="39"/>
      <c r="C3386" s="16" t="s">
        <v>9711</v>
      </c>
      <c r="D3386" s="16" t="s">
        <v>9712</v>
      </c>
      <c r="E3386" s="28">
        <v>40</v>
      </c>
      <c r="F3386" s="16" t="s">
        <v>26</v>
      </c>
      <c r="G3386" s="18"/>
      <c r="H3386" s="28">
        <f t="shared" si="138"/>
        <v>0</v>
      </c>
      <c r="I3386" s="17"/>
    </row>
    <row r="3387" spans="1:9" ht="12.95" customHeight="1" outlineLevel="2" x14ac:dyDescent="0.2">
      <c r="A3387" s="39" t="s">
        <v>9713</v>
      </c>
      <c r="B3387" s="39"/>
      <c r="C3387" s="16" t="s">
        <v>9714</v>
      </c>
      <c r="D3387" s="16" t="s">
        <v>9715</v>
      </c>
      <c r="E3387" s="28">
        <v>40</v>
      </c>
      <c r="F3387" s="16" t="s">
        <v>26</v>
      </c>
      <c r="G3387" s="18"/>
      <c r="H3387" s="28">
        <f t="shared" si="138"/>
        <v>0</v>
      </c>
      <c r="I3387" s="17"/>
    </row>
    <row r="3388" spans="1:9" ht="12.95" customHeight="1" outlineLevel="2" x14ac:dyDescent="0.2">
      <c r="A3388" s="39" t="s">
        <v>9716</v>
      </c>
      <c r="B3388" s="39"/>
      <c r="C3388" s="16" t="s">
        <v>9717</v>
      </c>
      <c r="D3388" s="16" t="s">
        <v>9718</v>
      </c>
      <c r="E3388" s="28">
        <v>40</v>
      </c>
      <c r="F3388" s="16" t="s">
        <v>26</v>
      </c>
      <c r="G3388" s="18"/>
      <c r="H3388" s="28">
        <f t="shared" si="138"/>
        <v>0</v>
      </c>
      <c r="I3388" s="17"/>
    </row>
    <row r="3389" spans="1:9" ht="12.95" customHeight="1" outlineLevel="2" x14ac:dyDescent="0.2">
      <c r="A3389" s="39" t="s">
        <v>9719</v>
      </c>
      <c r="B3389" s="39"/>
      <c r="C3389" s="16" t="s">
        <v>9720</v>
      </c>
      <c r="D3389" s="16" t="s">
        <v>9721</v>
      </c>
      <c r="E3389" s="28">
        <v>40</v>
      </c>
      <c r="F3389" s="16" t="s">
        <v>26</v>
      </c>
      <c r="G3389" s="18"/>
      <c r="H3389" s="28">
        <f t="shared" si="138"/>
        <v>0</v>
      </c>
      <c r="I3389" s="17"/>
    </row>
    <row r="3390" spans="1:9" ht="12.95" customHeight="1" outlineLevel="2" x14ac:dyDescent="0.2">
      <c r="A3390" s="39" t="s">
        <v>9722</v>
      </c>
      <c r="B3390" s="39"/>
      <c r="C3390" s="16" t="s">
        <v>9723</v>
      </c>
      <c r="D3390" s="16" t="s">
        <v>9724</v>
      </c>
      <c r="E3390" s="28">
        <v>35</v>
      </c>
      <c r="F3390" s="16" t="s">
        <v>26</v>
      </c>
      <c r="G3390" s="18"/>
      <c r="H3390" s="28">
        <f t="shared" si="138"/>
        <v>0</v>
      </c>
      <c r="I3390" s="17"/>
    </row>
    <row r="3391" spans="1:9" ht="12.95" customHeight="1" outlineLevel="2" x14ac:dyDescent="0.2">
      <c r="A3391" s="39" t="s">
        <v>9725</v>
      </c>
      <c r="B3391" s="39"/>
      <c r="C3391" s="16" t="s">
        <v>9726</v>
      </c>
      <c r="D3391" s="16" t="s">
        <v>9727</v>
      </c>
      <c r="E3391" s="28">
        <v>55</v>
      </c>
      <c r="F3391" s="16" t="s">
        <v>26</v>
      </c>
      <c r="G3391" s="18"/>
      <c r="H3391" s="28">
        <f t="shared" si="138"/>
        <v>0</v>
      </c>
      <c r="I3391" s="17"/>
    </row>
    <row r="3392" spans="1:9" ht="12.95" customHeight="1" outlineLevel="2" x14ac:dyDescent="0.2">
      <c r="A3392" s="39" t="s">
        <v>9728</v>
      </c>
      <c r="B3392" s="39"/>
      <c r="C3392" s="16" t="s">
        <v>9729</v>
      </c>
      <c r="D3392" s="16" t="s">
        <v>9730</v>
      </c>
      <c r="E3392" s="28">
        <v>45</v>
      </c>
      <c r="F3392" s="16" t="s">
        <v>26</v>
      </c>
      <c r="G3392" s="18"/>
      <c r="H3392" s="28">
        <f t="shared" si="138"/>
        <v>0</v>
      </c>
      <c r="I3392" s="17"/>
    </row>
    <row r="3393" spans="1:9" ht="12.95" customHeight="1" outlineLevel="2" x14ac:dyDescent="0.2">
      <c r="A3393" s="39" t="s">
        <v>9731</v>
      </c>
      <c r="B3393" s="39"/>
      <c r="C3393" s="16" t="s">
        <v>9732</v>
      </c>
      <c r="D3393" s="16" t="s">
        <v>9733</v>
      </c>
      <c r="E3393" s="28">
        <v>70</v>
      </c>
      <c r="F3393" s="16" t="s">
        <v>26</v>
      </c>
      <c r="G3393" s="18"/>
      <c r="H3393" s="28">
        <f t="shared" si="138"/>
        <v>0</v>
      </c>
      <c r="I3393" s="17"/>
    </row>
    <row r="3394" spans="1:9" ht="12.95" customHeight="1" outlineLevel="2" x14ac:dyDescent="0.2">
      <c r="A3394" s="39" t="s">
        <v>9734</v>
      </c>
      <c r="B3394" s="39"/>
      <c r="C3394" s="16" t="s">
        <v>9735</v>
      </c>
      <c r="D3394" s="16" t="s">
        <v>9736</v>
      </c>
      <c r="E3394" s="28">
        <v>160</v>
      </c>
      <c r="F3394" s="16" t="s">
        <v>26</v>
      </c>
      <c r="G3394" s="18"/>
      <c r="H3394" s="28">
        <f t="shared" si="138"/>
        <v>0</v>
      </c>
      <c r="I3394" s="17"/>
    </row>
    <row r="3395" spans="1:9" ht="12.95" customHeight="1" outlineLevel="2" x14ac:dyDescent="0.2">
      <c r="A3395" s="39" t="s">
        <v>9737</v>
      </c>
      <c r="B3395" s="39"/>
      <c r="C3395" s="16" t="s">
        <v>9738</v>
      </c>
      <c r="D3395" s="16" t="s">
        <v>9739</v>
      </c>
      <c r="E3395" s="28">
        <v>340</v>
      </c>
      <c r="F3395" s="16" t="s">
        <v>26</v>
      </c>
      <c r="G3395" s="18"/>
      <c r="H3395" s="28">
        <f t="shared" si="138"/>
        <v>0</v>
      </c>
      <c r="I3395" s="17"/>
    </row>
    <row r="3396" spans="1:9" ht="12.95" customHeight="1" outlineLevel="2" x14ac:dyDescent="0.2">
      <c r="A3396" s="39" t="s">
        <v>9740</v>
      </c>
      <c r="B3396" s="39"/>
      <c r="C3396" s="16" t="s">
        <v>9741</v>
      </c>
      <c r="D3396" s="16" t="s">
        <v>9742</v>
      </c>
      <c r="E3396" s="28">
        <v>130</v>
      </c>
      <c r="F3396" s="16" t="s">
        <v>26</v>
      </c>
      <c r="G3396" s="18"/>
      <c r="H3396" s="28">
        <f t="shared" si="138"/>
        <v>0</v>
      </c>
      <c r="I3396" s="17"/>
    </row>
    <row r="3397" spans="1:9" ht="12.95" customHeight="1" outlineLevel="2" x14ac:dyDescent="0.2">
      <c r="A3397" s="39" t="s">
        <v>9743</v>
      </c>
      <c r="B3397" s="39"/>
      <c r="C3397" s="16" t="s">
        <v>9744</v>
      </c>
      <c r="D3397" s="16" t="s">
        <v>9745</v>
      </c>
      <c r="E3397" s="28">
        <v>17</v>
      </c>
      <c r="F3397" s="16" t="s">
        <v>26</v>
      </c>
      <c r="G3397" s="18"/>
      <c r="H3397" s="28">
        <f t="shared" si="138"/>
        <v>0</v>
      </c>
      <c r="I3397" s="17"/>
    </row>
    <row r="3398" spans="1:9" ht="12.95" customHeight="1" outlineLevel="2" x14ac:dyDescent="0.2">
      <c r="A3398" s="39" t="s">
        <v>9746</v>
      </c>
      <c r="B3398" s="39"/>
      <c r="C3398" s="16" t="s">
        <v>9747</v>
      </c>
      <c r="D3398" s="16" t="s">
        <v>9748</v>
      </c>
      <c r="E3398" s="28">
        <v>40</v>
      </c>
      <c r="F3398" s="16" t="s">
        <v>26</v>
      </c>
      <c r="G3398" s="18"/>
      <c r="H3398" s="28">
        <f t="shared" ref="H3398:H3426" si="139">E3398*G3398</f>
        <v>0</v>
      </c>
      <c r="I3398" s="17"/>
    </row>
    <row r="3399" spans="1:9" ht="12.95" customHeight="1" outlineLevel="2" x14ac:dyDescent="0.2">
      <c r="A3399" s="39" t="s">
        <v>9749</v>
      </c>
      <c r="B3399" s="39"/>
      <c r="C3399" s="16" t="s">
        <v>9750</v>
      </c>
      <c r="D3399" s="16" t="s">
        <v>9751</v>
      </c>
      <c r="E3399" s="28">
        <v>25</v>
      </c>
      <c r="F3399" s="16" t="s">
        <v>26</v>
      </c>
      <c r="G3399" s="18"/>
      <c r="H3399" s="28">
        <f t="shared" si="139"/>
        <v>0</v>
      </c>
      <c r="I3399" s="17"/>
    </row>
    <row r="3400" spans="1:9" ht="12.95" customHeight="1" outlineLevel="2" x14ac:dyDescent="0.2">
      <c r="A3400" s="39" t="s">
        <v>9752</v>
      </c>
      <c r="B3400" s="39"/>
      <c r="C3400" s="16" t="s">
        <v>9753</v>
      </c>
      <c r="D3400" s="16" t="s">
        <v>9754</v>
      </c>
      <c r="E3400" s="28">
        <v>25</v>
      </c>
      <c r="F3400" s="16" t="s">
        <v>26</v>
      </c>
      <c r="G3400" s="18"/>
      <c r="H3400" s="28">
        <f t="shared" si="139"/>
        <v>0</v>
      </c>
      <c r="I3400" s="17"/>
    </row>
    <row r="3401" spans="1:9" ht="12.95" customHeight="1" outlineLevel="2" x14ac:dyDescent="0.2">
      <c r="A3401" s="39" t="s">
        <v>9755</v>
      </c>
      <c r="B3401" s="39"/>
      <c r="C3401" s="16" t="s">
        <v>9756</v>
      </c>
      <c r="D3401" s="16" t="s">
        <v>9757</v>
      </c>
      <c r="E3401" s="28">
        <v>42</v>
      </c>
      <c r="F3401" s="16" t="s">
        <v>26</v>
      </c>
      <c r="G3401" s="18"/>
      <c r="H3401" s="28">
        <f t="shared" si="139"/>
        <v>0</v>
      </c>
      <c r="I3401" s="17"/>
    </row>
    <row r="3402" spans="1:9" ht="12.95" customHeight="1" outlineLevel="2" x14ac:dyDescent="0.2">
      <c r="A3402" s="39" t="s">
        <v>9758</v>
      </c>
      <c r="B3402" s="39"/>
      <c r="C3402" s="16" t="s">
        <v>9759</v>
      </c>
      <c r="D3402" s="16" t="s">
        <v>9760</v>
      </c>
      <c r="E3402" s="28">
        <v>53</v>
      </c>
      <c r="F3402" s="16" t="s">
        <v>26</v>
      </c>
      <c r="G3402" s="18"/>
      <c r="H3402" s="28">
        <f t="shared" si="139"/>
        <v>0</v>
      </c>
      <c r="I3402" s="17"/>
    </row>
    <row r="3403" spans="1:9" ht="12.95" customHeight="1" outlineLevel="2" x14ac:dyDescent="0.2">
      <c r="A3403" s="39" t="s">
        <v>9761</v>
      </c>
      <c r="B3403" s="39"/>
      <c r="C3403" s="16" t="s">
        <v>9762</v>
      </c>
      <c r="D3403" s="16" t="s">
        <v>9763</v>
      </c>
      <c r="E3403" s="28">
        <v>56</v>
      </c>
      <c r="F3403" s="16" t="s">
        <v>26</v>
      </c>
      <c r="G3403" s="18"/>
      <c r="H3403" s="28">
        <f t="shared" si="139"/>
        <v>0</v>
      </c>
      <c r="I3403" s="17"/>
    </row>
    <row r="3404" spans="1:9" ht="12.95" customHeight="1" outlineLevel="2" x14ac:dyDescent="0.2">
      <c r="A3404" s="39" t="s">
        <v>9764</v>
      </c>
      <c r="B3404" s="39"/>
      <c r="C3404" s="16" t="s">
        <v>9765</v>
      </c>
      <c r="D3404" s="16" t="s">
        <v>9766</v>
      </c>
      <c r="E3404" s="28">
        <v>30</v>
      </c>
      <c r="F3404" s="16" t="s">
        <v>26</v>
      </c>
      <c r="G3404" s="18"/>
      <c r="H3404" s="28">
        <f t="shared" si="139"/>
        <v>0</v>
      </c>
      <c r="I3404" s="17"/>
    </row>
    <row r="3405" spans="1:9" ht="12.95" customHeight="1" outlineLevel="2" x14ac:dyDescent="0.2">
      <c r="A3405" s="39" t="s">
        <v>9767</v>
      </c>
      <c r="B3405" s="39"/>
      <c r="C3405" s="16" t="s">
        <v>9768</v>
      </c>
      <c r="D3405" s="16" t="s">
        <v>9769</v>
      </c>
      <c r="E3405" s="28">
        <v>45</v>
      </c>
      <c r="F3405" s="16" t="s">
        <v>26</v>
      </c>
      <c r="G3405" s="18"/>
      <c r="H3405" s="28">
        <f t="shared" si="139"/>
        <v>0</v>
      </c>
      <c r="I3405" s="17"/>
    </row>
    <row r="3406" spans="1:9" ht="12.95" customHeight="1" outlineLevel="2" x14ac:dyDescent="0.2">
      <c r="A3406" s="39" t="s">
        <v>9770</v>
      </c>
      <c r="B3406" s="39"/>
      <c r="C3406" s="16" t="s">
        <v>9771</v>
      </c>
      <c r="D3406" s="16" t="s">
        <v>9772</v>
      </c>
      <c r="E3406" s="28">
        <v>46</v>
      </c>
      <c r="F3406" s="16" t="s">
        <v>26</v>
      </c>
      <c r="G3406" s="18"/>
      <c r="H3406" s="28">
        <f t="shared" si="139"/>
        <v>0</v>
      </c>
      <c r="I3406" s="17"/>
    </row>
    <row r="3407" spans="1:9" ht="12.95" customHeight="1" outlineLevel="2" x14ac:dyDescent="0.2">
      <c r="A3407" s="39" t="s">
        <v>9773</v>
      </c>
      <c r="B3407" s="39"/>
      <c r="C3407" s="16" t="s">
        <v>9774</v>
      </c>
      <c r="D3407" s="16" t="s">
        <v>9775</v>
      </c>
      <c r="E3407" s="28">
        <v>50</v>
      </c>
      <c r="F3407" s="16" t="s">
        <v>26</v>
      </c>
      <c r="G3407" s="18"/>
      <c r="H3407" s="28">
        <f t="shared" si="139"/>
        <v>0</v>
      </c>
      <c r="I3407" s="17"/>
    </row>
    <row r="3408" spans="1:9" ht="12.95" customHeight="1" outlineLevel="2" x14ac:dyDescent="0.2">
      <c r="A3408" s="39" t="s">
        <v>9776</v>
      </c>
      <c r="B3408" s="39"/>
      <c r="C3408" s="16" t="s">
        <v>9777</v>
      </c>
      <c r="D3408" s="16" t="s">
        <v>9778</v>
      </c>
      <c r="E3408" s="28">
        <v>43</v>
      </c>
      <c r="F3408" s="16" t="s">
        <v>26</v>
      </c>
      <c r="G3408" s="18"/>
      <c r="H3408" s="28">
        <f t="shared" si="139"/>
        <v>0</v>
      </c>
      <c r="I3408" s="17"/>
    </row>
    <row r="3409" spans="1:9" ht="12.95" customHeight="1" outlineLevel="2" x14ac:dyDescent="0.2">
      <c r="A3409" s="39" t="s">
        <v>9779</v>
      </c>
      <c r="B3409" s="39"/>
      <c r="C3409" s="16" t="s">
        <v>9780</v>
      </c>
      <c r="D3409" s="16" t="s">
        <v>9781</v>
      </c>
      <c r="E3409" s="28">
        <v>40</v>
      </c>
      <c r="F3409" s="16" t="s">
        <v>26</v>
      </c>
      <c r="G3409" s="18"/>
      <c r="H3409" s="28">
        <f t="shared" si="139"/>
        <v>0</v>
      </c>
      <c r="I3409" s="17"/>
    </row>
    <row r="3410" spans="1:9" ht="12.95" customHeight="1" outlineLevel="2" x14ac:dyDescent="0.2">
      <c r="A3410" s="39" t="s">
        <v>9782</v>
      </c>
      <c r="B3410" s="39"/>
      <c r="C3410" s="16" t="s">
        <v>9783</v>
      </c>
      <c r="D3410" s="16" t="s">
        <v>9784</v>
      </c>
      <c r="E3410" s="28">
        <v>55</v>
      </c>
      <c r="F3410" s="16" t="s">
        <v>26</v>
      </c>
      <c r="G3410" s="18"/>
      <c r="H3410" s="28">
        <f t="shared" si="139"/>
        <v>0</v>
      </c>
      <c r="I3410" s="17"/>
    </row>
    <row r="3411" spans="1:9" ht="12.95" customHeight="1" outlineLevel="2" x14ac:dyDescent="0.2">
      <c r="A3411" s="39" t="s">
        <v>9785</v>
      </c>
      <c r="B3411" s="39"/>
      <c r="C3411" s="16" t="s">
        <v>9786</v>
      </c>
      <c r="D3411" s="16" t="s">
        <v>9787</v>
      </c>
      <c r="E3411" s="28">
        <v>54</v>
      </c>
      <c r="F3411" s="16" t="s">
        <v>26</v>
      </c>
      <c r="G3411" s="18"/>
      <c r="H3411" s="28">
        <f t="shared" si="139"/>
        <v>0</v>
      </c>
      <c r="I3411" s="17"/>
    </row>
    <row r="3412" spans="1:9" ht="12.95" customHeight="1" outlineLevel="2" x14ac:dyDescent="0.2">
      <c r="A3412" s="39" t="s">
        <v>9788</v>
      </c>
      <c r="B3412" s="39"/>
      <c r="C3412" s="16" t="s">
        <v>9789</v>
      </c>
      <c r="D3412" s="16" t="s">
        <v>9790</v>
      </c>
      <c r="E3412" s="28">
        <v>42</v>
      </c>
      <c r="F3412" s="16" t="s">
        <v>26</v>
      </c>
      <c r="G3412" s="18"/>
      <c r="H3412" s="28">
        <f t="shared" si="139"/>
        <v>0</v>
      </c>
      <c r="I3412" s="17"/>
    </row>
    <row r="3413" spans="1:9" ht="12.95" customHeight="1" outlineLevel="2" x14ac:dyDescent="0.2">
      <c r="A3413" s="39" t="s">
        <v>9791</v>
      </c>
      <c r="B3413" s="39"/>
      <c r="C3413" s="16" t="s">
        <v>9792</v>
      </c>
      <c r="D3413" s="16" t="s">
        <v>9793</v>
      </c>
      <c r="E3413" s="28">
        <v>42</v>
      </c>
      <c r="F3413" s="16" t="s">
        <v>26</v>
      </c>
      <c r="G3413" s="18"/>
      <c r="H3413" s="28">
        <f t="shared" si="139"/>
        <v>0</v>
      </c>
      <c r="I3413" s="17"/>
    </row>
    <row r="3414" spans="1:9" ht="12.95" customHeight="1" outlineLevel="2" x14ac:dyDescent="0.2">
      <c r="A3414" s="39" t="s">
        <v>9794</v>
      </c>
      <c r="B3414" s="39"/>
      <c r="C3414" s="16" t="s">
        <v>9795</v>
      </c>
      <c r="D3414" s="16" t="s">
        <v>9796</v>
      </c>
      <c r="E3414" s="28">
        <v>65</v>
      </c>
      <c r="F3414" s="16" t="s">
        <v>26</v>
      </c>
      <c r="G3414" s="18"/>
      <c r="H3414" s="28">
        <f t="shared" si="139"/>
        <v>0</v>
      </c>
      <c r="I3414" s="17"/>
    </row>
    <row r="3415" spans="1:9" ht="12.95" customHeight="1" outlineLevel="2" x14ac:dyDescent="0.2">
      <c r="A3415" s="39" t="s">
        <v>9797</v>
      </c>
      <c r="B3415" s="39"/>
      <c r="C3415" s="16" t="s">
        <v>9798</v>
      </c>
      <c r="D3415" s="16" t="s">
        <v>9799</v>
      </c>
      <c r="E3415" s="28">
        <v>42</v>
      </c>
      <c r="F3415" s="16" t="s">
        <v>26</v>
      </c>
      <c r="G3415" s="18"/>
      <c r="H3415" s="28">
        <f t="shared" si="139"/>
        <v>0</v>
      </c>
      <c r="I3415" s="17"/>
    </row>
    <row r="3416" spans="1:9" ht="12.95" customHeight="1" outlineLevel="2" x14ac:dyDescent="0.2">
      <c r="A3416" s="39" t="s">
        <v>9800</v>
      </c>
      <c r="B3416" s="39"/>
      <c r="C3416" s="16" t="s">
        <v>9801</v>
      </c>
      <c r="D3416" s="16" t="s">
        <v>9802</v>
      </c>
      <c r="E3416" s="28">
        <v>98</v>
      </c>
      <c r="F3416" s="16" t="s">
        <v>26</v>
      </c>
      <c r="G3416" s="18"/>
      <c r="H3416" s="28">
        <f t="shared" si="139"/>
        <v>0</v>
      </c>
      <c r="I3416" s="17"/>
    </row>
    <row r="3417" spans="1:9" ht="12.95" customHeight="1" outlineLevel="2" x14ac:dyDescent="0.2">
      <c r="A3417" s="39" t="s">
        <v>9803</v>
      </c>
      <c r="B3417" s="39"/>
      <c r="C3417" s="16" t="s">
        <v>9804</v>
      </c>
      <c r="D3417" s="16" t="s">
        <v>9805</v>
      </c>
      <c r="E3417" s="28">
        <v>44</v>
      </c>
      <c r="F3417" s="16" t="s">
        <v>26</v>
      </c>
      <c r="G3417" s="18"/>
      <c r="H3417" s="28">
        <f t="shared" si="139"/>
        <v>0</v>
      </c>
      <c r="I3417" s="17"/>
    </row>
    <row r="3418" spans="1:9" ht="12.95" customHeight="1" outlineLevel="2" x14ac:dyDescent="0.2">
      <c r="A3418" s="39" t="s">
        <v>9806</v>
      </c>
      <c r="B3418" s="39"/>
      <c r="C3418" s="16" t="s">
        <v>9807</v>
      </c>
      <c r="D3418" s="16" t="s">
        <v>9808</v>
      </c>
      <c r="E3418" s="28">
        <v>42</v>
      </c>
      <c r="F3418" s="16" t="s">
        <v>26</v>
      </c>
      <c r="G3418" s="18"/>
      <c r="H3418" s="28">
        <f t="shared" si="139"/>
        <v>0</v>
      </c>
      <c r="I3418" s="17"/>
    </row>
    <row r="3419" spans="1:9" ht="12.95" customHeight="1" outlineLevel="2" x14ac:dyDescent="0.2">
      <c r="A3419" s="39" t="s">
        <v>9809</v>
      </c>
      <c r="B3419" s="39"/>
      <c r="C3419" s="16" t="s">
        <v>9810</v>
      </c>
      <c r="D3419" s="16" t="s">
        <v>9811</v>
      </c>
      <c r="E3419" s="28">
        <v>42</v>
      </c>
      <c r="F3419" s="16" t="s">
        <v>26</v>
      </c>
      <c r="G3419" s="18"/>
      <c r="H3419" s="28">
        <f t="shared" si="139"/>
        <v>0</v>
      </c>
      <c r="I3419" s="17"/>
    </row>
    <row r="3420" spans="1:9" ht="12.95" customHeight="1" outlineLevel="2" x14ac:dyDescent="0.2">
      <c r="A3420" s="39" t="s">
        <v>9812</v>
      </c>
      <c r="B3420" s="39"/>
      <c r="C3420" s="16" t="s">
        <v>9813</v>
      </c>
      <c r="D3420" s="16" t="s">
        <v>9814</v>
      </c>
      <c r="E3420" s="28">
        <v>73</v>
      </c>
      <c r="F3420" s="16" t="s">
        <v>26</v>
      </c>
      <c r="G3420" s="18"/>
      <c r="H3420" s="28">
        <f t="shared" si="139"/>
        <v>0</v>
      </c>
      <c r="I3420" s="17"/>
    </row>
    <row r="3421" spans="1:9" ht="12.95" customHeight="1" outlineLevel="2" x14ac:dyDescent="0.2">
      <c r="A3421" s="39" t="s">
        <v>9815</v>
      </c>
      <c r="B3421" s="39"/>
      <c r="C3421" s="16" t="s">
        <v>9816</v>
      </c>
      <c r="D3421" s="16" t="s">
        <v>9817</v>
      </c>
      <c r="E3421" s="28">
        <v>44</v>
      </c>
      <c r="F3421" s="16" t="s">
        <v>26</v>
      </c>
      <c r="G3421" s="18"/>
      <c r="H3421" s="28">
        <f t="shared" si="139"/>
        <v>0</v>
      </c>
      <c r="I3421" s="17"/>
    </row>
    <row r="3422" spans="1:9" ht="12.95" customHeight="1" outlineLevel="2" x14ac:dyDescent="0.2">
      <c r="A3422" s="39" t="s">
        <v>9818</v>
      </c>
      <c r="B3422" s="39"/>
      <c r="C3422" s="16" t="s">
        <v>9819</v>
      </c>
      <c r="D3422" s="16" t="s">
        <v>9820</v>
      </c>
      <c r="E3422" s="28">
        <v>45</v>
      </c>
      <c r="F3422" s="16" t="s">
        <v>26</v>
      </c>
      <c r="G3422" s="18"/>
      <c r="H3422" s="28">
        <f t="shared" si="139"/>
        <v>0</v>
      </c>
      <c r="I3422" s="17"/>
    </row>
    <row r="3423" spans="1:9" ht="12.95" customHeight="1" outlineLevel="2" x14ac:dyDescent="0.2">
      <c r="A3423" s="39" t="s">
        <v>9821</v>
      </c>
      <c r="B3423" s="39"/>
      <c r="C3423" s="16" t="s">
        <v>9822</v>
      </c>
      <c r="D3423" s="16" t="s">
        <v>9823</v>
      </c>
      <c r="E3423" s="28">
        <v>100</v>
      </c>
      <c r="F3423" s="16" t="s">
        <v>26</v>
      </c>
      <c r="G3423" s="18"/>
      <c r="H3423" s="28">
        <f t="shared" si="139"/>
        <v>0</v>
      </c>
      <c r="I3423" s="17"/>
    </row>
    <row r="3424" spans="1:9" ht="12.95" customHeight="1" outlineLevel="2" x14ac:dyDescent="0.2">
      <c r="A3424" s="39" t="s">
        <v>9824</v>
      </c>
      <c r="B3424" s="39"/>
      <c r="C3424" s="16" t="s">
        <v>9825</v>
      </c>
      <c r="D3424" s="16" t="s">
        <v>9826</v>
      </c>
      <c r="E3424" s="28">
        <v>50</v>
      </c>
      <c r="F3424" s="16" t="s">
        <v>26</v>
      </c>
      <c r="G3424" s="18"/>
      <c r="H3424" s="28">
        <f t="shared" si="139"/>
        <v>0</v>
      </c>
      <c r="I3424" s="17"/>
    </row>
    <row r="3425" spans="1:9" ht="12.95" customHeight="1" outlineLevel="2" x14ac:dyDescent="0.2">
      <c r="A3425" s="39" t="s">
        <v>9827</v>
      </c>
      <c r="B3425" s="39"/>
      <c r="C3425" s="16" t="s">
        <v>9828</v>
      </c>
      <c r="D3425" s="16" t="s">
        <v>9829</v>
      </c>
      <c r="E3425" s="28">
        <v>55</v>
      </c>
      <c r="F3425" s="16" t="s">
        <v>26</v>
      </c>
      <c r="G3425" s="18"/>
      <c r="H3425" s="28">
        <f t="shared" si="139"/>
        <v>0</v>
      </c>
      <c r="I3425" s="17"/>
    </row>
    <row r="3426" spans="1:9" ht="12.95" customHeight="1" outlineLevel="2" x14ac:dyDescent="0.2">
      <c r="A3426" s="39" t="s">
        <v>9830</v>
      </c>
      <c r="B3426" s="39"/>
      <c r="C3426" s="16" t="s">
        <v>9831</v>
      </c>
      <c r="D3426" s="16" t="s">
        <v>9832</v>
      </c>
      <c r="E3426" s="28">
        <v>39</v>
      </c>
      <c r="F3426" s="16" t="s">
        <v>26</v>
      </c>
      <c r="G3426" s="18"/>
      <c r="H3426" s="28">
        <f t="shared" si="139"/>
        <v>0</v>
      </c>
      <c r="I3426" s="17"/>
    </row>
    <row r="3427" spans="1:9" ht="15" customHeight="1" outlineLevel="1" x14ac:dyDescent="0.25">
      <c r="A3427" s="36" t="s">
        <v>9833</v>
      </c>
      <c r="B3427" s="36"/>
      <c r="C3427" s="10"/>
      <c r="D3427" s="10"/>
      <c r="E3427" s="22"/>
      <c r="F3427" s="10"/>
      <c r="G3427" s="23"/>
      <c r="H3427" s="22"/>
      <c r="I3427" s="11"/>
    </row>
    <row r="3428" spans="1:9" ht="12.95" customHeight="1" outlineLevel="2" x14ac:dyDescent="0.2">
      <c r="A3428" s="39" t="s">
        <v>9834</v>
      </c>
      <c r="B3428" s="39"/>
      <c r="C3428" s="16" t="s">
        <v>9835</v>
      </c>
      <c r="D3428" s="16" t="s">
        <v>9836</v>
      </c>
      <c r="E3428" s="28">
        <v>17</v>
      </c>
      <c r="F3428" s="16" t="s">
        <v>26</v>
      </c>
      <c r="G3428" s="18"/>
      <c r="H3428" s="28">
        <f>E3428*G3428</f>
        <v>0</v>
      </c>
      <c r="I3428" s="17"/>
    </row>
    <row r="3429" spans="1:9" ht="12.95" customHeight="1" outlineLevel="2" x14ac:dyDescent="0.2">
      <c r="A3429" s="39" t="s">
        <v>9837</v>
      </c>
      <c r="B3429" s="39"/>
      <c r="C3429" s="16" t="s">
        <v>9838</v>
      </c>
      <c r="D3429" s="16" t="s">
        <v>9839</v>
      </c>
      <c r="E3429" s="28">
        <v>27</v>
      </c>
      <c r="F3429" s="16" t="s">
        <v>26</v>
      </c>
      <c r="G3429" s="18"/>
      <c r="H3429" s="28">
        <f>E3429*G3429</f>
        <v>0</v>
      </c>
      <c r="I3429" s="17"/>
    </row>
    <row r="3430" spans="1:9" ht="12.95" customHeight="1" outlineLevel="2" x14ac:dyDescent="0.2">
      <c r="A3430" s="39" t="s">
        <v>9840</v>
      </c>
      <c r="B3430" s="39"/>
      <c r="C3430" s="16" t="s">
        <v>9841</v>
      </c>
      <c r="D3430" s="16" t="s">
        <v>9842</v>
      </c>
      <c r="E3430" s="28">
        <v>27</v>
      </c>
      <c r="F3430" s="16" t="s">
        <v>26</v>
      </c>
      <c r="G3430" s="18"/>
      <c r="H3430" s="28">
        <f>E3430*G3430</f>
        <v>0</v>
      </c>
      <c r="I3430" s="17"/>
    </row>
    <row r="3431" spans="1:9" ht="12.95" customHeight="1" outlineLevel="2" x14ac:dyDescent="0.2">
      <c r="A3431" s="39" t="s">
        <v>9843</v>
      </c>
      <c r="B3431" s="39"/>
      <c r="C3431" s="16" t="s">
        <v>9844</v>
      </c>
      <c r="D3431" s="16" t="s">
        <v>9845</v>
      </c>
      <c r="E3431" s="28">
        <v>27</v>
      </c>
      <c r="F3431" s="16" t="s">
        <v>26</v>
      </c>
      <c r="G3431" s="18"/>
      <c r="H3431" s="28">
        <f>E3431*G3431</f>
        <v>0</v>
      </c>
      <c r="I3431" s="17"/>
    </row>
    <row r="3432" spans="1:9" ht="12.95" customHeight="1" outlineLevel="2" x14ac:dyDescent="0.2">
      <c r="A3432" s="39" t="s">
        <v>9846</v>
      </c>
      <c r="B3432" s="39"/>
      <c r="C3432" s="16" t="s">
        <v>9847</v>
      </c>
      <c r="D3432" s="16" t="s">
        <v>9848</v>
      </c>
      <c r="E3432" s="28">
        <v>60</v>
      </c>
      <c r="F3432" s="16" t="s">
        <v>26</v>
      </c>
      <c r="G3432" s="18"/>
      <c r="H3432" s="28">
        <f>E3432*G3432</f>
        <v>0</v>
      </c>
      <c r="I3432" s="17"/>
    </row>
    <row r="3433" spans="1:9" ht="15" customHeight="1" outlineLevel="1" x14ac:dyDescent="0.25">
      <c r="A3433" s="36" t="s">
        <v>9849</v>
      </c>
      <c r="B3433" s="36"/>
      <c r="C3433" s="10"/>
      <c r="D3433" s="10"/>
      <c r="E3433" s="22"/>
      <c r="F3433" s="10"/>
      <c r="G3433" s="23"/>
      <c r="H3433" s="22"/>
      <c r="I3433" s="11"/>
    </row>
    <row r="3434" spans="1:9" ht="12.95" customHeight="1" outlineLevel="2" x14ac:dyDescent="0.2">
      <c r="A3434" s="39" t="s">
        <v>9850</v>
      </c>
      <c r="B3434" s="39"/>
      <c r="C3434" s="16" t="s">
        <v>9851</v>
      </c>
      <c r="D3434" s="16" t="s">
        <v>9852</v>
      </c>
      <c r="E3434" s="28">
        <v>330</v>
      </c>
      <c r="F3434" s="16" t="s">
        <v>26</v>
      </c>
      <c r="G3434" s="18"/>
      <c r="H3434" s="28">
        <f t="shared" ref="H3434:H3440" si="140">E3434*G3434</f>
        <v>0</v>
      </c>
      <c r="I3434" s="17"/>
    </row>
    <row r="3435" spans="1:9" ht="12.95" customHeight="1" outlineLevel="2" x14ac:dyDescent="0.2">
      <c r="A3435" s="39" t="s">
        <v>9853</v>
      </c>
      <c r="B3435" s="39"/>
      <c r="C3435" s="16" t="s">
        <v>9854</v>
      </c>
      <c r="D3435" s="16" t="s">
        <v>9855</v>
      </c>
      <c r="E3435" s="28">
        <v>235</v>
      </c>
      <c r="F3435" s="16" t="s">
        <v>26</v>
      </c>
      <c r="G3435" s="18"/>
      <c r="H3435" s="28">
        <f t="shared" si="140"/>
        <v>0</v>
      </c>
      <c r="I3435" s="17"/>
    </row>
    <row r="3436" spans="1:9" ht="12.95" customHeight="1" outlineLevel="2" x14ac:dyDescent="0.2">
      <c r="A3436" s="39" t="s">
        <v>9856</v>
      </c>
      <c r="B3436" s="39"/>
      <c r="C3436" s="16" t="s">
        <v>9857</v>
      </c>
      <c r="D3436" s="16" t="s">
        <v>9858</v>
      </c>
      <c r="E3436" s="28">
        <v>235</v>
      </c>
      <c r="F3436" s="16" t="s">
        <v>26</v>
      </c>
      <c r="G3436" s="18"/>
      <c r="H3436" s="28">
        <f t="shared" si="140"/>
        <v>0</v>
      </c>
      <c r="I3436" s="17"/>
    </row>
    <row r="3437" spans="1:9" ht="12.95" customHeight="1" outlineLevel="2" x14ac:dyDescent="0.2">
      <c r="A3437" s="39" t="s">
        <v>9859</v>
      </c>
      <c r="B3437" s="39"/>
      <c r="C3437" s="16" t="s">
        <v>9860</v>
      </c>
      <c r="D3437" s="16" t="s">
        <v>9861</v>
      </c>
      <c r="E3437" s="28">
        <v>300</v>
      </c>
      <c r="F3437" s="16" t="s">
        <v>26</v>
      </c>
      <c r="G3437" s="18"/>
      <c r="H3437" s="28">
        <f t="shared" si="140"/>
        <v>0</v>
      </c>
      <c r="I3437" s="17"/>
    </row>
    <row r="3438" spans="1:9" ht="12.95" customHeight="1" outlineLevel="2" x14ac:dyDescent="0.2">
      <c r="A3438" s="39" t="s">
        <v>9862</v>
      </c>
      <c r="B3438" s="39"/>
      <c r="C3438" s="16" t="s">
        <v>9863</v>
      </c>
      <c r="D3438" s="16" t="s">
        <v>9864</v>
      </c>
      <c r="E3438" s="28">
        <v>300</v>
      </c>
      <c r="F3438" s="16" t="s">
        <v>26</v>
      </c>
      <c r="G3438" s="18"/>
      <c r="H3438" s="28">
        <f t="shared" si="140"/>
        <v>0</v>
      </c>
      <c r="I3438" s="17"/>
    </row>
    <row r="3439" spans="1:9" ht="12.95" customHeight="1" outlineLevel="2" x14ac:dyDescent="0.2">
      <c r="A3439" s="39" t="s">
        <v>9865</v>
      </c>
      <c r="B3439" s="39"/>
      <c r="C3439" s="16" t="s">
        <v>9866</v>
      </c>
      <c r="D3439" s="16" t="s">
        <v>9867</v>
      </c>
      <c r="E3439" s="28">
        <v>300</v>
      </c>
      <c r="F3439" s="16" t="s">
        <v>26</v>
      </c>
      <c r="G3439" s="18"/>
      <c r="H3439" s="28">
        <f t="shared" si="140"/>
        <v>0</v>
      </c>
      <c r="I3439" s="17"/>
    </row>
    <row r="3440" spans="1:9" ht="12.95" customHeight="1" outlineLevel="2" x14ac:dyDescent="0.2">
      <c r="A3440" s="39" t="s">
        <v>9868</v>
      </c>
      <c r="B3440" s="39"/>
      <c r="C3440" s="16" t="s">
        <v>9869</v>
      </c>
      <c r="D3440" s="16" t="s">
        <v>9870</v>
      </c>
      <c r="E3440" s="28">
        <v>300</v>
      </c>
      <c r="F3440" s="16" t="s">
        <v>26</v>
      </c>
      <c r="G3440" s="18"/>
      <c r="H3440" s="28">
        <f t="shared" si="140"/>
        <v>0</v>
      </c>
      <c r="I3440" s="17"/>
    </row>
    <row r="3441" spans="1:9" ht="15" customHeight="1" outlineLevel="1" x14ac:dyDescent="0.25">
      <c r="A3441" s="36" t="s">
        <v>9871</v>
      </c>
      <c r="B3441" s="36"/>
      <c r="C3441" s="10"/>
      <c r="D3441" s="10"/>
      <c r="E3441" s="22"/>
      <c r="F3441" s="10"/>
      <c r="G3441" s="23"/>
      <c r="H3441" s="22"/>
      <c r="I3441" s="11"/>
    </row>
    <row r="3442" spans="1:9" ht="12.95" customHeight="1" outlineLevel="2" x14ac:dyDescent="0.2">
      <c r="A3442" s="39" t="s">
        <v>9872</v>
      </c>
      <c r="B3442" s="39"/>
      <c r="C3442" s="16" t="s">
        <v>9873</v>
      </c>
      <c r="D3442" s="16" t="s">
        <v>9874</v>
      </c>
      <c r="E3442" s="28">
        <v>120</v>
      </c>
      <c r="F3442" s="16" t="s">
        <v>26</v>
      </c>
      <c r="G3442" s="18"/>
      <c r="H3442" s="28">
        <f>E3442*G3442</f>
        <v>0</v>
      </c>
      <c r="I3442" s="17"/>
    </row>
    <row r="3443" spans="1:9" ht="12.95" customHeight="1" outlineLevel="2" x14ac:dyDescent="0.2">
      <c r="A3443" s="39" t="s">
        <v>9875</v>
      </c>
      <c r="B3443" s="39"/>
      <c r="C3443" s="16" t="s">
        <v>9876</v>
      </c>
      <c r="D3443" s="16" t="s">
        <v>9877</v>
      </c>
      <c r="E3443" s="28">
        <v>27</v>
      </c>
      <c r="F3443" s="16" t="s">
        <v>26</v>
      </c>
      <c r="G3443" s="18"/>
      <c r="H3443" s="28">
        <f>E3443*G3443</f>
        <v>0</v>
      </c>
      <c r="I3443" s="17"/>
    </row>
    <row r="3444" spans="1:9" ht="12.95" customHeight="1" outlineLevel="2" x14ac:dyDescent="0.2">
      <c r="A3444" s="39" t="s">
        <v>9878</v>
      </c>
      <c r="B3444" s="39"/>
      <c r="C3444" s="16" t="s">
        <v>9879</v>
      </c>
      <c r="D3444" s="16" t="s">
        <v>9880</v>
      </c>
      <c r="E3444" s="28">
        <v>85</v>
      </c>
      <c r="F3444" s="16" t="s">
        <v>26</v>
      </c>
      <c r="G3444" s="18"/>
      <c r="H3444" s="28">
        <f>E3444*G3444</f>
        <v>0</v>
      </c>
      <c r="I3444" s="17"/>
    </row>
    <row r="3445" spans="1:9" ht="12.95" customHeight="1" outlineLevel="2" x14ac:dyDescent="0.2">
      <c r="A3445" s="39" t="s">
        <v>9881</v>
      </c>
      <c r="B3445" s="39"/>
      <c r="C3445" s="16" t="s">
        <v>9882</v>
      </c>
      <c r="D3445" s="16" t="s">
        <v>9883</v>
      </c>
      <c r="E3445" s="28">
        <v>98</v>
      </c>
      <c r="F3445" s="16" t="s">
        <v>26</v>
      </c>
      <c r="G3445" s="18"/>
      <c r="H3445" s="28">
        <f>E3445*G3445</f>
        <v>0</v>
      </c>
      <c r="I3445" s="17"/>
    </row>
    <row r="3446" spans="1:9" ht="15.95" customHeight="1" x14ac:dyDescent="0.25">
      <c r="A3446" s="35" t="s">
        <v>9884</v>
      </c>
      <c r="B3446" s="35"/>
      <c r="C3446" s="8"/>
      <c r="D3446" s="8"/>
      <c r="E3446" s="20"/>
      <c r="F3446" s="8"/>
      <c r="G3446" s="21"/>
      <c r="H3446" s="20"/>
      <c r="I3446" s="9"/>
    </row>
    <row r="3447" spans="1:9" ht="15" customHeight="1" outlineLevel="1" x14ac:dyDescent="0.25">
      <c r="A3447" s="36" t="s">
        <v>9884</v>
      </c>
      <c r="B3447" s="36"/>
      <c r="C3447" s="10"/>
      <c r="D3447" s="10"/>
      <c r="E3447" s="22"/>
      <c r="F3447" s="10"/>
      <c r="G3447" s="23"/>
      <c r="H3447" s="22"/>
      <c r="I3447" s="11"/>
    </row>
    <row r="3448" spans="1:9" ht="12.95" customHeight="1" outlineLevel="2" x14ac:dyDescent="0.2">
      <c r="A3448" s="39" t="s">
        <v>9885</v>
      </c>
      <c r="B3448" s="39"/>
      <c r="C3448" s="16" t="s">
        <v>9886</v>
      </c>
      <c r="D3448" s="16" t="s">
        <v>9887</v>
      </c>
      <c r="E3448" s="28">
        <v>26</v>
      </c>
      <c r="F3448" s="16" t="s">
        <v>26</v>
      </c>
      <c r="G3448" s="18"/>
      <c r="H3448" s="28">
        <f t="shared" ref="H3448:H3488" si="141">E3448*G3448</f>
        <v>0</v>
      </c>
      <c r="I3448" s="17"/>
    </row>
    <row r="3449" spans="1:9" ht="12.95" customHeight="1" outlineLevel="2" x14ac:dyDescent="0.2">
      <c r="A3449" s="39" t="s">
        <v>9888</v>
      </c>
      <c r="B3449" s="39"/>
      <c r="C3449" s="16" t="s">
        <v>9889</v>
      </c>
      <c r="D3449" s="16" t="s">
        <v>9890</v>
      </c>
      <c r="E3449" s="28">
        <v>26</v>
      </c>
      <c r="F3449" s="16" t="s">
        <v>26</v>
      </c>
      <c r="G3449" s="18"/>
      <c r="H3449" s="28">
        <f t="shared" si="141"/>
        <v>0</v>
      </c>
      <c r="I3449" s="17"/>
    </row>
    <row r="3450" spans="1:9" ht="12.95" customHeight="1" outlineLevel="2" x14ac:dyDescent="0.2">
      <c r="A3450" s="39" t="s">
        <v>9891</v>
      </c>
      <c r="B3450" s="39"/>
      <c r="C3450" s="16" t="s">
        <v>9892</v>
      </c>
      <c r="D3450" s="16" t="s">
        <v>9893</v>
      </c>
      <c r="E3450" s="28">
        <v>19.5</v>
      </c>
      <c r="F3450" s="16" t="s">
        <v>26</v>
      </c>
      <c r="G3450" s="18"/>
      <c r="H3450" s="28">
        <f t="shared" si="141"/>
        <v>0</v>
      </c>
      <c r="I3450" s="17"/>
    </row>
    <row r="3451" spans="1:9" ht="12.95" customHeight="1" outlineLevel="2" x14ac:dyDescent="0.2">
      <c r="A3451" s="39" t="s">
        <v>9894</v>
      </c>
      <c r="B3451" s="39"/>
      <c r="C3451" s="16" t="s">
        <v>9895</v>
      </c>
      <c r="D3451" s="16" t="s">
        <v>9896</v>
      </c>
      <c r="E3451" s="28">
        <v>19.5</v>
      </c>
      <c r="F3451" s="16" t="s">
        <v>26</v>
      </c>
      <c r="G3451" s="18"/>
      <c r="H3451" s="28">
        <f t="shared" si="141"/>
        <v>0</v>
      </c>
      <c r="I3451" s="17"/>
    </row>
    <row r="3452" spans="1:9" ht="12.95" customHeight="1" outlineLevel="2" x14ac:dyDescent="0.2">
      <c r="A3452" s="39" t="s">
        <v>9897</v>
      </c>
      <c r="B3452" s="39"/>
      <c r="C3452" s="16" t="s">
        <v>9898</v>
      </c>
      <c r="D3452" s="16" t="s">
        <v>9899</v>
      </c>
      <c r="E3452" s="28">
        <v>27</v>
      </c>
      <c r="F3452" s="16" t="s">
        <v>26</v>
      </c>
      <c r="G3452" s="18"/>
      <c r="H3452" s="28">
        <f t="shared" si="141"/>
        <v>0</v>
      </c>
      <c r="I3452" s="17"/>
    </row>
    <row r="3453" spans="1:9" ht="12.95" customHeight="1" outlineLevel="2" x14ac:dyDescent="0.2">
      <c r="A3453" s="39" t="s">
        <v>9900</v>
      </c>
      <c r="B3453" s="39"/>
      <c r="C3453" s="16" t="s">
        <v>9901</v>
      </c>
      <c r="D3453" s="16" t="s">
        <v>9902</v>
      </c>
      <c r="E3453" s="28">
        <v>27</v>
      </c>
      <c r="F3453" s="16" t="s">
        <v>26</v>
      </c>
      <c r="G3453" s="18"/>
      <c r="H3453" s="28">
        <f t="shared" si="141"/>
        <v>0</v>
      </c>
      <c r="I3453" s="17"/>
    </row>
    <row r="3454" spans="1:9" ht="12.95" customHeight="1" outlineLevel="2" x14ac:dyDescent="0.2">
      <c r="A3454" s="39" t="s">
        <v>9903</v>
      </c>
      <c r="B3454" s="39"/>
      <c r="C3454" s="16" t="s">
        <v>9904</v>
      </c>
      <c r="D3454" s="16" t="s">
        <v>9905</v>
      </c>
      <c r="E3454" s="28">
        <v>27</v>
      </c>
      <c r="F3454" s="16" t="s">
        <v>26</v>
      </c>
      <c r="G3454" s="18"/>
      <c r="H3454" s="28">
        <f t="shared" si="141"/>
        <v>0</v>
      </c>
      <c r="I3454" s="17"/>
    </row>
    <row r="3455" spans="1:9" ht="12.95" customHeight="1" outlineLevel="2" x14ac:dyDescent="0.2">
      <c r="A3455" s="39" t="s">
        <v>9906</v>
      </c>
      <c r="B3455" s="39"/>
      <c r="C3455" s="16" t="s">
        <v>9907</v>
      </c>
      <c r="D3455" s="16" t="s">
        <v>9908</v>
      </c>
      <c r="E3455" s="28">
        <v>27</v>
      </c>
      <c r="F3455" s="16" t="s">
        <v>26</v>
      </c>
      <c r="G3455" s="18"/>
      <c r="H3455" s="28">
        <f t="shared" si="141"/>
        <v>0</v>
      </c>
      <c r="I3455" s="17"/>
    </row>
    <row r="3456" spans="1:9" ht="12.95" customHeight="1" outlineLevel="2" x14ac:dyDescent="0.2">
      <c r="A3456" s="39" t="s">
        <v>9909</v>
      </c>
      <c r="B3456" s="39"/>
      <c r="C3456" s="16" t="s">
        <v>9910</v>
      </c>
      <c r="D3456" s="16" t="s">
        <v>9911</v>
      </c>
      <c r="E3456" s="28">
        <v>27</v>
      </c>
      <c r="F3456" s="16" t="s">
        <v>26</v>
      </c>
      <c r="G3456" s="18"/>
      <c r="H3456" s="28">
        <f t="shared" si="141"/>
        <v>0</v>
      </c>
      <c r="I3456" s="17"/>
    </row>
    <row r="3457" spans="1:9" ht="12.95" customHeight="1" outlineLevel="2" x14ac:dyDescent="0.2">
      <c r="A3457" s="39" t="s">
        <v>9912</v>
      </c>
      <c r="B3457" s="39"/>
      <c r="C3457" s="16" t="s">
        <v>9913</v>
      </c>
      <c r="D3457" s="16" t="s">
        <v>9914</v>
      </c>
      <c r="E3457" s="28">
        <v>27</v>
      </c>
      <c r="F3457" s="16" t="s">
        <v>26</v>
      </c>
      <c r="G3457" s="18"/>
      <c r="H3457" s="28">
        <f t="shared" si="141"/>
        <v>0</v>
      </c>
      <c r="I3457" s="17"/>
    </row>
    <row r="3458" spans="1:9" ht="12.95" customHeight="1" outlineLevel="2" x14ac:dyDescent="0.2">
      <c r="A3458" s="39" t="s">
        <v>9915</v>
      </c>
      <c r="B3458" s="39"/>
      <c r="C3458" s="16" t="s">
        <v>9916</v>
      </c>
      <c r="D3458" s="16" t="s">
        <v>9917</v>
      </c>
      <c r="E3458" s="28">
        <v>26</v>
      </c>
      <c r="F3458" s="16" t="s">
        <v>26</v>
      </c>
      <c r="G3458" s="18"/>
      <c r="H3458" s="28">
        <f t="shared" si="141"/>
        <v>0</v>
      </c>
      <c r="I3458" s="17"/>
    </row>
    <row r="3459" spans="1:9" ht="12.95" customHeight="1" outlineLevel="2" x14ac:dyDescent="0.2">
      <c r="A3459" s="39" t="s">
        <v>9918</v>
      </c>
      <c r="B3459" s="39"/>
      <c r="C3459" s="16" t="s">
        <v>9919</v>
      </c>
      <c r="D3459" s="16" t="s">
        <v>9920</v>
      </c>
      <c r="E3459" s="28">
        <v>26</v>
      </c>
      <c r="F3459" s="16" t="s">
        <v>26</v>
      </c>
      <c r="G3459" s="18"/>
      <c r="H3459" s="28">
        <f t="shared" si="141"/>
        <v>0</v>
      </c>
      <c r="I3459" s="17"/>
    </row>
    <row r="3460" spans="1:9" ht="12.95" customHeight="1" outlineLevel="2" x14ac:dyDescent="0.2">
      <c r="A3460" s="39" t="s">
        <v>9921</v>
      </c>
      <c r="B3460" s="39"/>
      <c r="C3460" s="16" t="s">
        <v>9922</v>
      </c>
      <c r="D3460" s="16" t="s">
        <v>9923</v>
      </c>
      <c r="E3460" s="28">
        <v>26</v>
      </c>
      <c r="F3460" s="16" t="s">
        <v>26</v>
      </c>
      <c r="G3460" s="18"/>
      <c r="H3460" s="28">
        <f t="shared" si="141"/>
        <v>0</v>
      </c>
      <c r="I3460" s="17"/>
    </row>
    <row r="3461" spans="1:9" ht="12.95" customHeight="1" outlineLevel="2" x14ac:dyDescent="0.2">
      <c r="A3461" s="39" t="s">
        <v>9924</v>
      </c>
      <c r="B3461" s="39"/>
      <c r="C3461" s="16" t="s">
        <v>9925</v>
      </c>
      <c r="D3461" s="16" t="s">
        <v>9926</v>
      </c>
      <c r="E3461" s="28">
        <v>19.5</v>
      </c>
      <c r="F3461" s="16" t="s">
        <v>26</v>
      </c>
      <c r="G3461" s="18"/>
      <c r="H3461" s="28">
        <f t="shared" si="141"/>
        <v>0</v>
      </c>
      <c r="I3461" s="17"/>
    </row>
    <row r="3462" spans="1:9" ht="12.95" customHeight="1" outlineLevel="2" x14ac:dyDescent="0.2">
      <c r="A3462" s="39" t="s">
        <v>9927</v>
      </c>
      <c r="B3462" s="39"/>
      <c r="C3462" s="16" t="s">
        <v>9928</v>
      </c>
      <c r="D3462" s="16" t="s">
        <v>9929</v>
      </c>
      <c r="E3462" s="28">
        <v>19.5</v>
      </c>
      <c r="F3462" s="16" t="s">
        <v>26</v>
      </c>
      <c r="G3462" s="18"/>
      <c r="H3462" s="28">
        <f t="shared" si="141"/>
        <v>0</v>
      </c>
      <c r="I3462" s="17"/>
    </row>
    <row r="3463" spans="1:9" ht="12.95" customHeight="1" outlineLevel="2" x14ac:dyDescent="0.2">
      <c r="A3463" s="39" t="s">
        <v>9930</v>
      </c>
      <c r="B3463" s="39"/>
      <c r="C3463" s="16" t="s">
        <v>9931</v>
      </c>
      <c r="D3463" s="16" t="s">
        <v>9932</v>
      </c>
      <c r="E3463" s="28">
        <v>19.5</v>
      </c>
      <c r="F3463" s="16" t="s">
        <v>26</v>
      </c>
      <c r="G3463" s="18"/>
      <c r="H3463" s="28">
        <f t="shared" si="141"/>
        <v>0</v>
      </c>
      <c r="I3463" s="17"/>
    </row>
    <row r="3464" spans="1:9" ht="12.95" customHeight="1" outlineLevel="2" x14ac:dyDescent="0.2">
      <c r="A3464" s="39" t="s">
        <v>9933</v>
      </c>
      <c r="B3464" s="39"/>
      <c r="C3464" s="16" t="s">
        <v>9934</v>
      </c>
      <c r="D3464" s="16" t="s">
        <v>9935</v>
      </c>
      <c r="E3464" s="28">
        <v>32</v>
      </c>
      <c r="F3464" s="16" t="s">
        <v>26</v>
      </c>
      <c r="G3464" s="18"/>
      <c r="H3464" s="28">
        <f t="shared" si="141"/>
        <v>0</v>
      </c>
      <c r="I3464" s="17"/>
    </row>
    <row r="3465" spans="1:9" ht="12.95" customHeight="1" outlineLevel="2" x14ac:dyDescent="0.2">
      <c r="A3465" s="39" t="s">
        <v>9936</v>
      </c>
      <c r="B3465" s="39"/>
      <c r="C3465" s="16" t="s">
        <v>9937</v>
      </c>
      <c r="D3465" s="16" t="s">
        <v>9938</v>
      </c>
      <c r="E3465" s="28">
        <v>19.8</v>
      </c>
      <c r="F3465" s="16" t="s">
        <v>26</v>
      </c>
      <c r="G3465" s="18"/>
      <c r="H3465" s="28">
        <f t="shared" si="141"/>
        <v>0</v>
      </c>
      <c r="I3465" s="17"/>
    </row>
    <row r="3466" spans="1:9" ht="12.95" customHeight="1" outlineLevel="2" x14ac:dyDescent="0.2">
      <c r="A3466" s="39" t="s">
        <v>9939</v>
      </c>
      <c r="B3466" s="39"/>
      <c r="C3466" s="16" t="s">
        <v>9940</v>
      </c>
      <c r="D3466" s="16" t="s">
        <v>9941</v>
      </c>
      <c r="E3466" s="28">
        <v>19.8</v>
      </c>
      <c r="F3466" s="16" t="s">
        <v>26</v>
      </c>
      <c r="G3466" s="18"/>
      <c r="H3466" s="28">
        <f t="shared" si="141"/>
        <v>0</v>
      </c>
      <c r="I3466" s="17"/>
    </row>
    <row r="3467" spans="1:9" ht="12.95" customHeight="1" outlineLevel="2" x14ac:dyDescent="0.2">
      <c r="A3467" s="39" t="s">
        <v>9942</v>
      </c>
      <c r="B3467" s="39"/>
      <c r="C3467" s="16" t="s">
        <v>9943</v>
      </c>
      <c r="D3467" s="16" t="s">
        <v>9944</v>
      </c>
      <c r="E3467" s="28">
        <v>26</v>
      </c>
      <c r="F3467" s="16" t="s">
        <v>26</v>
      </c>
      <c r="G3467" s="18"/>
      <c r="H3467" s="28">
        <f t="shared" si="141"/>
        <v>0</v>
      </c>
      <c r="I3467" s="17"/>
    </row>
    <row r="3468" spans="1:9" ht="12.95" customHeight="1" outlineLevel="2" x14ac:dyDescent="0.2">
      <c r="A3468" s="39" t="s">
        <v>9945</v>
      </c>
      <c r="B3468" s="39"/>
      <c r="C3468" s="16" t="s">
        <v>9946</v>
      </c>
      <c r="D3468" s="16" t="s">
        <v>9947</v>
      </c>
      <c r="E3468" s="28">
        <v>26</v>
      </c>
      <c r="F3468" s="16" t="s">
        <v>26</v>
      </c>
      <c r="G3468" s="18"/>
      <c r="H3468" s="28">
        <f t="shared" si="141"/>
        <v>0</v>
      </c>
      <c r="I3468" s="17"/>
    </row>
    <row r="3469" spans="1:9" ht="12.95" customHeight="1" outlineLevel="2" x14ac:dyDescent="0.2">
      <c r="A3469" s="39" t="s">
        <v>9948</v>
      </c>
      <c r="B3469" s="39"/>
      <c r="C3469" s="16" t="s">
        <v>9949</v>
      </c>
      <c r="D3469" s="16" t="s">
        <v>9950</v>
      </c>
      <c r="E3469" s="28">
        <v>43</v>
      </c>
      <c r="F3469" s="16" t="s">
        <v>26</v>
      </c>
      <c r="G3469" s="18"/>
      <c r="H3469" s="28">
        <f t="shared" si="141"/>
        <v>0</v>
      </c>
      <c r="I3469" s="17"/>
    </row>
    <row r="3470" spans="1:9" ht="12.95" customHeight="1" outlineLevel="2" x14ac:dyDescent="0.2">
      <c r="A3470" s="39" t="s">
        <v>9951</v>
      </c>
      <c r="B3470" s="39"/>
      <c r="C3470" s="16" t="s">
        <v>9952</v>
      </c>
      <c r="D3470" s="16" t="s">
        <v>9953</v>
      </c>
      <c r="E3470" s="28">
        <v>43</v>
      </c>
      <c r="F3470" s="16" t="s">
        <v>26</v>
      </c>
      <c r="G3470" s="18"/>
      <c r="H3470" s="28">
        <f t="shared" si="141"/>
        <v>0</v>
      </c>
      <c r="I3470" s="17"/>
    </row>
    <row r="3471" spans="1:9" ht="12.95" customHeight="1" outlineLevel="2" x14ac:dyDescent="0.2">
      <c r="A3471" s="39" t="s">
        <v>9954</v>
      </c>
      <c r="B3471" s="39"/>
      <c r="C3471" s="16" t="s">
        <v>9955</v>
      </c>
      <c r="D3471" s="16" t="s">
        <v>9956</v>
      </c>
      <c r="E3471" s="28">
        <v>26</v>
      </c>
      <c r="F3471" s="16" t="s">
        <v>26</v>
      </c>
      <c r="G3471" s="18"/>
      <c r="H3471" s="28">
        <f t="shared" si="141"/>
        <v>0</v>
      </c>
      <c r="I3471" s="17"/>
    </row>
    <row r="3472" spans="1:9" ht="12.95" customHeight="1" outlineLevel="2" x14ac:dyDescent="0.2">
      <c r="A3472" s="39" t="s">
        <v>9957</v>
      </c>
      <c r="B3472" s="39"/>
      <c r="C3472" s="16" t="s">
        <v>9958</v>
      </c>
      <c r="D3472" s="16" t="s">
        <v>9959</v>
      </c>
      <c r="E3472" s="28">
        <v>26</v>
      </c>
      <c r="F3472" s="16" t="s">
        <v>26</v>
      </c>
      <c r="G3472" s="18"/>
      <c r="H3472" s="28">
        <f t="shared" si="141"/>
        <v>0</v>
      </c>
      <c r="I3472" s="17"/>
    </row>
    <row r="3473" spans="1:9" ht="12.95" customHeight="1" outlineLevel="2" x14ac:dyDescent="0.2">
      <c r="A3473" s="39" t="s">
        <v>9960</v>
      </c>
      <c r="B3473" s="39"/>
      <c r="C3473" s="16" t="s">
        <v>9961</v>
      </c>
      <c r="D3473" s="16" t="s">
        <v>9962</v>
      </c>
      <c r="E3473" s="28">
        <v>17</v>
      </c>
      <c r="F3473" s="16" t="s">
        <v>26</v>
      </c>
      <c r="G3473" s="18"/>
      <c r="H3473" s="28">
        <f t="shared" si="141"/>
        <v>0</v>
      </c>
      <c r="I3473" s="17"/>
    </row>
    <row r="3474" spans="1:9" ht="12.95" customHeight="1" outlineLevel="2" x14ac:dyDescent="0.2">
      <c r="A3474" s="39" t="s">
        <v>9963</v>
      </c>
      <c r="B3474" s="39"/>
      <c r="C3474" s="16" t="s">
        <v>9964</v>
      </c>
      <c r="D3474" s="16" t="s">
        <v>9965</v>
      </c>
      <c r="E3474" s="28">
        <v>18</v>
      </c>
      <c r="F3474" s="16" t="s">
        <v>26</v>
      </c>
      <c r="G3474" s="18"/>
      <c r="H3474" s="28">
        <f t="shared" si="141"/>
        <v>0</v>
      </c>
      <c r="I3474" s="17"/>
    </row>
    <row r="3475" spans="1:9" ht="12.95" customHeight="1" outlineLevel="2" x14ac:dyDescent="0.2">
      <c r="A3475" s="39" t="s">
        <v>9966</v>
      </c>
      <c r="B3475" s="39"/>
      <c r="C3475" s="16" t="s">
        <v>9967</v>
      </c>
      <c r="D3475" s="16" t="s">
        <v>9968</v>
      </c>
      <c r="E3475" s="28">
        <v>26</v>
      </c>
      <c r="F3475" s="16" t="s">
        <v>26</v>
      </c>
      <c r="G3475" s="18"/>
      <c r="H3475" s="28">
        <f t="shared" si="141"/>
        <v>0</v>
      </c>
      <c r="I3475" s="17"/>
    </row>
    <row r="3476" spans="1:9" ht="12.95" customHeight="1" outlineLevel="2" x14ac:dyDescent="0.2">
      <c r="A3476" s="39" t="s">
        <v>9969</v>
      </c>
      <c r="B3476" s="39"/>
      <c r="C3476" s="16" t="s">
        <v>9970</v>
      </c>
      <c r="D3476" s="16" t="s">
        <v>9971</v>
      </c>
      <c r="E3476" s="28">
        <v>23</v>
      </c>
      <c r="F3476" s="16" t="s">
        <v>26</v>
      </c>
      <c r="G3476" s="18"/>
      <c r="H3476" s="28">
        <f t="shared" si="141"/>
        <v>0</v>
      </c>
      <c r="I3476" s="17"/>
    </row>
    <row r="3477" spans="1:9" ht="12.95" customHeight="1" outlineLevel="2" x14ac:dyDescent="0.2">
      <c r="A3477" s="39" t="s">
        <v>9972</v>
      </c>
      <c r="B3477" s="39"/>
      <c r="C3477" s="16" t="s">
        <v>9973</v>
      </c>
      <c r="D3477" s="16" t="s">
        <v>9974</v>
      </c>
      <c r="E3477" s="28">
        <v>21</v>
      </c>
      <c r="F3477" s="16" t="s">
        <v>26</v>
      </c>
      <c r="G3477" s="18"/>
      <c r="H3477" s="28">
        <f t="shared" si="141"/>
        <v>0</v>
      </c>
      <c r="I3477" s="17"/>
    </row>
    <row r="3478" spans="1:9" ht="12.95" customHeight="1" outlineLevel="2" x14ac:dyDescent="0.2">
      <c r="A3478" s="39" t="s">
        <v>9975</v>
      </c>
      <c r="B3478" s="39"/>
      <c r="C3478" s="16" t="s">
        <v>9976</v>
      </c>
      <c r="D3478" s="16" t="s">
        <v>9977</v>
      </c>
      <c r="E3478" s="28">
        <v>25</v>
      </c>
      <c r="F3478" s="16" t="s">
        <v>26</v>
      </c>
      <c r="G3478" s="18"/>
      <c r="H3478" s="28">
        <f t="shared" si="141"/>
        <v>0</v>
      </c>
      <c r="I3478" s="17"/>
    </row>
    <row r="3479" spans="1:9" ht="12.95" customHeight="1" outlineLevel="2" x14ac:dyDescent="0.2">
      <c r="A3479" s="39" t="s">
        <v>9978</v>
      </c>
      <c r="B3479" s="39"/>
      <c r="C3479" s="16" t="s">
        <v>9979</v>
      </c>
      <c r="D3479" s="16" t="s">
        <v>9980</v>
      </c>
      <c r="E3479" s="28">
        <v>45</v>
      </c>
      <c r="F3479" s="16" t="s">
        <v>26</v>
      </c>
      <c r="G3479" s="18"/>
      <c r="H3479" s="28">
        <f t="shared" si="141"/>
        <v>0</v>
      </c>
      <c r="I3479" s="17"/>
    </row>
    <row r="3480" spans="1:9" ht="12.95" customHeight="1" outlineLevel="2" x14ac:dyDescent="0.2">
      <c r="A3480" s="39" t="s">
        <v>9981</v>
      </c>
      <c r="B3480" s="39"/>
      <c r="C3480" s="16" t="s">
        <v>9982</v>
      </c>
      <c r="D3480" s="16" t="s">
        <v>9983</v>
      </c>
      <c r="E3480" s="28">
        <v>45</v>
      </c>
      <c r="F3480" s="16" t="s">
        <v>26</v>
      </c>
      <c r="G3480" s="18"/>
      <c r="H3480" s="28">
        <f t="shared" si="141"/>
        <v>0</v>
      </c>
      <c r="I3480" s="17"/>
    </row>
    <row r="3481" spans="1:9" ht="12.95" customHeight="1" outlineLevel="2" x14ac:dyDescent="0.2">
      <c r="A3481" s="39" t="s">
        <v>9984</v>
      </c>
      <c r="B3481" s="39"/>
      <c r="C3481" s="16" t="s">
        <v>9985</v>
      </c>
      <c r="D3481" s="16" t="s">
        <v>9986</v>
      </c>
      <c r="E3481" s="28">
        <v>18</v>
      </c>
      <c r="F3481" s="16" t="s">
        <v>26</v>
      </c>
      <c r="G3481" s="18"/>
      <c r="H3481" s="28">
        <f t="shared" si="141"/>
        <v>0</v>
      </c>
      <c r="I3481" s="17"/>
    </row>
    <row r="3482" spans="1:9" ht="12.95" customHeight="1" outlineLevel="2" x14ac:dyDescent="0.2">
      <c r="A3482" s="39" t="s">
        <v>9987</v>
      </c>
      <c r="B3482" s="39"/>
      <c r="C3482" s="16" t="s">
        <v>9988</v>
      </c>
      <c r="D3482" s="16" t="s">
        <v>9989</v>
      </c>
      <c r="E3482" s="28">
        <v>36</v>
      </c>
      <c r="F3482" s="16" t="s">
        <v>26</v>
      </c>
      <c r="G3482" s="18"/>
      <c r="H3482" s="28">
        <f t="shared" si="141"/>
        <v>0</v>
      </c>
      <c r="I3482" s="17"/>
    </row>
    <row r="3483" spans="1:9" ht="12.95" customHeight="1" outlineLevel="2" x14ac:dyDescent="0.2">
      <c r="A3483" s="39" t="s">
        <v>9990</v>
      </c>
      <c r="B3483" s="39"/>
      <c r="C3483" s="16" t="s">
        <v>9991</v>
      </c>
      <c r="D3483" s="16" t="s">
        <v>9992</v>
      </c>
      <c r="E3483" s="28">
        <v>36</v>
      </c>
      <c r="F3483" s="16" t="s">
        <v>26</v>
      </c>
      <c r="G3483" s="18"/>
      <c r="H3483" s="28">
        <f t="shared" si="141"/>
        <v>0</v>
      </c>
      <c r="I3483" s="17"/>
    </row>
    <row r="3484" spans="1:9" ht="12.95" customHeight="1" outlineLevel="2" x14ac:dyDescent="0.2">
      <c r="A3484" s="39" t="s">
        <v>9993</v>
      </c>
      <c r="B3484" s="39"/>
      <c r="C3484" s="16" t="s">
        <v>9994</v>
      </c>
      <c r="D3484" s="16" t="s">
        <v>9995</v>
      </c>
      <c r="E3484" s="28">
        <v>27</v>
      </c>
      <c r="F3484" s="16" t="s">
        <v>26</v>
      </c>
      <c r="G3484" s="18"/>
      <c r="H3484" s="28">
        <f t="shared" si="141"/>
        <v>0</v>
      </c>
      <c r="I3484" s="17"/>
    </row>
    <row r="3485" spans="1:9" ht="12.95" customHeight="1" outlineLevel="2" x14ac:dyDescent="0.2">
      <c r="A3485" s="39" t="s">
        <v>9996</v>
      </c>
      <c r="B3485" s="39"/>
      <c r="C3485" s="16" t="s">
        <v>9997</v>
      </c>
      <c r="D3485" s="16" t="s">
        <v>9998</v>
      </c>
      <c r="E3485" s="28">
        <v>27</v>
      </c>
      <c r="F3485" s="16" t="s">
        <v>26</v>
      </c>
      <c r="G3485" s="18"/>
      <c r="H3485" s="28">
        <f t="shared" si="141"/>
        <v>0</v>
      </c>
      <c r="I3485" s="17"/>
    </row>
    <row r="3486" spans="1:9" ht="12.95" customHeight="1" outlineLevel="2" x14ac:dyDescent="0.2">
      <c r="A3486" s="39" t="s">
        <v>9999</v>
      </c>
      <c r="B3486" s="39"/>
      <c r="C3486" s="16" t="s">
        <v>10000</v>
      </c>
      <c r="D3486" s="16" t="s">
        <v>10001</v>
      </c>
      <c r="E3486" s="28">
        <v>27</v>
      </c>
      <c r="F3486" s="16" t="s">
        <v>26</v>
      </c>
      <c r="G3486" s="18"/>
      <c r="H3486" s="28">
        <f t="shared" si="141"/>
        <v>0</v>
      </c>
      <c r="I3486" s="17"/>
    </row>
    <row r="3487" spans="1:9" ht="12.95" customHeight="1" outlineLevel="2" x14ac:dyDescent="0.2">
      <c r="A3487" s="39" t="s">
        <v>10002</v>
      </c>
      <c r="B3487" s="39"/>
      <c r="C3487" s="16" t="s">
        <v>10003</v>
      </c>
      <c r="D3487" s="16" t="s">
        <v>10004</v>
      </c>
      <c r="E3487" s="28">
        <v>45</v>
      </c>
      <c r="F3487" s="16" t="s">
        <v>26</v>
      </c>
      <c r="G3487" s="18"/>
      <c r="H3487" s="28">
        <f t="shared" si="141"/>
        <v>0</v>
      </c>
      <c r="I3487" s="17"/>
    </row>
    <row r="3488" spans="1:9" ht="12.95" customHeight="1" outlineLevel="2" x14ac:dyDescent="0.2">
      <c r="A3488" s="39" t="s">
        <v>10005</v>
      </c>
      <c r="B3488" s="39"/>
      <c r="C3488" s="16" t="s">
        <v>10006</v>
      </c>
      <c r="D3488" s="16" t="s">
        <v>10007</v>
      </c>
      <c r="E3488" s="28">
        <v>45</v>
      </c>
      <c r="F3488" s="16" t="s">
        <v>26</v>
      </c>
      <c r="G3488" s="18"/>
      <c r="H3488" s="28">
        <f t="shared" si="141"/>
        <v>0</v>
      </c>
      <c r="I3488" s="17"/>
    </row>
    <row r="3489" spans="1:9" ht="15" customHeight="1" outlineLevel="1" x14ac:dyDescent="0.25">
      <c r="A3489" s="36" t="s">
        <v>10008</v>
      </c>
      <c r="B3489" s="36"/>
      <c r="C3489" s="10"/>
      <c r="D3489" s="10"/>
      <c r="E3489" s="22"/>
      <c r="F3489" s="10"/>
      <c r="G3489" s="23"/>
      <c r="H3489" s="22"/>
      <c r="I3489" s="11"/>
    </row>
    <row r="3490" spans="1:9" ht="12.95" customHeight="1" outlineLevel="2" x14ac:dyDescent="0.2">
      <c r="A3490" s="39" t="s">
        <v>10009</v>
      </c>
      <c r="B3490" s="39"/>
      <c r="C3490" s="16" t="s">
        <v>10010</v>
      </c>
      <c r="D3490" s="16" t="s">
        <v>10011</v>
      </c>
      <c r="E3490" s="28">
        <v>22</v>
      </c>
      <c r="F3490" s="16" t="s">
        <v>26</v>
      </c>
      <c r="G3490" s="18"/>
      <c r="H3490" s="28">
        <f>E3490*G3490</f>
        <v>0</v>
      </c>
      <c r="I3490" s="17"/>
    </row>
    <row r="3491" spans="1:9" ht="12.95" customHeight="1" outlineLevel="2" x14ac:dyDescent="0.2">
      <c r="A3491" s="39" t="s">
        <v>10012</v>
      </c>
      <c r="B3491" s="39"/>
      <c r="C3491" s="16" t="s">
        <v>10013</v>
      </c>
      <c r="D3491" s="16" t="s">
        <v>10014</v>
      </c>
      <c r="E3491" s="28">
        <v>20</v>
      </c>
      <c r="F3491" s="16" t="s">
        <v>26</v>
      </c>
      <c r="G3491" s="18"/>
      <c r="H3491" s="28">
        <f>E3491*G3491</f>
        <v>0</v>
      </c>
      <c r="I3491" s="17"/>
    </row>
    <row r="3492" spans="1:9" ht="12.95" customHeight="1" outlineLevel="2" x14ac:dyDescent="0.2">
      <c r="A3492" s="39" t="s">
        <v>10015</v>
      </c>
      <c r="B3492" s="39"/>
      <c r="C3492" s="16" t="s">
        <v>10016</v>
      </c>
      <c r="D3492" s="16" t="s">
        <v>10017</v>
      </c>
      <c r="E3492" s="28">
        <v>18</v>
      </c>
      <c r="F3492" s="16" t="s">
        <v>26</v>
      </c>
      <c r="G3492" s="18"/>
      <c r="H3492" s="28">
        <f>E3492*G3492</f>
        <v>0</v>
      </c>
      <c r="I3492" s="17"/>
    </row>
    <row r="3493" spans="1:9" ht="12.95" customHeight="1" outlineLevel="2" x14ac:dyDescent="0.2">
      <c r="A3493" s="39" t="s">
        <v>10018</v>
      </c>
      <c r="B3493" s="39"/>
      <c r="C3493" s="16" t="s">
        <v>10019</v>
      </c>
      <c r="D3493" s="16" t="s">
        <v>10020</v>
      </c>
      <c r="E3493" s="28">
        <v>60</v>
      </c>
      <c r="F3493" s="16" t="s">
        <v>26</v>
      </c>
      <c r="G3493" s="18"/>
      <c r="H3493" s="28">
        <f>E3493*G3493</f>
        <v>0</v>
      </c>
      <c r="I3493" s="17"/>
    </row>
    <row r="3494" spans="1:9" ht="12.95" customHeight="1" outlineLevel="2" x14ac:dyDescent="0.2">
      <c r="A3494" s="39" t="s">
        <v>10021</v>
      </c>
      <c r="B3494" s="39"/>
      <c r="C3494" s="16" t="s">
        <v>10022</v>
      </c>
      <c r="D3494" s="16" t="s">
        <v>10023</v>
      </c>
      <c r="E3494" s="28">
        <v>18</v>
      </c>
      <c r="F3494" s="16" t="s">
        <v>26</v>
      </c>
      <c r="G3494" s="18"/>
      <c r="H3494" s="28">
        <f>E3494*G3494</f>
        <v>0</v>
      </c>
      <c r="I3494" s="17"/>
    </row>
    <row r="3495" spans="1:9" ht="15" customHeight="1" outlineLevel="1" x14ac:dyDescent="0.25">
      <c r="A3495" s="36" t="s">
        <v>10024</v>
      </c>
      <c r="B3495" s="36"/>
      <c r="C3495" s="10"/>
      <c r="D3495" s="10"/>
      <c r="E3495" s="22"/>
      <c r="F3495" s="10"/>
      <c r="G3495" s="23"/>
      <c r="H3495" s="22"/>
      <c r="I3495" s="11"/>
    </row>
    <row r="3496" spans="1:9" ht="12.95" customHeight="1" outlineLevel="2" x14ac:dyDescent="0.2">
      <c r="A3496" s="39" t="s">
        <v>10025</v>
      </c>
      <c r="B3496" s="39"/>
      <c r="C3496" s="16" t="s">
        <v>10026</v>
      </c>
      <c r="D3496" s="16" t="s">
        <v>10027</v>
      </c>
      <c r="E3496" s="28">
        <v>13.5</v>
      </c>
      <c r="F3496" s="16" t="s">
        <v>26</v>
      </c>
      <c r="G3496" s="18"/>
      <c r="H3496" s="28">
        <f t="shared" ref="H3496:H3528" si="142">E3496*G3496</f>
        <v>0</v>
      </c>
      <c r="I3496" s="17"/>
    </row>
    <row r="3497" spans="1:9" ht="12.95" customHeight="1" outlineLevel="2" x14ac:dyDescent="0.2">
      <c r="A3497" s="39" t="s">
        <v>10028</v>
      </c>
      <c r="B3497" s="39"/>
      <c r="C3497" s="16" t="s">
        <v>10029</v>
      </c>
      <c r="D3497" s="16" t="s">
        <v>10030</v>
      </c>
      <c r="E3497" s="28">
        <v>5.5</v>
      </c>
      <c r="F3497" s="16" t="s">
        <v>26</v>
      </c>
      <c r="G3497" s="18"/>
      <c r="H3497" s="28">
        <f t="shared" si="142"/>
        <v>0</v>
      </c>
      <c r="I3497" s="17"/>
    </row>
    <row r="3498" spans="1:9" ht="12.95" customHeight="1" outlineLevel="2" x14ac:dyDescent="0.2">
      <c r="A3498" s="39" t="s">
        <v>10031</v>
      </c>
      <c r="B3498" s="39"/>
      <c r="C3498" s="16" t="s">
        <v>10032</v>
      </c>
      <c r="D3498" s="16" t="s">
        <v>10033</v>
      </c>
      <c r="E3498" s="28">
        <v>5.5</v>
      </c>
      <c r="F3498" s="16" t="s">
        <v>26</v>
      </c>
      <c r="G3498" s="18"/>
      <c r="H3498" s="28">
        <f t="shared" si="142"/>
        <v>0</v>
      </c>
      <c r="I3498" s="17"/>
    </row>
    <row r="3499" spans="1:9" ht="12.95" customHeight="1" outlineLevel="2" x14ac:dyDescent="0.2">
      <c r="A3499" s="39" t="s">
        <v>10034</v>
      </c>
      <c r="B3499" s="39"/>
      <c r="C3499" s="16" t="s">
        <v>10035</v>
      </c>
      <c r="D3499" s="16" t="s">
        <v>10036</v>
      </c>
      <c r="E3499" s="28">
        <v>15.5</v>
      </c>
      <c r="F3499" s="16" t="s">
        <v>26</v>
      </c>
      <c r="G3499" s="18"/>
      <c r="H3499" s="28">
        <f t="shared" si="142"/>
        <v>0</v>
      </c>
      <c r="I3499" s="17"/>
    </row>
    <row r="3500" spans="1:9" ht="12.95" customHeight="1" outlineLevel="2" x14ac:dyDescent="0.2">
      <c r="A3500" s="39" t="s">
        <v>10037</v>
      </c>
      <c r="B3500" s="39"/>
      <c r="C3500" s="16" t="s">
        <v>10038</v>
      </c>
      <c r="D3500" s="16" t="s">
        <v>10039</v>
      </c>
      <c r="E3500" s="28">
        <v>13.5</v>
      </c>
      <c r="F3500" s="16" t="s">
        <v>26</v>
      </c>
      <c r="G3500" s="18"/>
      <c r="H3500" s="28">
        <f t="shared" si="142"/>
        <v>0</v>
      </c>
      <c r="I3500" s="17"/>
    </row>
    <row r="3501" spans="1:9" ht="12.95" customHeight="1" outlineLevel="2" x14ac:dyDescent="0.2">
      <c r="A3501" s="39" t="s">
        <v>10040</v>
      </c>
      <c r="B3501" s="39"/>
      <c r="C3501" s="16" t="s">
        <v>10041</v>
      </c>
      <c r="D3501" s="16" t="s">
        <v>10042</v>
      </c>
      <c r="E3501" s="28">
        <v>14</v>
      </c>
      <c r="F3501" s="16" t="s">
        <v>26</v>
      </c>
      <c r="G3501" s="18"/>
      <c r="H3501" s="28">
        <f t="shared" si="142"/>
        <v>0</v>
      </c>
      <c r="I3501" s="17"/>
    </row>
    <row r="3502" spans="1:9" ht="12.95" customHeight="1" outlineLevel="2" x14ac:dyDescent="0.2">
      <c r="A3502" s="39" t="s">
        <v>10043</v>
      </c>
      <c r="B3502" s="39"/>
      <c r="C3502" s="16" t="s">
        <v>10044</v>
      </c>
      <c r="D3502" s="16" t="s">
        <v>10045</v>
      </c>
      <c r="E3502" s="28">
        <v>13.5</v>
      </c>
      <c r="F3502" s="16" t="s">
        <v>26</v>
      </c>
      <c r="G3502" s="18"/>
      <c r="H3502" s="28">
        <f t="shared" si="142"/>
        <v>0</v>
      </c>
      <c r="I3502" s="17"/>
    </row>
    <row r="3503" spans="1:9" ht="12.95" customHeight="1" outlineLevel="2" x14ac:dyDescent="0.2">
      <c r="A3503" s="39" t="s">
        <v>10046</v>
      </c>
      <c r="B3503" s="39"/>
      <c r="C3503" s="16" t="s">
        <v>10047</v>
      </c>
      <c r="D3503" s="16" t="s">
        <v>10048</v>
      </c>
      <c r="E3503" s="28">
        <v>13.5</v>
      </c>
      <c r="F3503" s="16" t="s">
        <v>26</v>
      </c>
      <c r="G3503" s="18"/>
      <c r="H3503" s="28">
        <f t="shared" si="142"/>
        <v>0</v>
      </c>
      <c r="I3503" s="17"/>
    </row>
    <row r="3504" spans="1:9" ht="12.95" customHeight="1" outlineLevel="2" x14ac:dyDescent="0.2">
      <c r="A3504" s="39" t="s">
        <v>10049</v>
      </c>
      <c r="B3504" s="39"/>
      <c r="C3504" s="16" t="s">
        <v>10050</v>
      </c>
      <c r="D3504" s="16" t="s">
        <v>10051</v>
      </c>
      <c r="E3504" s="28">
        <v>15.5</v>
      </c>
      <c r="F3504" s="16" t="s">
        <v>26</v>
      </c>
      <c r="G3504" s="18"/>
      <c r="H3504" s="28">
        <f t="shared" si="142"/>
        <v>0</v>
      </c>
      <c r="I3504" s="17"/>
    </row>
    <row r="3505" spans="1:9" ht="12.95" customHeight="1" outlineLevel="2" x14ac:dyDescent="0.2">
      <c r="A3505" s="39" t="s">
        <v>10052</v>
      </c>
      <c r="B3505" s="39"/>
      <c r="C3505" s="16" t="s">
        <v>10053</v>
      </c>
      <c r="D3505" s="16" t="s">
        <v>10054</v>
      </c>
      <c r="E3505" s="28">
        <v>22</v>
      </c>
      <c r="F3505" s="16" t="s">
        <v>26</v>
      </c>
      <c r="G3505" s="18"/>
      <c r="H3505" s="28">
        <f t="shared" si="142"/>
        <v>0</v>
      </c>
      <c r="I3505" s="17"/>
    </row>
    <row r="3506" spans="1:9" ht="12.95" customHeight="1" outlineLevel="2" x14ac:dyDescent="0.2">
      <c r="A3506" s="39" t="s">
        <v>10055</v>
      </c>
      <c r="B3506" s="39"/>
      <c r="C3506" s="16" t="s">
        <v>10056</v>
      </c>
      <c r="D3506" s="16" t="s">
        <v>10057</v>
      </c>
      <c r="E3506" s="28">
        <v>20</v>
      </c>
      <c r="F3506" s="16" t="s">
        <v>26</v>
      </c>
      <c r="G3506" s="18"/>
      <c r="H3506" s="28">
        <f t="shared" si="142"/>
        <v>0</v>
      </c>
      <c r="I3506" s="17"/>
    </row>
    <row r="3507" spans="1:9" ht="12.95" customHeight="1" outlineLevel="2" x14ac:dyDescent="0.2">
      <c r="A3507" s="39" t="s">
        <v>10058</v>
      </c>
      <c r="B3507" s="39"/>
      <c r="C3507" s="16" t="s">
        <v>10059</v>
      </c>
      <c r="D3507" s="16" t="s">
        <v>10060</v>
      </c>
      <c r="E3507" s="28">
        <v>22</v>
      </c>
      <c r="F3507" s="16" t="s">
        <v>26</v>
      </c>
      <c r="G3507" s="18"/>
      <c r="H3507" s="28">
        <f t="shared" si="142"/>
        <v>0</v>
      </c>
      <c r="I3507" s="17"/>
    </row>
    <row r="3508" spans="1:9" ht="12.95" customHeight="1" outlineLevel="2" x14ac:dyDescent="0.2">
      <c r="A3508" s="39" t="s">
        <v>10061</v>
      </c>
      <c r="B3508" s="39"/>
      <c r="C3508" s="16" t="s">
        <v>10062</v>
      </c>
      <c r="D3508" s="16" t="s">
        <v>10063</v>
      </c>
      <c r="E3508" s="28">
        <v>20</v>
      </c>
      <c r="F3508" s="16" t="s">
        <v>26</v>
      </c>
      <c r="G3508" s="18"/>
      <c r="H3508" s="28">
        <f t="shared" si="142"/>
        <v>0</v>
      </c>
      <c r="I3508" s="17"/>
    </row>
    <row r="3509" spans="1:9" ht="12.95" customHeight="1" outlineLevel="2" x14ac:dyDescent="0.2">
      <c r="A3509" s="39" t="s">
        <v>10064</v>
      </c>
      <c r="B3509" s="39"/>
      <c r="C3509" s="16" t="s">
        <v>10065</v>
      </c>
      <c r="D3509" s="16" t="s">
        <v>10066</v>
      </c>
      <c r="E3509" s="28">
        <v>20</v>
      </c>
      <c r="F3509" s="16" t="s">
        <v>26</v>
      </c>
      <c r="G3509" s="18"/>
      <c r="H3509" s="28">
        <f t="shared" si="142"/>
        <v>0</v>
      </c>
      <c r="I3509" s="17"/>
    </row>
    <row r="3510" spans="1:9" ht="12.95" customHeight="1" outlineLevel="2" x14ac:dyDescent="0.2">
      <c r="A3510" s="39" t="s">
        <v>10067</v>
      </c>
      <c r="B3510" s="39"/>
      <c r="C3510" s="16" t="s">
        <v>10068</v>
      </c>
      <c r="D3510" s="16" t="s">
        <v>10069</v>
      </c>
      <c r="E3510" s="28">
        <v>20</v>
      </c>
      <c r="F3510" s="16" t="s">
        <v>26</v>
      </c>
      <c r="G3510" s="18"/>
      <c r="H3510" s="28">
        <f t="shared" si="142"/>
        <v>0</v>
      </c>
      <c r="I3510" s="17"/>
    </row>
    <row r="3511" spans="1:9" ht="12.95" customHeight="1" outlineLevel="2" x14ac:dyDescent="0.2">
      <c r="A3511" s="39" t="s">
        <v>10070</v>
      </c>
      <c r="B3511" s="39"/>
      <c r="C3511" s="16" t="s">
        <v>10071</v>
      </c>
      <c r="D3511" s="16" t="s">
        <v>10072</v>
      </c>
      <c r="E3511" s="28">
        <v>25</v>
      </c>
      <c r="F3511" s="16" t="s">
        <v>26</v>
      </c>
      <c r="G3511" s="18"/>
      <c r="H3511" s="28">
        <f t="shared" si="142"/>
        <v>0</v>
      </c>
      <c r="I3511" s="17"/>
    </row>
    <row r="3512" spans="1:9" ht="12.95" customHeight="1" outlineLevel="2" x14ac:dyDescent="0.2">
      <c r="A3512" s="39" t="s">
        <v>10073</v>
      </c>
      <c r="B3512" s="39"/>
      <c r="C3512" s="16" t="s">
        <v>10074</v>
      </c>
      <c r="D3512" s="16" t="s">
        <v>10075</v>
      </c>
      <c r="E3512" s="28">
        <v>25</v>
      </c>
      <c r="F3512" s="16" t="s">
        <v>26</v>
      </c>
      <c r="G3512" s="18"/>
      <c r="H3512" s="28">
        <f t="shared" si="142"/>
        <v>0</v>
      </c>
      <c r="I3512" s="17"/>
    </row>
    <row r="3513" spans="1:9" ht="12.95" customHeight="1" outlineLevel="2" x14ac:dyDescent="0.2">
      <c r="A3513" s="39" t="s">
        <v>10076</v>
      </c>
      <c r="B3513" s="39"/>
      <c r="C3513" s="16" t="s">
        <v>10077</v>
      </c>
      <c r="D3513" s="16" t="s">
        <v>10078</v>
      </c>
      <c r="E3513" s="28">
        <v>25</v>
      </c>
      <c r="F3513" s="16" t="s">
        <v>26</v>
      </c>
      <c r="G3513" s="18"/>
      <c r="H3513" s="28">
        <f t="shared" si="142"/>
        <v>0</v>
      </c>
      <c r="I3513" s="17"/>
    </row>
    <row r="3514" spans="1:9" ht="12.95" customHeight="1" outlineLevel="2" x14ac:dyDescent="0.2">
      <c r="A3514" s="39" t="s">
        <v>10079</v>
      </c>
      <c r="B3514" s="39"/>
      <c r="C3514" s="16" t="s">
        <v>10080</v>
      </c>
      <c r="D3514" s="16" t="s">
        <v>10081</v>
      </c>
      <c r="E3514" s="28">
        <v>25</v>
      </c>
      <c r="F3514" s="16" t="s">
        <v>26</v>
      </c>
      <c r="G3514" s="18"/>
      <c r="H3514" s="28">
        <f t="shared" si="142"/>
        <v>0</v>
      </c>
      <c r="I3514" s="17"/>
    </row>
    <row r="3515" spans="1:9" ht="12.95" customHeight="1" outlineLevel="2" x14ac:dyDescent="0.2">
      <c r="A3515" s="39" t="s">
        <v>10082</v>
      </c>
      <c r="B3515" s="39"/>
      <c r="C3515" s="16" t="s">
        <v>10083</v>
      </c>
      <c r="D3515" s="16" t="s">
        <v>10084</v>
      </c>
      <c r="E3515" s="28">
        <v>25</v>
      </c>
      <c r="F3515" s="16" t="s">
        <v>26</v>
      </c>
      <c r="G3515" s="18"/>
      <c r="H3515" s="28">
        <f t="shared" si="142"/>
        <v>0</v>
      </c>
      <c r="I3515" s="17"/>
    </row>
    <row r="3516" spans="1:9" ht="12.95" customHeight="1" outlineLevel="2" x14ac:dyDescent="0.2">
      <c r="A3516" s="39" t="s">
        <v>10085</v>
      </c>
      <c r="B3516" s="39"/>
      <c r="C3516" s="16" t="s">
        <v>10086</v>
      </c>
      <c r="D3516" s="16" t="s">
        <v>10087</v>
      </c>
      <c r="E3516" s="28">
        <v>25</v>
      </c>
      <c r="F3516" s="16" t="s">
        <v>26</v>
      </c>
      <c r="G3516" s="18"/>
      <c r="H3516" s="28">
        <f t="shared" si="142"/>
        <v>0</v>
      </c>
      <c r="I3516" s="17"/>
    </row>
    <row r="3517" spans="1:9" ht="12.95" customHeight="1" outlineLevel="2" x14ac:dyDescent="0.2">
      <c r="A3517" s="39" t="s">
        <v>10088</v>
      </c>
      <c r="B3517" s="39"/>
      <c r="C3517" s="16" t="s">
        <v>10089</v>
      </c>
      <c r="D3517" s="16" t="s">
        <v>10090</v>
      </c>
      <c r="E3517" s="28">
        <v>25</v>
      </c>
      <c r="F3517" s="16" t="s">
        <v>26</v>
      </c>
      <c r="G3517" s="18"/>
      <c r="H3517" s="28">
        <f t="shared" si="142"/>
        <v>0</v>
      </c>
      <c r="I3517" s="17"/>
    </row>
    <row r="3518" spans="1:9" ht="12.95" customHeight="1" outlineLevel="2" x14ac:dyDescent="0.2">
      <c r="A3518" s="39" t="s">
        <v>10091</v>
      </c>
      <c r="B3518" s="39"/>
      <c r="C3518" s="16" t="s">
        <v>10092</v>
      </c>
      <c r="D3518" s="16" t="s">
        <v>10093</v>
      </c>
      <c r="E3518" s="28">
        <v>25</v>
      </c>
      <c r="F3518" s="16" t="s">
        <v>26</v>
      </c>
      <c r="G3518" s="18"/>
      <c r="H3518" s="28">
        <f t="shared" si="142"/>
        <v>0</v>
      </c>
      <c r="I3518" s="17"/>
    </row>
    <row r="3519" spans="1:9" ht="12.95" customHeight="1" outlineLevel="2" x14ac:dyDescent="0.2">
      <c r="A3519" s="39" t="s">
        <v>10094</v>
      </c>
      <c r="B3519" s="39"/>
      <c r="C3519" s="16" t="s">
        <v>10095</v>
      </c>
      <c r="D3519" s="16" t="s">
        <v>10096</v>
      </c>
      <c r="E3519" s="28">
        <v>25</v>
      </c>
      <c r="F3519" s="16" t="s">
        <v>26</v>
      </c>
      <c r="G3519" s="18"/>
      <c r="H3519" s="28">
        <f t="shared" si="142"/>
        <v>0</v>
      </c>
      <c r="I3519" s="17"/>
    </row>
    <row r="3520" spans="1:9" ht="12.95" customHeight="1" outlineLevel="2" x14ac:dyDescent="0.2">
      <c r="A3520" s="39" t="s">
        <v>10097</v>
      </c>
      <c r="B3520" s="39"/>
      <c r="C3520" s="16" t="s">
        <v>10098</v>
      </c>
      <c r="D3520" s="16" t="s">
        <v>10099</v>
      </c>
      <c r="E3520" s="28">
        <v>25</v>
      </c>
      <c r="F3520" s="16" t="s">
        <v>26</v>
      </c>
      <c r="G3520" s="18"/>
      <c r="H3520" s="28">
        <f t="shared" si="142"/>
        <v>0</v>
      </c>
      <c r="I3520" s="17"/>
    </row>
    <row r="3521" spans="1:9" ht="12.95" customHeight="1" outlineLevel="2" x14ac:dyDescent="0.2">
      <c r="A3521" s="39" t="s">
        <v>10100</v>
      </c>
      <c r="B3521" s="39"/>
      <c r="C3521" s="16" t="s">
        <v>10101</v>
      </c>
      <c r="D3521" s="16" t="s">
        <v>10102</v>
      </c>
      <c r="E3521" s="28">
        <v>25</v>
      </c>
      <c r="F3521" s="16" t="s">
        <v>26</v>
      </c>
      <c r="G3521" s="18"/>
      <c r="H3521" s="28">
        <f t="shared" si="142"/>
        <v>0</v>
      </c>
      <c r="I3521" s="17"/>
    </row>
    <row r="3522" spans="1:9" ht="12.95" customHeight="1" outlineLevel="2" x14ac:dyDescent="0.2">
      <c r="A3522" s="39" t="s">
        <v>10103</v>
      </c>
      <c r="B3522" s="39"/>
      <c r="C3522" s="16" t="s">
        <v>10104</v>
      </c>
      <c r="D3522" s="16" t="s">
        <v>10105</v>
      </c>
      <c r="E3522" s="28">
        <v>25</v>
      </c>
      <c r="F3522" s="16" t="s">
        <v>26</v>
      </c>
      <c r="G3522" s="18"/>
      <c r="H3522" s="28">
        <f t="shared" si="142"/>
        <v>0</v>
      </c>
      <c r="I3522" s="17"/>
    </row>
    <row r="3523" spans="1:9" ht="12.95" customHeight="1" outlineLevel="2" x14ac:dyDescent="0.2">
      <c r="A3523" s="39" t="s">
        <v>10106</v>
      </c>
      <c r="B3523" s="39"/>
      <c r="C3523" s="16" t="s">
        <v>10107</v>
      </c>
      <c r="D3523" s="16" t="s">
        <v>10108</v>
      </c>
      <c r="E3523" s="28">
        <v>25</v>
      </c>
      <c r="F3523" s="16" t="s">
        <v>26</v>
      </c>
      <c r="G3523" s="18"/>
      <c r="H3523" s="28">
        <f t="shared" si="142"/>
        <v>0</v>
      </c>
      <c r="I3523" s="17"/>
    </row>
    <row r="3524" spans="1:9" ht="12.95" customHeight="1" outlineLevel="2" x14ac:dyDescent="0.2">
      <c r="A3524" s="39" t="s">
        <v>10109</v>
      </c>
      <c r="B3524" s="39"/>
      <c r="C3524" s="16" t="s">
        <v>10110</v>
      </c>
      <c r="D3524" s="16" t="s">
        <v>10111</v>
      </c>
      <c r="E3524" s="28">
        <v>25</v>
      </c>
      <c r="F3524" s="16" t="s">
        <v>26</v>
      </c>
      <c r="G3524" s="18"/>
      <c r="H3524" s="28">
        <f t="shared" si="142"/>
        <v>0</v>
      </c>
      <c r="I3524" s="17"/>
    </row>
    <row r="3525" spans="1:9" ht="12.95" customHeight="1" outlineLevel="2" x14ac:dyDescent="0.2">
      <c r="A3525" s="39" t="s">
        <v>10112</v>
      </c>
      <c r="B3525" s="39"/>
      <c r="C3525" s="16" t="s">
        <v>10113</v>
      </c>
      <c r="D3525" s="16" t="s">
        <v>10114</v>
      </c>
      <c r="E3525" s="28">
        <v>25</v>
      </c>
      <c r="F3525" s="16" t="s">
        <v>26</v>
      </c>
      <c r="G3525" s="18"/>
      <c r="H3525" s="28">
        <f t="shared" si="142"/>
        <v>0</v>
      </c>
      <c r="I3525" s="17"/>
    </row>
    <row r="3526" spans="1:9" ht="12.95" customHeight="1" outlineLevel="2" x14ac:dyDescent="0.2">
      <c r="A3526" s="39" t="s">
        <v>10115</v>
      </c>
      <c r="B3526" s="39"/>
      <c r="C3526" s="16" t="s">
        <v>10116</v>
      </c>
      <c r="D3526" s="16" t="s">
        <v>10117</v>
      </c>
      <c r="E3526" s="28">
        <v>25</v>
      </c>
      <c r="F3526" s="16" t="s">
        <v>26</v>
      </c>
      <c r="G3526" s="18"/>
      <c r="H3526" s="28">
        <f t="shared" si="142"/>
        <v>0</v>
      </c>
      <c r="I3526" s="17"/>
    </row>
    <row r="3527" spans="1:9" ht="12.95" customHeight="1" outlineLevel="2" x14ac:dyDescent="0.2">
      <c r="A3527" s="39" t="s">
        <v>10118</v>
      </c>
      <c r="B3527" s="39"/>
      <c r="C3527" s="16" t="s">
        <v>10119</v>
      </c>
      <c r="D3527" s="16" t="s">
        <v>10120</v>
      </c>
      <c r="E3527" s="28">
        <v>25</v>
      </c>
      <c r="F3527" s="16" t="s">
        <v>26</v>
      </c>
      <c r="G3527" s="18"/>
      <c r="H3527" s="28">
        <f t="shared" si="142"/>
        <v>0</v>
      </c>
      <c r="I3527" s="17"/>
    </row>
    <row r="3528" spans="1:9" ht="12.95" customHeight="1" outlineLevel="2" x14ac:dyDescent="0.2">
      <c r="A3528" s="39" t="s">
        <v>10121</v>
      </c>
      <c r="B3528" s="39"/>
      <c r="C3528" s="16" t="s">
        <v>10122</v>
      </c>
      <c r="D3528" s="16" t="s">
        <v>10123</v>
      </c>
      <c r="E3528" s="28">
        <v>25</v>
      </c>
      <c r="F3528" s="16" t="s">
        <v>26</v>
      </c>
      <c r="G3528" s="18"/>
      <c r="H3528" s="28">
        <f t="shared" si="142"/>
        <v>0</v>
      </c>
      <c r="I3528" s="17"/>
    </row>
    <row r="3529" spans="1:9" ht="15" customHeight="1" outlineLevel="1" x14ac:dyDescent="0.25">
      <c r="A3529" s="36" t="s">
        <v>10124</v>
      </c>
      <c r="B3529" s="36"/>
      <c r="C3529" s="10"/>
      <c r="D3529" s="10"/>
      <c r="E3529" s="22"/>
      <c r="F3529" s="10"/>
      <c r="G3529" s="23"/>
      <c r="H3529" s="22"/>
      <c r="I3529" s="11"/>
    </row>
    <row r="3530" spans="1:9" ht="12.95" customHeight="1" outlineLevel="2" x14ac:dyDescent="0.2">
      <c r="A3530" s="39" t="s">
        <v>10125</v>
      </c>
      <c r="B3530" s="39"/>
      <c r="C3530" s="16" t="s">
        <v>10126</v>
      </c>
      <c r="D3530" s="16" t="s">
        <v>10127</v>
      </c>
      <c r="E3530" s="28">
        <v>26</v>
      </c>
      <c r="F3530" s="16" t="s">
        <v>26</v>
      </c>
      <c r="G3530" s="18"/>
      <c r="H3530" s="28">
        <f t="shared" ref="H3530:H3542" si="143">E3530*G3530</f>
        <v>0</v>
      </c>
      <c r="I3530" s="17"/>
    </row>
    <row r="3531" spans="1:9" ht="12.95" customHeight="1" outlineLevel="2" x14ac:dyDescent="0.2">
      <c r="A3531" s="39" t="s">
        <v>10128</v>
      </c>
      <c r="B3531" s="39"/>
      <c r="C3531" s="16" t="s">
        <v>10129</v>
      </c>
      <c r="D3531" s="16" t="s">
        <v>10130</v>
      </c>
      <c r="E3531" s="28">
        <v>26</v>
      </c>
      <c r="F3531" s="16" t="s">
        <v>26</v>
      </c>
      <c r="G3531" s="18"/>
      <c r="H3531" s="28">
        <f t="shared" si="143"/>
        <v>0</v>
      </c>
      <c r="I3531" s="17"/>
    </row>
    <row r="3532" spans="1:9" ht="12.95" customHeight="1" outlineLevel="2" x14ac:dyDescent="0.2">
      <c r="A3532" s="39" t="s">
        <v>10131</v>
      </c>
      <c r="B3532" s="39"/>
      <c r="C3532" s="16" t="s">
        <v>10132</v>
      </c>
      <c r="D3532" s="16" t="s">
        <v>10133</v>
      </c>
      <c r="E3532" s="28">
        <v>30</v>
      </c>
      <c r="F3532" s="16" t="s">
        <v>26</v>
      </c>
      <c r="G3532" s="18"/>
      <c r="H3532" s="28">
        <f t="shared" si="143"/>
        <v>0</v>
      </c>
      <c r="I3532" s="17"/>
    </row>
    <row r="3533" spans="1:9" ht="12.95" customHeight="1" outlineLevel="2" x14ac:dyDescent="0.2">
      <c r="A3533" s="39" t="s">
        <v>10134</v>
      </c>
      <c r="B3533" s="39"/>
      <c r="C3533" s="16" t="s">
        <v>10135</v>
      </c>
      <c r="D3533" s="16" t="s">
        <v>10136</v>
      </c>
      <c r="E3533" s="28">
        <v>30</v>
      </c>
      <c r="F3533" s="16" t="s">
        <v>26</v>
      </c>
      <c r="G3533" s="18"/>
      <c r="H3533" s="28">
        <f t="shared" si="143"/>
        <v>0</v>
      </c>
      <c r="I3533" s="17"/>
    </row>
    <row r="3534" spans="1:9" ht="12.95" customHeight="1" outlineLevel="2" x14ac:dyDescent="0.2">
      <c r="A3534" s="39" t="s">
        <v>10137</v>
      </c>
      <c r="B3534" s="39"/>
      <c r="C3534" s="16" t="s">
        <v>10138</v>
      </c>
      <c r="D3534" s="16" t="s">
        <v>10139</v>
      </c>
      <c r="E3534" s="28">
        <v>39.5</v>
      </c>
      <c r="F3534" s="16" t="s">
        <v>26</v>
      </c>
      <c r="G3534" s="18"/>
      <c r="H3534" s="28">
        <f t="shared" si="143"/>
        <v>0</v>
      </c>
      <c r="I3534" s="17"/>
    </row>
    <row r="3535" spans="1:9" ht="12.95" customHeight="1" outlineLevel="2" x14ac:dyDescent="0.2">
      <c r="A3535" s="39" t="s">
        <v>10140</v>
      </c>
      <c r="B3535" s="39"/>
      <c r="C3535" s="16" t="s">
        <v>10141</v>
      </c>
      <c r="D3535" s="16" t="s">
        <v>10142</v>
      </c>
      <c r="E3535" s="28">
        <v>29</v>
      </c>
      <c r="F3535" s="16" t="s">
        <v>26</v>
      </c>
      <c r="G3535" s="18"/>
      <c r="H3535" s="28">
        <f t="shared" si="143"/>
        <v>0</v>
      </c>
      <c r="I3535" s="17"/>
    </row>
    <row r="3536" spans="1:9" ht="12.95" customHeight="1" outlineLevel="2" x14ac:dyDescent="0.2">
      <c r="A3536" s="39" t="s">
        <v>10143</v>
      </c>
      <c r="B3536" s="39"/>
      <c r="C3536" s="16" t="s">
        <v>10144</v>
      </c>
      <c r="D3536" s="16" t="s">
        <v>10145</v>
      </c>
      <c r="E3536" s="28">
        <v>29</v>
      </c>
      <c r="F3536" s="16" t="s">
        <v>26</v>
      </c>
      <c r="G3536" s="18"/>
      <c r="H3536" s="28">
        <f t="shared" si="143"/>
        <v>0</v>
      </c>
      <c r="I3536" s="17"/>
    </row>
    <row r="3537" spans="1:9" ht="12.95" customHeight="1" outlineLevel="2" x14ac:dyDescent="0.2">
      <c r="A3537" s="39" t="s">
        <v>10146</v>
      </c>
      <c r="B3537" s="39"/>
      <c r="C3537" s="16" t="s">
        <v>10147</v>
      </c>
      <c r="D3537" s="16" t="s">
        <v>10148</v>
      </c>
      <c r="E3537" s="28">
        <v>29</v>
      </c>
      <c r="F3537" s="16" t="s">
        <v>26</v>
      </c>
      <c r="G3537" s="18"/>
      <c r="H3537" s="28">
        <f t="shared" si="143"/>
        <v>0</v>
      </c>
      <c r="I3537" s="17"/>
    </row>
    <row r="3538" spans="1:9" ht="12.95" customHeight="1" outlineLevel="2" x14ac:dyDescent="0.2">
      <c r="A3538" s="39" t="s">
        <v>10149</v>
      </c>
      <c r="B3538" s="39"/>
      <c r="C3538" s="16" t="s">
        <v>10150</v>
      </c>
      <c r="D3538" s="16" t="s">
        <v>10151</v>
      </c>
      <c r="E3538" s="28">
        <v>29</v>
      </c>
      <c r="F3538" s="16" t="s">
        <v>26</v>
      </c>
      <c r="G3538" s="18"/>
      <c r="H3538" s="28">
        <f t="shared" si="143"/>
        <v>0</v>
      </c>
      <c r="I3538" s="17"/>
    </row>
    <row r="3539" spans="1:9" ht="12.95" customHeight="1" outlineLevel="2" x14ac:dyDescent="0.2">
      <c r="A3539" s="39" t="s">
        <v>10152</v>
      </c>
      <c r="B3539" s="39"/>
      <c r="C3539" s="16" t="s">
        <v>10153</v>
      </c>
      <c r="D3539" s="16" t="s">
        <v>10154</v>
      </c>
      <c r="E3539" s="28">
        <v>29</v>
      </c>
      <c r="F3539" s="16" t="s">
        <v>26</v>
      </c>
      <c r="G3539" s="18"/>
      <c r="H3539" s="28">
        <f t="shared" si="143"/>
        <v>0</v>
      </c>
      <c r="I3539" s="17"/>
    </row>
    <row r="3540" spans="1:9" ht="12.95" customHeight="1" outlineLevel="2" x14ac:dyDescent="0.2">
      <c r="A3540" s="39" t="s">
        <v>10155</v>
      </c>
      <c r="B3540" s="39"/>
      <c r="C3540" s="16" t="s">
        <v>10156</v>
      </c>
      <c r="D3540" s="16" t="s">
        <v>10157</v>
      </c>
      <c r="E3540" s="28">
        <v>47</v>
      </c>
      <c r="F3540" s="16" t="s">
        <v>26</v>
      </c>
      <c r="G3540" s="18"/>
      <c r="H3540" s="28">
        <f t="shared" si="143"/>
        <v>0</v>
      </c>
      <c r="I3540" s="17"/>
    </row>
    <row r="3541" spans="1:9" ht="12.95" customHeight="1" outlineLevel="2" x14ac:dyDescent="0.2">
      <c r="A3541" s="39" t="s">
        <v>10158</v>
      </c>
      <c r="B3541" s="39"/>
      <c r="C3541" s="16" t="s">
        <v>10159</v>
      </c>
      <c r="D3541" s="16" t="s">
        <v>10160</v>
      </c>
      <c r="E3541" s="28">
        <v>47</v>
      </c>
      <c r="F3541" s="16" t="s">
        <v>26</v>
      </c>
      <c r="G3541" s="18"/>
      <c r="H3541" s="28">
        <f t="shared" si="143"/>
        <v>0</v>
      </c>
      <c r="I3541" s="17"/>
    </row>
    <row r="3542" spans="1:9" ht="12.95" customHeight="1" outlineLevel="2" x14ac:dyDescent="0.2">
      <c r="A3542" s="39" t="s">
        <v>10161</v>
      </c>
      <c r="B3542" s="39"/>
      <c r="C3542" s="16" t="s">
        <v>10162</v>
      </c>
      <c r="D3542" s="16" t="s">
        <v>10163</v>
      </c>
      <c r="E3542" s="28">
        <v>47</v>
      </c>
      <c r="F3542" s="16" t="s">
        <v>26</v>
      </c>
      <c r="G3542" s="18"/>
      <c r="H3542" s="28">
        <f t="shared" si="143"/>
        <v>0</v>
      </c>
      <c r="I3542" s="17"/>
    </row>
    <row r="3543" spans="1:9" ht="15" customHeight="1" outlineLevel="1" x14ac:dyDescent="0.25">
      <c r="A3543" s="36" t="s">
        <v>10164</v>
      </c>
      <c r="B3543" s="36"/>
      <c r="C3543" s="10"/>
      <c r="D3543" s="10"/>
      <c r="E3543" s="22"/>
      <c r="F3543" s="10"/>
      <c r="G3543" s="23"/>
      <c r="H3543" s="22"/>
      <c r="I3543" s="11"/>
    </row>
    <row r="3544" spans="1:9" ht="12.95" customHeight="1" outlineLevel="2" x14ac:dyDescent="0.2">
      <c r="A3544" s="39" t="s">
        <v>10165</v>
      </c>
      <c r="B3544" s="39"/>
      <c r="C3544" s="16" t="s">
        <v>10166</v>
      </c>
      <c r="D3544" s="16" t="s">
        <v>10167</v>
      </c>
      <c r="E3544" s="28">
        <v>200</v>
      </c>
      <c r="F3544" s="16" t="s">
        <v>26</v>
      </c>
      <c r="G3544" s="18"/>
      <c r="H3544" s="28">
        <f t="shared" ref="H3544:H3550" si="144">E3544*G3544</f>
        <v>0</v>
      </c>
      <c r="I3544" s="17"/>
    </row>
    <row r="3545" spans="1:9" ht="12.95" customHeight="1" outlineLevel="2" x14ac:dyDescent="0.2">
      <c r="A3545" s="39" t="s">
        <v>10168</v>
      </c>
      <c r="B3545" s="39"/>
      <c r="C3545" s="16" t="s">
        <v>10169</v>
      </c>
      <c r="D3545" s="16" t="s">
        <v>10170</v>
      </c>
      <c r="E3545" s="28">
        <v>350</v>
      </c>
      <c r="F3545" s="16" t="s">
        <v>26</v>
      </c>
      <c r="G3545" s="18"/>
      <c r="H3545" s="28">
        <f t="shared" si="144"/>
        <v>0</v>
      </c>
      <c r="I3545" s="17"/>
    </row>
    <row r="3546" spans="1:9" ht="12.95" customHeight="1" outlineLevel="2" x14ac:dyDescent="0.2">
      <c r="A3546" s="39" t="s">
        <v>10171</v>
      </c>
      <c r="B3546" s="39"/>
      <c r="C3546" s="16" t="s">
        <v>10172</v>
      </c>
      <c r="D3546" s="16" t="s">
        <v>10173</v>
      </c>
      <c r="E3546" s="28">
        <v>350</v>
      </c>
      <c r="F3546" s="16" t="s">
        <v>26</v>
      </c>
      <c r="G3546" s="18"/>
      <c r="H3546" s="28">
        <f t="shared" si="144"/>
        <v>0</v>
      </c>
      <c r="I3546" s="17"/>
    </row>
    <row r="3547" spans="1:9" ht="12.95" customHeight="1" outlineLevel="2" x14ac:dyDescent="0.2">
      <c r="A3547" s="39" t="s">
        <v>10174</v>
      </c>
      <c r="B3547" s="39"/>
      <c r="C3547" s="16" t="s">
        <v>10175</v>
      </c>
      <c r="D3547" s="16" t="s">
        <v>10176</v>
      </c>
      <c r="E3547" s="28">
        <v>300</v>
      </c>
      <c r="F3547" s="16" t="s">
        <v>26</v>
      </c>
      <c r="G3547" s="18"/>
      <c r="H3547" s="28">
        <f t="shared" si="144"/>
        <v>0</v>
      </c>
      <c r="I3547" s="17"/>
    </row>
    <row r="3548" spans="1:9" ht="12.95" customHeight="1" outlineLevel="2" x14ac:dyDescent="0.2">
      <c r="A3548" s="39" t="s">
        <v>10177</v>
      </c>
      <c r="B3548" s="39"/>
      <c r="C3548" s="16" t="s">
        <v>10178</v>
      </c>
      <c r="D3548" s="16" t="s">
        <v>10179</v>
      </c>
      <c r="E3548" s="28">
        <v>300</v>
      </c>
      <c r="F3548" s="16" t="s">
        <v>26</v>
      </c>
      <c r="G3548" s="18"/>
      <c r="H3548" s="28">
        <f t="shared" si="144"/>
        <v>0</v>
      </c>
      <c r="I3548" s="17"/>
    </row>
    <row r="3549" spans="1:9" ht="12.95" customHeight="1" outlineLevel="2" x14ac:dyDescent="0.2">
      <c r="A3549" s="39" t="s">
        <v>10180</v>
      </c>
      <c r="B3549" s="39"/>
      <c r="C3549" s="16" t="s">
        <v>10181</v>
      </c>
      <c r="D3549" s="16" t="s">
        <v>10182</v>
      </c>
      <c r="E3549" s="28">
        <v>220</v>
      </c>
      <c r="F3549" s="16" t="s">
        <v>26</v>
      </c>
      <c r="G3549" s="18"/>
      <c r="H3549" s="28">
        <f t="shared" si="144"/>
        <v>0</v>
      </c>
      <c r="I3549" s="17"/>
    </row>
    <row r="3550" spans="1:9" ht="12.95" customHeight="1" outlineLevel="2" x14ac:dyDescent="0.2">
      <c r="A3550" s="39" t="s">
        <v>10183</v>
      </c>
      <c r="B3550" s="39"/>
      <c r="C3550" s="16" t="s">
        <v>10184</v>
      </c>
      <c r="D3550" s="16" t="s">
        <v>10185</v>
      </c>
      <c r="E3550" s="28">
        <v>200</v>
      </c>
      <c r="F3550" s="16" t="s">
        <v>26</v>
      </c>
      <c r="G3550" s="18"/>
      <c r="H3550" s="28">
        <f t="shared" si="144"/>
        <v>0</v>
      </c>
      <c r="I3550" s="17"/>
    </row>
    <row r="3551" spans="1:9" ht="15" customHeight="1" outlineLevel="1" x14ac:dyDescent="0.25">
      <c r="A3551" s="36" t="s">
        <v>10186</v>
      </c>
      <c r="B3551" s="36"/>
      <c r="C3551" s="10"/>
      <c r="D3551" s="10"/>
      <c r="E3551" s="22"/>
      <c r="F3551" s="10"/>
      <c r="G3551" s="23"/>
      <c r="H3551" s="22"/>
      <c r="I3551" s="11"/>
    </row>
    <row r="3552" spans="1:9" ht="12.95" customHeight="1" outlineLevel="2" x14ac:dyDescent="0.2">
      <c r="A3552" s="37" t="s">
        <v>10186</v>
      </c>
      <c r="B3552" s="37"/>
      <c r="C3552" s="12"/>
      <c r="D3552" s="12"/>
      <c r="E3552" s="24"/>
      <c r="F3552" s="12"/>
      <c r="G3552" s="25"/>
      <c r="H3552" s="24"/>
      <c r="I3552" s="13"/>
    </row>
    <row r="3553" spans="1:9" ht="12.95" customHeight="1" outlineLevel="3" x14ac:dyDescent="0.2">
      <c r="A3553" s="39" t="s">
        <v>10187</v>
      </c>
      <c r="B3553" s="39"/>
      <c r="C3553" s="16" t="s">
        <v>10188</v>
      </c>
      <c r="D3553" s="16" t="s">
        <v>10189</v>
      </c>
      <c r="E3553" s="28">
        <v>13</v>
      </c>
      <c r="F3553" s="16" t="s">
        <v>26</v>
      </c>
      <c r="G3553" s="18"/>
      <c r="H3553" s="28">
        <f t="shared" ref="H3553:H3595" si="145">E3553*G3553</f>
        <v>0</v>
      </c>
      <c r="I3553" s="17"/>
    </row>
    <row r="3554" spans="1:9" ht="12.95" customHeight="1" outlineLevel="3" x14ac:dyDescent="0.2">
      <c r="A3554" s="39" t="s">
        <v>10190</v>
      </c>
      <c r="B3554" s="39"/>
      <c r="C3554" s="16" t="s">
        <v>10191</v>
      </c>
      <c r="D3554" s="16" t="s">
        <v>10192</v>
      </c>
      <c r="E3554" s="28">
        <v>13</v>
      </c>
      <c r="F3554" s="16" t="s">
        <v>26</v>
      </c>
      <c r="G3554" s="18"/>
      <c r="H3554" s="28">
        <f t="shared" si="145"/>
        <v>0</v>
      </c>
      <c r="I3554" s="17"/>
    </row>
    <row r="3555" spans="1:9" ht="12.95" customHeight="1" outlineLevel="3" x14ac:dyDescent="0.2">
      <c r="A3555" s="39" t="s">
        <v>10193</v>
      </c>
      <c r="B3555" s="39"/>
      <c r="C3555" s="16" t="s">
        <v>10194</v>
      </c>
      <c r="D3555" s="16" t="s">
        <v>10195</v>
      </c>
      <c r="E3555" s="28">
        <v>13</v>
      </c>
      <c r="F3555" s="16" t="s">
        <v>26</v>
      </c>
      <c r="G3555" s="18"/>
      <c r="H3555" s="28">
        <f t="shared" si="145"/>
        <v>0</v>
      </c>
      <c r="I3555" s="17"/>
    </row>
    <row r="3556" spans="1:9" ht="12.95" customHeight="1" outlineLevel="3" x14ac:dyDescent="0.2">
      <c r="A3556" s="39" t="s">
        <v>10196</v>
      </c>
      <c r="B3556" s="39"/>
      <c r="C3556" s="16" t="s">
        <v>10197</v>
      </c>
      <c r="D3556" s="16" t="s">
        <v>10198</v>
      </c>
      <c r="E3556" s="28">
        <v>13</v>
      </c>
      <c r="F3556" s="16" t="s">
        <v>26</v>
      </c>
      <c r="G3556" s="18"/>
      <c r="H3556" s="28">
        <f t="shared" si="145"/>
        <v>0</v>
      </c>
      <c r="I3556" s="17"/>
    </row>
    <row r="3557" spans="1:9" ht="12.95" customHeight="1" outlineLevel="3" x14ac:dyDescent="0.2">
      <c r="A3557" s="39" t="s">
        <v>10199</v>
      </c>
      <c r="B3557" s="39"/>
      <c r="C3557" s="16" t="s">
        <v>10200</v>
      </c>
      <c r="D3557" s="16" t="s">
        <v>10201</v>
      </c>
      <c r="E3557" s="28">
        <v>13</v>
      </c>
      <c r="F3557" s="16" t="s">
        <v>26</v>
      </c>
      <c r="G3557" s="18"/>
      <c r="H3557" s="28">
        <f t="shared" si="145"/>
        <v>0</v>
      </c>
      <c r="I3557" s="17"/>
    </row>
    <row r="3558" spans="1:9" ht="12.95" customHeight="1" outlineLevel="3" x14ac:dyDescent="0.2">
      <c r="A3558" s="39" t="s">
        <v>10202</v>
      </c>
      <c r="B3558" s="39"/>
      <c r="C3558" s="16" t="s">
        <v>10203</v>
      </c>
      <c r="D3558" s="16" t="s">
        <v>10204</v>
      </c>
      <c r="E3558" s="28">
        <v>13</v>
      </c>
      <c r="F3558" s="16" t="s">
        <v>26</v>
      </c>
      <c r="G3558" s="18"/>
      <c r="H3558" s="28">
        <f t="shared" si="145"/>
        <v>0</v>
      </c>
      <c r="I3558" s="17"/>
    </row>
    <row r="3559" spans="1:9" ht="12.95" customHeight="1" outlineLevel="3" x14ac:dyDescent="0.2">
      <c r="A3559" s="39" t="s">
        <v>10205</v>
      </c>
      <c r="B3559" s="39"/>
      <c r="C3559" s="16" t="s">
        <v>10206</v>
      </c>
      <c r="D3559" s="16" t="s">
        <v>10207</v>
      </c>
      <c r="E3559" s="28">
        <v>13</v>
      </c>
      <c r="F3559" s="16" t="s">
        <v>26</v>
      </c>
      <c r="G3559" s="18"/>
      <c r="H3559" s="28">
        <f t="shared" si="145"/>
        <v>0</v>
      </c>
      <c r="I3559" s="17"/>
    </row>
    <row r="3560" spans="1:9" ht="12.95" customHeight="1" outlineLevel="3" x14ac:dyDescent="0.2">
      <c r="A3560" s="39" t="s">
        <v>10208</v>
      </c>
      <c r="B3560" s="39"/>
      <c r="C3560" s="16" t="s">
        <v>10209</v>
      </c>
      <c r="D3560" s="16" t="s">
        <v>10210</v>
      </c>
      <c r="E3560" s="28">
        <v>20.5</v>
      </c>
      <c r="F3560" s="16" t="s">
        <v>26</v>
      </c>
      <c r="G3560" s="18"/>
      <c r="H3560" s="28">
        <f t="shared" si="145"/>
        <v>0</v>
      </c>
      <c r="I3560" s="17"/>
    </row>
    <row r="3561" spans="1:9" ht="12.95" customHeight="1" outlineLevel="3" x14ac:dyDescent="0.2">
      <c r="A3561" s="39" t="s">
        <v>10211</v>
      </c>
      <c r="B3561" s="39"/>
      <c r="C3561" s="16" t="s">
        <v>10212</v>
      </c>
      <c r="D3561" s="16" t="s">
        <v>10213</v>
      </c>
      <c r="E3561" s="28">
        <v>13</v>
      </c>
      <c r="F3561" s="16" t="s">
        <v>26</v>
      </c>
      <c r="G3561" s="18"/>
      <c r="H3561" s="28">
        <f t="shared" si="145"/>
        <v>0</v>
      </c>
      <c r="I3561" s="17"/>
    </row>
    <row r="3562" spans="1:9" ht="12.95" customHeight="1" outlineLevel="3" x14ac:dyDescent="0.2">
      <c r="A3562" s="39" t="s">
        <v>10214</v>
      </c>
      <c r="B3562" s="39"/>
      <c r="C3562" s="16" t="s">
        <v>10215</v>
      </c>
      <c r="D3562" s="16" t="s">
        <v>10216</v>
      </c>
      <c r="E3562" s="28">
        <v>14</v>
      </c>
      <c r="F3562" s="16" t="s">
        <v>26</v>
      </c>
      <c r="G3562" s="18"/>
      <c r="H3562" s="28">
        <f t="shared" si="145"/>
        <v>0</v>
      </c>
      <c r="I3562" s="17"/>
    </row>
    <row r="3563" spans="1:9" ht="12.95" customHeight="1" outlineLevel="3" x14ac:dyDescent="0.2">
      <c r="A3563" s="39" t="s">
        <v>10217</v>
      </c>
      <c r="B3563" s="39"/>
      <c r="C3563" s="16" t="s">
        <v>10218</v>
      </c>
      <c r="D3563" s="16" t="s">
        <v>10219</v>
      </c>
      <c r="E3563" s="28">
        <v>14</v>
      </c>
      <c r="F3563" s="16" t="s">
        <v>26</v>
      </c>
      <c r="G3563" s="18"/>
      <c r="H3563" s="28">
        <f t="shared" si="145"/>
        <v>0</v>
      </c>
      <c r="I3563" s="17"/>
    </row>
    <row r="3564" spans="1:9" ht="12.95" customHeight="1" outlineLevel="3" x14ac:dyDescent="0.2">
      <c r="A3564" s="39" t="s">
        <v>10220</v>
      </c>
      <c r="B3564" s="39"/>
      <c r="C3564" s="16" t="s">
        <v>10221</v>
      </c>
      <c r="D3564" s="16" t="s">
        <v>10222</v>
      </c>
      <c r="E3564" s="28">
        <v>14</v>
      </c>
      <c r="F3564" s="16" t="s">
        <v>26</v>
      </c>
      <c r="G3564" s="18"/>
      <c r="H3564" s="28">
        <f t="shared" si="145"/>
        <v>0</v>
      </c>
      <c r="I3564" s="17"/>
    </row>
    <row r="3565" spans="1:9" ht="12.95" customHeight="1" outlineLevel="3" x14ac:dyDescent="0.2">
      <c r="A3565" s="39" t="s">
        <v>10223</v>
      </c>
      <c r="B3565" s="39"/>
      <c r="C3565" s="16" t="s">
        <v>10224</v>
      </c>
      <c r="D3565" s="16" t="s">
        <v>10225</v>
      </c>
      <c r="E3565" s="28">
        <v>12</v>
      </c>
      <c r="F3565" s="16" t="s">
        <v>26</v>
      </c>
      <c r="G3565" s="18"/>
      <c r="H3565" s="28">
        <f t="shared" si="145"/>
        <v>0</v>
      </c>
      <c r="I3565" s="17"/>
    </row>
    <row r="3566" spans="1:9" ht="12.95" customHeight="1" outlineLevel="3" x14ac:dyDescent="0.2">
      <c r="A3566" s="39" t="s">
        <v>10226</v>
      </c>
      <c r="B3566" s="39"/>
      <c r="C3566" s="16" t="s">
        <v>10227</v>
      </c>
      <c r="D3566" s="16" t="s">
        <v>10228</v>
      </c>
      <c r="E3566" s="28">
        <v>12</v>
      </c>
      <c r="F3566" s="16" t="s">
        <v>26</v>
      </c>
      <c r="G3566" s="18"/>
      <c r="H3566" s="28">
        <f t="shared" si="145"/>
        <v>0</v>
      </c>
      <c r="I3566" s="17"/>
    </row>
    <row r="3567" spans="1:9" ht="12.95" customHeight="1" outlineLevel="3" x14ac:dyDescent="0.2">
      <c r="A3567" s="39" t="s">
        <v>10229</v>
      </c>
      <c r="B3567" s="39"/>
      <c r="C3567" s="16" t="s">
        <v>10230</v>
      </c>
      <c r="D3567" s="16" t="s">
        <v>10231</v>
      </c>
      <c r="E3567" s="28">
        <v>12</v>
      </c>
      <c r="F3567" s="16" t="s">
        <v>26</v>
      </c>
      <c r="G3567" s="18"/>
      <c r="H3567" s="28">
        <f t="shared" si="145"/>
        <v>0</v>
      </c>
      <c r="I3567" s="17"/>
    </row>
    <row r="3568" spans="1:9" ht="12.95" customHeight="1" outlineLevel="3" x14ac:dyDescent="0.2">
      <c r="A3568" s="39" t="s">
        <v>10232</v>
      </c>
      <c r="B3568" s="39"/>
      <c r="C3568" s="16" t="s">
        <v>10233</v>
      </c>
      <c r="D3568" s="16" t="s">
        <v>10234</v>
      </c>
      <c r="E3568" s="28">
        <v>12.5</v>
      </c>
      <c r="F3568" s="16" t="s">
        <v>26</v>
      </c>
      <c r="G3568" s="18"/>
      <c r="H3568" s="28">
        <f t="shared" si="145"/>
        <v>0</v>
      </c>
      <c r="I3568" s="17"/>
    </row>
    <row r="3569" spans="1:9" ht="12.95" customHeight="1" outlineLevel="3" x14ac:dyDescent="0.2">
      <c r="A3569" s="39" t="s">
        <v>10235</v>
      </c>
      <c r="B3569" s="39"/>
      <c r="C3569" s="16" t="s">
        <v>10236</v>
      </c>
      <c r="D3569" s="16" t="s">
        <v>10237</v>
      </c>
      <c r="E3569" s="28">
        <v>12.5</v>
      </c>
      <c r="F3569" s="16" t="s">
        <v>26</v>
      </c>
      <c r="G3569" s="18"/>
      <c r="H3569" s="28">
        <f t="shared" si="145"/>
        <v>0</v>
      </c>
      <c r="I3569" s="17"/>
    </row>
    <row r="3570" spans="1:9" ht="12.95" customHeight="1" outlineLevel="3" x14ac:dyDescent="0.2">
      <c r="A3570" s="39" t="s">
        <v>10238</v>
      </c>
      <c r="B3570" s="39"/>
      <c r="C3570" s="16" t="s">
        <v>10239</v>
      </c>
      <c r="D3570" s="16" t="s">
        <v>10240</v>
      </c>
      <c r="E3570" s="28">
        <v>12.5</v>
      </c>
      <c r="F3570" s="16" t="s">
        <v>26</v>
      </c>
      <c r="G3570" s="18"/>
      <c r="H3570" s="28">
        <f t="shared" si="145"/>
        <v>0</v>
      </c>
      <c r="I3570" s="17"/>
    </row>
    <row r="3571" spans="1:9" ht="12.95" customHeight="1" outlineLevel="3" x14ac:dyDescent="0.2">
      <c r="A3571" s="39" t="s">
        <v>10241</v>
      </c>
      <c r="B3571" s="39"/>
      <c r="C3571" s="16" t="s">
        <v>10242</v>
      </c>
      <c r="D3571" s="16" t="s">
        <v>10243</v>
      </c>
      <c r="E3571" s="28">
        <v>21</v>
      </c>
      <c r="F3571" s="16" t="s">
        <v>26</v>
      </c>
      <c r="G3571" s="18"/>
      <c r="H3571" s="28">
        <f t="shared" si="145"/>
        <v>0</v>
      </c>
      <c r="I3571" s="17"/>
    </row>
    <row r="3572" spans="1:9" ht="12.95" customHeight="1" outlineLevel="3" x14ac:dyDescent="0.2">
      <c r="A3572" s="39" t="s">
        <v>10244</v>
      </c>
      <c r="B3572" s="39"/>
      <c r="C3572" s="16" t="s">
        <v>10245</v>
      </c>
      <c r="D3572" s="16" t="s">
        <v>10246</v>
      </c>
      <c r="E3572" s="28">
        <v>21</v>
      </c>
      <c r="F3572" s="16" t="s">
        <v>26</v>
      </c>
      <c r="G3572" s="18"/>
      <c r="H3572" s="28">
        <f t="shared" si="145"/>
        <v>0</v>
      </c>
      <c r="I3572" s="17"/>
    </row>
    <row r="3573" spans="1:9" ht="12.95" customHeight="1" outlineLevel="3" x14ac:dyDescent="0.2">
      <c r="A3573" s="39" t="s">
        <v>10247</v>
      </c>
      <c r="B3573" s="39"/>
      <c r="C3573" s="16" t="s">
        <v>10248</v>
      </c>
      <c r="D3573" s="16" t="s">
        <v>10249</v>
      </c>
      <c r="E3573" s="28">
        <v>12</v>
      </c>
      <c r="F3573" s="16" t="s">
        <v>26</v>
      </c>
      <c r="G3573" s="18"/>
      <c r="H3573" s="28">
        <f t="shared" si="145"/>
        <v>0</v>
      </c>
      <c r="I3573" s="17"/>
    </row>
    <row r="3574" spans="1:9" ht="12.95" customHeight="1" outlineLevel="3" x14ac:dyDescent="0.2">
      <c r="A3574" s="39" t="s">
        <v>10250</v>
      </c>
      <c r="B3574" s="39"/>
      <c r="C3574" s="16" t="s">
        <v>10251</v>
      </c>
      <c r="D3574" s="16" t="s">
        <v>10252</v>
      </c>
      <c r="E3574" s="28">
        <v>13</v>
      </c>
      <c r="F3574" s="16" t="s">
        <v>26</v>
      </c>
      <c r="G3574" s="18"/>
      <c r="H3574" s="28">
        <f t="shared" si="145"/>
        <v>0</v>
      </c>
      <c r="I3574" s="17"/>
    </row>
    <row r="3575" spans="1:9" ht="12.95" customHeight="1" outlineLevel="3" x14ac:dyDescent="0.2">
      <c r="A3575" s="39" t="s">
        <v>10253</v>
      </c>
      <c r="B3575" s="39"/>
      <c r="C3575" s="16" t="s">
        <v>10254</v>
      </c>
      <c r="D3575" s="16" t="s">
        <v>10255</v>
      </c>
      <c r="E3575" s="28">
        <v>12</v>
      </c>
      <c r="F3575" s="16" t="s">
        <v>26</v>
      </c>
      <c r="G3575" s="18"/>
      <c r="H3575" s="28">
        <f t="shared" si="145"/>
        <v>0</v>
      </c>
      <c r="I3575" s="17"/>
    </row>
    <row r="3576" spans="1:9" ht="12.95" customHeight="1" outlineLevel="3" x14ac:dyDescent="0.2">
      <c r="A3576" s="39" t="s">
        <v>10256</v>
      </c>
      <c r="B3576" s="39"/>
      <c r="C3576" s="16" t="s">
        <v>10257</v>
      </c>
      <c r="D3576" s="16" t="s">
        <v>10258</v>
      </c>
      <c r="E3576" s="28">
        <v>22</v>
      </c>
      <c r="F3576" s="16" t="s">
        <v>26</v>
      </c>
      <c r="G3576" s="18"/>
      <c r="H3576" s="28">
        <f t="shared" si="145"/>
        <v>0</v>
      </c>
      <c r="I3576" s="17"/>
    </row>
    <row r="3577" spans="1:9" ht="12.95" customHeight="1" outlineLevel="3" x14ac:dyDescent="0.2">
      <c r="A3577" s="39" t="s">
        <v>10259</v>
      </c>
      <c r="B3577" s="39"/>
      <c r="C3577" s="16" t="s">
        <v>10260</v>
      </c>
      <c r="D3577" s="16" t="s">
        <v>10261</v>
      </c>
      <c r="E3577" s="28">
        <v>22</v>
      </c>
      <c r="F3577" s="16" t="s">
        <v>26</v>
      </c>
      <c r="G3577" s="18"/>
      <c r="H3577" s="28">
        <f t="shared" si="145"/>
        <v>0</v>
      </c>
      <c r="I3577" s="17"/>
    </row>
    <row r="3578" spans="1:9" ht="12.95" customHeight="1" outlineLevel="3" x14ac:dyDescent="0.2">
      <c r="A3578" s="39" t="s">
        <v>10262</v>
      </c>
      <c r="B3578" s="39"/>
      <c r="C3578" s="16" t="s">
        <v>10263</v>
      </c>
      <c r="D3578" s="16" t="s">
        <v>10264</v>
      </c>
      <c r="E3578" s="28">
        <v>22</v>
      </c>
      <c r="F3578" s="16" t="s">
        <v>26</v>
      </c>
      <c r="G3578" s="18"/>
      <c r="H3578" s="28">
        <f t="shared" si="145"/>
        <v>0</v>
      </c>
      <c r="I3578" s="17"/>
    </row>
    <row r="3579" spans="1:9" ht="12.95" customHeight="1" outlineLevel="3" x14ac:dyDescent="0.2">
      <c r="A3579" s="39" t="s">
        <v>10265</v>
      </c>
      <c r="B3579" s="39"/>
      <c r="C3579" s="16" t="s">
        <v>10266</v>
      </c>
      <c r="D3579" s="16" t="s">
        <v>10267</v>
      </c>
      <c r="E3579" s="28">
        <v>22</v>
      </c>
      <c r="F3579" s="16" t="s">
        <v>26</v>
      </c>
      <c r="G3579" s="18"/>
      <c r="H3579" s="28">
        <f t="shared" si="145"/>
        <v>0</v>
      </c>
      <c r="I3579" s="17"/>
    </row>
    <row r="3580" spans="1:9" ht="12.95" customHeight="1" outlineLevel="3" x14ac:dyDescent="0.2">
      <c r="A3580" s="39" t="s">
        <v>10268</v>
      </c>
      <c r="B3580" s="39"/>
      <c r="C3580" s="16" t="s">
        <v>10269</v>
      </c>
      <c r="D3580" s="16" t="s">
        <v>10270</v>
      </c>
      <c r="E3580" s="28">
        <v>22</v>
      </c>
      <c r="F3580" s="16" t="s">
        <v>26</v>
      </c>
      <c r="G3580" s="18"/>
      <c r="H3580" s="28">
        <f t="shared" si="145"/>
        <v>0</v>
      </c>
      <c r="I3580" s="17"/>
    </row>
    <row r="3581" spans="1:9" ht="12.95" customHeight="1" outlineLevel="3" x14ac:dyDescent="0.2">
      <c r="A3581" s="39" t="s">
        <v>10271</v>
      </c>
      <c r="B3581" s="39"/>
      <c r="C3581" s="16" t="s">
        <v>10272</v>
      </c>
      <c r="D3581" s="16" t="s">
        <v>10273</v>
      </c>
      <c r="E3581" s="28">
        <v>27</v>
      </c>
      <c r="F3581" s="16" t="s">
        <v>26</v>
      </c>
      <c r="G3581" s="18"/>
      <c r="H3581" s="28">
        <f t="shared" si="145"/>
        <v>0</v>
      </c>
      <c r="I3581" s="17"/>
    </row>
    <row r="3582" spans="1:9" ht="12.95" customHeight="1" outlineLevel="3" x14ac:dyDescent="0.2">
      <c r="A3582" s="39" t="s">
        <v>10274</v>
      </c>
      <c r="B3582" s="39"/>
      <c r="C3582" s="16" t="s">
        <v>10275</v>
      </c>
      <c r="D3582" s="16" t="s">
        <v>10276</v>
      </c>
      <c r="E3582" s="28">
        <v>27</v>
      </c>
      <c r="F3582" s="16" t="s">
        <v>26</v>
      </c>
      <c r="G3582" s="18"/>
      <c r="H3582" s="28">
        <f t="shared" si="145"/>
        <v>0</v>
      </c>
      <c r="I3582" s="17"/>
    </row>
    <row r="3583" spans="1:9" ht="12.95" customHeight="1" outlineLevel="3" x14ac:dyDescent="0.2">
      <c r="A3583" s="39" t="s">
        <v>10277</v>
      </c>
      <c r="B3583" s="39"/>
      <c r="C3583" s="16" t="s">
        <v>10278</v>
      </c>
      <c r="D3583" s="16" t="s">
        <v>10279</v>
      </c>
      <c r="E3583" s="28">
        <v>27</v>
      </c>
      <c r="F3583" s="16" t="s">
        <v>26</v>
      </c>
      <c r="G3583" s="18"/>
      <c r="H3583" s="28">
        <f t="shared" si="145"/>
        <v>0</v>
      </c>
      <c r="I3583" s="17"/>
    </row>
    <row r="3584" spans="1:9" ht="12.95" customHeight="1" outlineLevel="3" x14ac:dyDescent="0.2">
      <c r="A3584" s="39" t="s">
        <v>10280</v>
      </c>
      <c r="B3584" s="39"/>
      <c r="C3584" s="16" t="s">
        <v>10281</v>
      </c>
      <c r="D3584" s="16" t="s">
        <v>10282</v>
      </c>
      <c r="E3584" s="28">
        <v>30</v>
      </c>
      <c r="F3584" s="16" t="s">
        <v>26</v>
      </c>
      <c r="G3584" s="18"/>
      <c r="H3584" s="28">
        <f t="shared" si="145"/>
        <v>0</v>
      </c>
      <c r="I3584" s="17"/>
    </row>
    <row r="3585" spans="1:9" ht="12.95" customHeight="1" outlineLevel="3" x14ac:dyDescent="0.2">
      <c r="A3585" s="39" t="s">
        <v>10283</v>
      </c>
      <c r="B3585" s="39"/>
      <c r="C3585" s="16" t="s">
        <v>10284</v>
      </c>
      <c r="D3585" s="16" t="s">
        <v>10285</v>
      </c>
      <c r="E3585" s="28">
        <v>22</v>
      </c>
      <c r="F3585" s="16" t="s">
        <v>26</v>
      </c>
      <c r="G3585" s="18"/>
      <c r="H3585" s="28">
        <f t="shared" si="145"/>
        <v>0</v>
      </c>
      <c r="I3585" s="17"/>
    </row>
    <row r="3586" spans="1:9" ht="12.95" customHeight="1" outlineLevel="3" x14ac:dyDescent="0.2">
      <c r="A3586" s="39" t="s">
        <v>10286</v>
      </c>
      <c r="B3586" s="39"/>
      <c r="C3586" s="16" t="s">
        <v>10287</v>
      </c>
      <c r="D3586" s="16" t="s">
        <v>10288</v>
      </c>
      <c r="E3586" s="28">
        <v>28</v>
      </c>
      <c r="F3586" s="16" t="s">
        <v>26</v>
      </c>
      <c r="G3586" s="18"/>
      <c r="H3586" s="28">
        <f t="shared" si="145"/>
        <v>0</v>
      </c>
      <c r="I3586" s="17"/>
    </row>
    <row r="3587" spans="1:9" ht="12.95" customHeight="1" outlineLevel="3" x14ac:dyDescent="0.2">
      <c r="A3587" s="39" t="s">
        <v>10289</v>
      </c>
      <c r="B3587" s="39"/>
      <c r="C3587" s="16" t="s">
        <v>10290</v>
      </c>
      <c r="D3587" s="16" t="s">
        <v>10291</v>
      </c>
      <c r="E3587" s="28">
        <v>13</v>
      </c>
      <c r="F3587" s="16" t="s">
        <v>26</v>
      </c>
      <c r="G3587" s="18"/>
      <c r="H3587" s="28">
        <f t="shared" si="145"/>
        <v>0</v>
      </c>
      <c r="I3587" s="17"/>
    </row>
    <row r="3588" spans="1:9" ht="12.95" customHeight="1" outlineLevel="3" x14ac:dyDescent="0.2">
      <c r="A3588" s="39" t="s">
        <v>10292</v>
      </c>
      <c r="B3588" s="39"/>
      <c r="C3588" s="16" t="s">
        <v>10293</v>
      </c>
      <c r="D3588" s="16" t="s">
        <v>10294</v>
      </c>
      <c r="E3588" s="28">
        <v>13</v>
      </c>
      <c r="F3588" s="16" t="s">
        <v>26</v>
      </c>
      <c r="G3588" s="18"/>
      <c r="H3588" s="28">
        <f t="shared" si="145"/>
        <v>0</v>
      </c>
      <c r="I3588" s="17"/>
    </row>
    <row r="3589" spans="1:9" ht="12.95" customHeight="1" outlineLevel="3" x14ac:dyDescent="0.2">
      <c r="A3589" s="39" t="s">
        <v>10295</v>
      </c>
      <c r="B3589" s="39"/>
      <c r="C3589" s="16" t="s">
        <v>10296</v>
      </c>
      <c r="D3589" s="16" t="s">
        <v>10297</v>
      </c>
      <c r="E3589" s="28">
        <v>13</v>
      </c>
      <c r="F3589" s="16" t="s">
        <v>26</v>
      </c>
      <c r="G3589" s="18"/>
      <c r="H3589" s="28">
        <f t="shared" si="145"/>
        <v>0</v>
      </c>
      <c r="I3589" s="17"/>
    </row>
    <row r="3590" spans="1:9" ht="12.95" customHeight="1" outlineLevel="3" x14ac:dyDescent="0.2">
      <c r="A3590" s="39" t="s">
        <v>10298</v>
      </c>
      <c r="B3590" s="39"/>
      <c r="C3590" s="16" t="s">
        <v>10299</v>
      </c>
      <c r="D3590" s="16" t="s">
        <v>10300</v>
      </c>
      <c r="E3590" s="28">
        <v>20.5</v>
      </c>
      <c r="F3590" s="16" t="s">
        <v>26</v>
      </c>
      <c r="G3590" s="18"/>
      <c r="H3590" s="28">
        <f t="shared" si="145"/>
        <v>0</v>
      </c>
      <c r="I3590" s="17"/>
    </row>
    <row r="3591" spans="1:9" ht="12.95" customHeight="1" outlineLevel="3" x14ac:dyDescent="0.2">
      <c r="A3591" s="39" t="s">
        <v>10301</v>
      </c>
      <c r="B3591" s="39"/>
      <c r="C3591" s="16" t="s">
        <v>10302</v>
      </c>
      <c r="D3591" s="16" t="s">
        <v>10303</v>
      </c>
      <c r="E3591" s="28">
        <v>20.5</v>
      </c>
      <c r="F3591" s="16" t="s">
        <v>26</v>
      </c>
      <c r="G3591" s="18"/>
      <c r="H3591" s="28">
        <f t="shared" si="145"/>
        <v>0</v>
      </c>
      <c r="I3591" s="17"/>
    </row>
    <row r="3592" spans="1:9" ht="12.95" customHeight="1" outlineLevel="3" x14ac:dyDescent="0.2">
      <c r="A3592" s="39" t="s">
        <v>10304</v>
      </c>
      <c r="B3592" s="39"/>
      <c r="C3592" s="16" t="s">
        <v>10305</v>
      </c>
      <c r="D3592" s="16" t="s">
        <v>10306</v>
      </c>
      <c r="E3592" s="28">
        <v>32</v>
      </c>
      <c r="F3592" s="16" t="s">
        <v>26</v>
      </c>
      <c r="G3592" s="18"/>
      <c r="H3592" s="28">
        <f t="shared" si="145"/>
        <v>0</v>
      </c>
      <c r="I3592" s="17"/>
    </row>
    <row r="3593" spans="1:9" ht="12.95" customHeight="1" outlineLevel="3" x14ac:dyDescent="0.2">
      <c r="A3593" s="39" t="s">
        <v>10307</v>
      </c>
      <c r="B3593" s="39"/>
      <c r="C3593" s="16" t="s">
        <v>10308</v>
      </c>
      <c r="D3593" s="16" t="s">
        <v>10309</v>
      </c>
      <c r="E3593" s="28">
        <v>9</v>
      </c>
      <c r="F3593" s="16" t="s">
        <v>26</v>
      </c>
      <c r="G3593" s="18"/>
      <c r="H3593" s="28">
        <f t="shared" si="145"/>
        <v>0</v>
      </c>
      <c r="I3593" s="17"/>
    </row>
    <row r="3594" spans="1:9" ht="12.95" customHeight="1" outlineLevel="3" x14ac:dyDescent="0.2">
      <c r="A3594" s="39" t="s">
        <v>10310</v>
      </c>
      <c r="B3594" s="39"/>
      <c r="C3594" s="16" t="s">
        <v>10311</v>
      </c>
      <c r="D3594" s="16" t="s">
        <v>10312</v>
      </c>
      <c r="E3594" s="28">
        <v>14.5</v>
      </c>
      <c r="F3594" s="16" t="s">
        <v>26</v>
      </c>
      <c r="G3594" s="18"/>
      <c r="H3594" s="28">
        <f t="shared" si="145"/>
        <v>0</v>
      </c>
      <c r="I3594" s="17"/>
    </row>
    <row r="3595" spans="1:9" ht="12.95" customHeight="1" outlineLevel="3" x14ac:dyDescent="0.2">
      <c r="A3595" s="39" t="s">
        <v>10313</v>
      </c>
      <c r="B3595" s="39"/>
      <c r="C3595" s="16" t="s">
        <v>10314</v>
      </c>
      <c r="D3595" s="16" t="s">
        <v>10315</v>
      </c>
      <c r="E3595" s="28">
        <v>14.5</v>
      </c>
      <c r="F3595" s="16" t="s">
        <v>26</v>
      </c>
      <c r="G3595" s="18"/>
      <c r="H3595" s="28">
        <f t="shared" si="145"/>
        <v>0</v>
      </c>
      <c r="I3595" s="17"/>
    </row>
    <row r="3596" spans="1:9" ht="12.95" customHeight="1" outlineLevel="2" x14ac:dyDescent="0.2">
      <c r="A3596" s="37" t="s">
        <v>10316</v>
      </c>
      <c r="B3596" s="37"/>
      <c r="C3596" s="12"/>
      <c r="D3596" s="12"/>
      <c r="E3596" s="24"/>
      <c r="F3596" s="12"/>
      <c r="G3596" s="25"/>
      <c r="H3596" s="24"/>
      <c r="I3596" s="13"/>
    </row>
    <row r="3597" spans="1:9" ht="12.95" customHeight="1" outlineLevel="3" x14ac:dyDescent="0.2">
      <c r="A3597" s="39" t="s">
        <v>10317</v>
      </c>
      <c r="B3597" s="39"/>
      <c r="C3597" s="16" t="s">
        <v>10318</v>
      </c>
      <c r="D3597" s="16" t="s">
        <v>10319</v>
      </c>
      <c r="E3597" s="28">
        <v>25</v>
      </c>
      <c r="F3597" s="16" t="s">
        <v>26</v>
      </c>
      <c r="G3597" s="18"/>
      <c r="H3597" s="28">
        <f t="shared" ref="H3597:H3602" si="146">E3597*G3597</f>
        <v>0</v>
      </c>
      <c r="I3597" s="17"/>
    </row>
    <row r="3598" spans="1:9" ht="12.95" customHeight="1" outlineLevel="3" x14ac:dyDescent="0.2">
      <c r="A3598" s="39" t="s">
        <v>10320</v>
      </c>
      <c r="B3598" s="39"/>
      <c r="C3598" s="16" t="s">
        <v>10321</v>
      </c>
      <c r="D3598" s="16" t="s">
        <v>10322</v>
      </c>
      <c r="E3598" s="28">
        <v>20</v>
      </c>
      <c r="F3598" s="16" t="s">
        <v>26</v>
      </c>
      <c r="G3598" s="18"/>
      <c r="H3598" s="28">
        <f t="shared" si="146"/>
        <v>0</v>
      </c>
      <c r="I3598" s="17"/>
    </row>
    <row r="3599" spans="1:9" ht="12.95" customHeight="1" outlineLevel="3" x14ac:dyDescent="0.2">
      <c r="A3599" s="39" t="s">
        <v>10323</v>
      </c>
      <c r="B3599" s="39"/>
      <c r="C3599" s="16" t="s">
        <v>10324</v>
      </c>
      <c r="D3599" s="16" t="s">
        <v>10325</v>
      </c>
      <c r="E3599" s="28">
        <v>22</v>
      </c>
      <c r="F3599" s="16" t="s">
        <v>26</v>
      </c>
      <c r="G3599" s="18"/>
      <c r="H3599" s="28">
        <f t="shared" si="146"/>
        <v>0</v>
      </c>
      <c r="I3599" s="17"/>
    </row>
    <row r="3600" spans="1:9" ht="12.95" customHeight="1" outlineLevel="3" x14ac:dyDescent="0.2">
      <c r="A3600" s="39" t="s">
        <v>10326</v>
      </c>
      <c r="B3600" s="39"/>
      <c r="C3600" s="16" t="s">
        <v>10327</v>
      </c>
      <c r="D3600" s="16" t="s">
        <v>10328</v>
      </c>
      <c r="E3600" s="28">
        <v>22</v>
      </c>
      <c r="F3600" s="16" t="s">
        <v>26</v>
      </c>
      <c r="G3600" s="18"/>
      <c r="H3600" s="28">
        <f t="shared" si="146"/>
        <v>0</v>
      </c>
      <c r="I3600" s="17"/>
    </row>
    <row r="3601" spans="1:9" ht="12.95" customHeight="1" outlineLevel="3" x14ac:dyDescent="0.2">
      <c r="A3601" s="39" t="s">
        <v>10329</v>
      </c>
      <c r="B3601" s="39"/>
      <c r="C3601" s="16" t="s">
        <v>10330</v>
      </c>
      <c r="D3601" s="16" t="s">
        <v>10331</v>
      </c>
      <c r="E3601" s="28">
        <v>15</v>
      </c>
      <c r="F3601" s="16" t="s">
        <v>26</v>
      </c>
      <c r="G3601" s="18"/>
      <c r="H3601" s="28">
        <f t="shared" si="146"/>
        <v>0</v>
      </c>
      <c r="I3601" s="17"/>
    </row>
    <row r="3602" spans="1:9" ht="12.95" customHeight="1" outlineLevel="3" x14ac:dyDescent="0.2">
      <c r="A3602" s="39" t="s">
        <v>10332</v>
      </c>
      <c r="B3602" s="39"/>
      <c r="C3602" s="16" t="s">
        <v>10333</v>
      </c>
      <c r="D3602" s="16" t="s">
        <v>10334</v>
      </c>
      <c r="E3602" s="28">
        <v>15</v>
      </c>
      <c r="F3602" s="16" t="s">
        <v>26</v>
      </c>
      <c r="G3602" s="18"/>
      <c r="H3602" s="28">
        <f t="shared" si="146"/>
        <v>0</v>
      </c>
      <c r="I3602" s="17"/>
    </row>
    <row r="3603" spans="1:9" ht="15.95" customHeight="1" x14ac:dyDescent="0.25">
      <c r="A3603" s="35" t="s">
        <v>10335</v>
      </c>
      <c r="B3603" s="35"/>
      <c r="C3603" s="8"/>
      <c r="D3603" s="8"/>
      <c r="E3603" s="20"/>
      <c r="F3603" s="8"/>
      <c r="G3603" s="21"/>
      <c r="H3603" s="20"/>
      <c r="I3603" s="9"/>
    </row>
    <row r="3604" spans="1:9" ht="15" customHeight="1" outlineLevel="1" x14ac:dyDescent="0.25">
      <c r="A3604" s="36" t="s">
        <v>10336</v>
      </c>
      <c r="B3604" s="36"/>
      <c r="C3604" s="10"/>
      <c r="D3604" s="10"/>
      <c r="E3604" s="22"/>
      <c r="F3604" s="10"/>
      <c r="G3604" s="23"/>
      <c r="H3604" s="22"/>
      <c r="I3604" s="11"/>
    </row>
    <row r="3605" spans="1:9" ht="12.95" customHeight="1" outlineLevel="2" x14ac:dyDescent="0.2">
      <c r="A3605" s="39" t="s">
        <v>10337</v>
      </c>
      <c r="B3605" s="39"/>
      <c r="C3605" s="16" t="s">
        <v>10338</v>
      </c>
      <c r="D3605" s="16" t="s">
        <v>10339</v>
      </c>
      <c r="E3605" s="28">
        <v>455</v>
      </c>
      <c r="F3605" s="16" t="s">
        <v>26</v>
      </c>
      <c r="G3605" s="18"/>
      <c r="H3605" s="28">
        <f t="shared" ref="H3605:H3620" si="147">E3605*G3605</f>
        <v>0</v>
      </c>
      <c r="I3605" s="17"/>
    </row>
    <row r="3606" spans="1:9" ht="12.95" customHeight="1" outlineLevel="2" x14ac:dyDescent="0.2">
      <c r="A3606" s="39" t="s">
        <v>10340</v>
      </c>
      <c r="B3606" s="39"/>
      <c r="C3606" s="16" t="s">
        <v>10341</v>
      </c>
      <c r="D3606" s="16" t="s">
        <v>10342</v>
      </c>
      <c r="E3606" s="28">
        <v>76</v>
      </c>
      <c r="F3606" s="16" t="s">
        <v>26</v>
      </c>
      <c r="G3606" s="18"/>
      <c r="H3606" s="28">
        <f t="shared" si="147"/>
        <v>0</v>
      </c>
      <c r="I3606" s="17"/>
    </row>
    <row r="3607" spans="1:9" ht="12.95" customHeight="1" outlineLevel="2" x14ac:dyDescent="0.2">
      <c r="A3607" s="39" t="s">
        <v>10343</v>
      </c>
      <c r="B3607" s="39"/>
      <c r="C3607" s="16" t="s">
        <v>10344</v>
      </c>
      <c r="D3607" s="16" t="s">
        <v>10345</v>
      </c>
      <c r="E3607" s="28">
        <v>390</v>
      </c>
      <c r="F3607" s="16" t="s">
        <v>26</v>
      </c>
      <c r="G3607" s="18"/>
      <c r="H3607" s="28">
        <f t="shared" si="147"/>
        <v>0</v>
      </c>
      <c r="I3607" s="17"/>
    </row>
    <row r="3608" spans="1:9" ht="12.95" customHeight="1" outlineLevel="2" x14ac:dyDescent="0.2">
      <c r="A3608" s="39" t="s">
        <v>10346</v>
      </c>
      <c r="B3608" s="39"/>
      <c r="C3608" s="16" t="s">
        <v>10347</v>
      </c>
      <c r="D3608" s="16" t="s">
        <v>10348</v>
      </c>
      <c r="E3608" s="28">
        <v>65</v>
      </c>
      <c r="F3608" s="16" t="s">
        <v>26</v>
      </c>
      <c r="G3608" s="18"/>
      <c r="H3608" s="28">
        <f t="shared" si="147"/>
        <v>0</v>
      </c>
      <c r="I3608" s="17"/>
    </row>
    <row r="3609" spans="1:9" ht="12.95" customHeight="1" outlineLevel="2" x14ac:dyDescent="0.2">
      <c r="A3609" s="39" t="s">
        <v>10349</v>
      </c>
      <c r="B3609" s="39"/>
      <c r="C3609" s="16" t="s">
        <v>10350</v>
      </c>
      <c r="D3609" s="16" t="s">
        <v>10351</v>
      </c>
      <c r="E3609" s="28">
        <v>97</v>
      </c>
      <c r="F3609" s="16" t="s">
        <v>26</v>
      </c>
      <c r="G3609" s="18"/>
      <c r="H3609" s="28">
        <f t="shared" si="147"/>
        <v>0</v>
      </c>
      <c r="I3609" s="17"/>
    </row>
    <row r="3610" spans="1:9" ht="12.95" customHeight="1" outlineLevel="2" x14ac:dyDescent="0.2">
      <c r="A3610" s="39" t="s">
        <v>10352</v>
      </c>
      <c r="B3610" s="39"/>
      <c r="C3610" s="16" t="s">
        <v>10353</v>
      </c>
      <c r="D3610" s="16" t="s">
        <v>10354</v>
      </c>
      <c r="E3610" s="28">
        <v>400</v>
      </c>
      <c r="F3610" s="16" t="s">
        <v>26</v>
      </c>
      <c r="G3610" s="18"/>
      <c r="H3610" s="28">
        <f t="shared" si="147"/>
        <v>0</v>
      </c>
      <c r="I3610" s="17"/>
    </row>
    <row r="3611" spans="1:9" ht="12.95" customHeight="1" outlineLevel="2" x14ac:dyDescent="0.2">
      <c r="A3611" s="39" t="s">
        <v>10355</v>
      </c>
      <c r="B3611" s="39"/>
      <c r="C3611" s="16" t="s">
        <v>10356</v>
      </c>
      <c r="D3611" s="16" t="s">
        <v>10357</v>
      </c>
      <c r="E3611" s="28">
        <v>65</v>
      </c>
      <c r="F3611" s="16" t="s">
        <v>26</v>
      </c>
      <c r="G3611" s="18"/>
      <c r="H3611" s="28">
        <f t="shared" si="147"/>
        <v>0</v>
      </c>
      <c r="I3611" s="17"/>
    </row>
    <row r="3612" spans="1:9" ht="12.95" customHeight="1" outlineLevel="2" x14ac:dyDescent="0.2">
      <c r="A3612" s="39" t="s">
        <v>10358</v>
      </c>
      <c r="B3612" s="39"/>
      <c r="C3612" s="16" t="s">
        <v>10359</v>
      </c>
      <c r="D3612" s="16" t="s">
        <v>10360</v>
      </c>
      <c r="E3612" s="28">
        <v>257</v>
      </c>
      <c r="F3612" s="16" t="s">
        <v>26</v>
      </c>
      <c r="G3612" s="18"/>
      <c r="H3612" s="28">
        <f t="shared" si="147"/>
        <v>0</v>
      </c>
      <c r="I3612" s="17"/>
    </row>
    <row r="3613" spans="1:9" ht="12.95" customHeight="1" outlineLevel="2" x14ac:dyDescent="0.2">
      <c r="A3613" s="39" t="s">
        <v>10361</v>
      </c>
      <c r="B3613" s="39"/>
      <c r="C3613" s="16" t="s">
        <v>10362</v>
      </c>
      <c r="D3613" s="16" t="s">
        <v>10363</v>
      </c>
      <c r="E3613" s="28">
        <v>73</v>
      </c>
      <c r="F3613" s="16" t="s">
        <v>26</v>
      </c>
      <c r="G3613" s="18"/>
      <c r="H3613" s="28">
        <f t="shared" si="147"/>
        <v>0</v>
      </c>
      <c r="I3613" s="17"/>
    </row>
    <row r="3614" spans="1:9" ht="12.95" customHeight="1" outlineLevel="2" x14ac:dyDescent="0.2">
      <c r="A3614" s="39" t="s">
        <v>10364</v>
      </c>
      <c r="B3614" s="39"/>
      <c r="C3614" s="16" t="s">
        <v>10365</v>
      </c>
      <c r="D3614" s="16" t="s">
        <v>10366</v>
      </c>
      <c r="E3614" s="28">
        <v>98</v>
      </c>
      <c r="F3614" s="16" t="s">
        <v>26</v>
      </c>
      <c r="G3614" s="18"/>
      <c r="H3614" s="28">
        <f t="shared" si="147"/>
        <v>0</v>
      </c>
      <c r="I3614" s="17"/>
    </row>
    <row r="3615" spans="1:9" ht="12.95" customHeight="1" outlineLevel="2" x14ac:dyDescent="0.2">
      <c r="A3615" s="39" t="s">
        <v>10367</v>
      </c>
      <c r="B3615" s="39"/>
      <c r="C3615" s="16" t="s">
        <v>10368</v>
      </c>
      <c r="D3615" s="16" t="s">
        <v>10369</v>
      </c>
      <c r="E3615" s="28">
        <v>355</v>
      </c>
      <c r="F3615" s="16" t="s">
        <v>26</v>
      </c>
      <c r="G3615" s="18"/>
      <c r="H3615" s="28">
        <f t="shared" si="147"/>
        <v>0</v>
      </c>
      <c r="I3615" s="17"/>
    </row>
    <row r="3616" spans="1:9" ht="12.95" customHeight="1" outlineLevel="2" x14ac:dyDescent="0.2">
      <c r="A3616" s="39" t="s">
        <v>10370</v>
      </c>
      <c r="B3616" s="39"/>
      <c r="C3616" s="16" t="s">
        <v>10371</v>
      </c>
      <c r="D3616" s="16" t="s">
        <v>10372</v>
      </c>
      <c r="E3616" s="28">
        <v>86</v>
      </c>
      <c r="F3616" s="16" t="s">
        <v>26</v>
      </c>
      <c r="G3616" s="18"/>
      <c r="H3616" s="28">
        <f t="shared" si="147"/>
        <v>0</v>
      </c>
      <c r="I3616" s="17"/>
    </row>
    <row r="3617" spans="1:9" ht="12.95" customHeight="1" outlineLevel="2" x14ac:dyDescent="0.2">
      <c r="A3617" s="39" t="s">
        <v>10373</v>
      </c>
      <c r="B3617" s="39"/>
      <c r="C3617" s="16" t="s">
        <v>10374</v>
      </c>
      <c r="D3617" s="16" t="s">
        <v>10375</v>
      </c>
      <c r="E3617" s="28">
        <v>327</v>
      </c>
      <c r="F3617" s="16" t="s">
        <v>26</v>
      </c>
      <c r="G3617" s="18"/>
      <c r="H3617" s="28">
        <f t="shared" si="147"/>
        <v>0</v>
      </c>
      <c r="I3617" s="17"/>
    </row>
    <row r="3618" spans="1:9" ht="12.95" customHeight="1" outlineLevel="2" x14ac:dyDescent="0.2">
      <c r="A3618" s="39" t="s">
        <v>10376</v>
      </c>
      <c r="B3618" s="39"/>
      <c r="C3618" s="16" t="s">
        <v>10377</v>
      </c>
      <c r="D3618" s="16" t="s">
        <v>10378</v>
      </c>
      <c r="E3618" s="28">
        <v>55</v>
      </c>
      <c r="F3618" s="16" t="s">
        <v>26</v>
      </c>
      <c r="G3618" s="18"/>
      <c r="H3618" s="28">
        <f t="shared" si="147"/>
        <v>0</v>
      </c>
      <c r="I3618" s="17"/>
    </row>
    <row r="3619" spans="1:9" ht="12.95" customHeight="1" outlineLevel="2" x14ac:dyDescent="0.2">
      <c r="A3619" s="39" t="s">
        <v>10379</v>
      </c>
      <c r="B3619" s="39"/>
      <c r="C3619" s="16" t="s">
        <v>10380</v>
      </c>
      <c r="D3619" s="16" t="s">
        <v>10381</v>
      </c>
      <c r="E3619" s="28">
        <v>385</v>
      </c>
      <c r="F3619" s="16" t="s">
        <v>26</v>
      </c>
      <c r="G3619" s="18"/>
      <c r="H3619" s="28">
        <f t="shared" si="147"/>
        <v>0</v>
      </c>
      <c r="I3619" s="17"/>
    </row>
    <row r="3620" spans="1:9" ht="12.95" customHeight="1" outlineLevel="2" x14ac:dyDescent="0.2">
      <c r="A3620" s="39" t="s">
        <v>10382</v>
      </c>
      <c r="B3620" s="39"/>
      <c r="C3620" s="16" t="s">
        <v>10383</v>
      </c>
      <c r="D3620" s="16" t="s">
        <v>10384</v>
      </c>
      <c r="E3620" s="28">
        <v>67</v>
      </c>
      <c r="F3620" s="16" t="s">
        <v>26</v>
      </c>
      <c r="G3620" s="18"/>
      <c r="H3620" s="28">
        <f t="shared" si="147"/>
        <v>0</v>
      </c>
      <c r="I3620" s="17"/>
    </row>
    <row r="3621" spans="1:9" ht="15" customHeight="1" outlineLevel="1" collapsed="1" x14ac:dyDescent="0.25">
      <c r="A3621" s="36" t="s">
        <v>10385</v>
      </c>
      <c r="B3621" s="36"/>
      <c r="C3621" s="10"/>
      <c r="D3621" s="10"/>
      <c r="E3621" s="22"/>
      <c r="F3621" s="10"/>
      <c r="G3621" s="23"/>
      <c r="H3621" s="22"/>
      <c r="I3621" s="11"/>
    </row>
    <row r="3622" spans="1:9" ht="12.95" customHeight="1" outlineLevel="2" x14ac:dyDescent="0.2">
      <c r="A3622" s="39" t="s">
        <v>10386</v>
      </c>
      <c r="B3622" s="39"/>
      <c r="C3622" s="16" t="s">
        <v>10387</v>
      </c>
      <c r="D3622" s="16" t="s">
        <v>10388</v>
      </c>
      <c r="E3622" s="28">
        <v>86</v>
      </c>
      <c r="F3622" s="16" t="s">
        <v>26</v>
      </c>
      <c r="G3622" s="18"/>
      <c r="H3622" s="28">
        <f t="shared" ref="H3622:H3639" si="148">E3622*G3622</f>
        <v>0</v>
      </c>
      <c r="I3622" s="17"/>
    </row>
    <row r="3623" spans="1:9" ht="12.95" customHeight="1" outlineLevel="2" x14ac:dyDescent="0.2">
      <c r="A3623" s="39" t="s">
        <v>10389</v>
      </c>
      <c r="B3623" s="39"/>
      <c r="C3623" s="16" t="s">
        <v>10390</v>
      </c>
      <c r="D3623" s="16" t="s">
        <v>10391</v>
      </c>
      <c r="E3623" s="28">
        <v>70</v>
      </c>
      <c r="F3623" s="16" t="s">
        <v>26</v>
      </c>
      <c r="G3623" s="18"/>
      <c r="H3623" s="28">
        <f t="shared" si="148"/>
        <v>0</v>
      </c>
      <c r="I3623" s="17"/>
    </row>
    <row r="3624" spans="1:9" ht="12.95" customHeight="1" outlineLevel="2" x14ac:dyDescent="0.2">
      <c r="A3624" s="39" t="s">
        <v>10392</v>
      </c>
      <c r="B3624" s="39"/>
      <c r="C3624" s="16" t="s">
        <v>10393</v>
      </c>
      <c r="D3624" s="16" t="s">
        <v>10394</v>
      </c>
      <c r="E3624" s="28">
        <v>506</v>
      </c>
      <c r="F3624" s="16" t="s">
        <v>26</v>
      </c>
      <c r="G3624" s="18"/>
      <c r="H3624" s="28">
        <f t="shared" si="148"/>
        <v>0</v>
      </c>
      <c r="I3624" s="17"/>
    </row>
    <row r="3625" spans="1:9" ht="12.95" customHeight="1" outlineLevel="2" x14ac:dyDescent="0.2">
      <c r="A3625" s="39" t="s">
        <v>10395</v>
      </c>
      <c r="B3625" s="39"/>
      <c r="C3625" s="16" t="s">
        <v>10396</v>
      </c>
      <c r="D3625" s="16" t="s">
        <v>10397</v>
      </c>
      <c r="E3625" s="28">
        <v>150</v>
      </c>
      <c r="F3625" s="16" t="s">
        <v>26</v>
      </c>
      <c r="G3625" s="18"/>
      <c r="H3625" s="28">
        <f t="shared" si="148"/>
        <v>0</v>
      </c>
      <c r="I3625" s="17"/>
    </row>
    <row r="3626" spans="1:9" ht="12.95" customHeight="1" outlineLevel="2" x14ac:dyDescent="0.2">
      <c r="A3626" s="39" t="s">
        <v>10398</v>
      </c>
      <c r="B3626" s="39"/>
      <c r="C3626" s="16" t="s">
        <v>10399</v>
      </c>
      <c r="D3626" s="16" t="s">
        <v>10400</v>
      </c>
      <c r="E3626" s="28">
        <v>399</v>
      </c>
      <c r="F3626" s="16" t="s">
        <v>26</v>
      </c>
      <c r="G3626" s="18"/>
      <c r="H3626" s="28">
        <f t="shared" si="148"/>
        <v>0</v>
      </c>
      <c r="I3626" s="17"/>
    </row>
    <row r="3627" spans="1:9" ht="12.95" customHeight="1" outlineLevel="2" x14ac:dyDescent="0.2">
      <c r="A3627" s="39" t="s">
        <v>10401</v>
      </c>
      <c r="B3627" s="39"/>
      <c r="C3627" s="16" t="s">
        <v>10402</v>
      </c>
      <c r="D3627" s="16" t="s">
        <v>10403</v>
      </c>
      <c r="E3627" s="28">
        <v>135</v>
      </c>
      <c r="F3627" s="16" t="s">
        <v>26</v>
      </c>
      <c r="G3627" s="18"/>
      <c r="H3627" s="28">
        <f t="shared" si="148"/>
        <v>0</v>
      </c>
      <c r="I3627" s="17"/>
    </row>
    <row r="3628" spans="1:9" ht="12.95" customHeight="1" outlineLevel="2" x14ac:dyDescent="0.2">
      <c r="A3628" s="39" t="s">
        <v>10404</v>
      </c>
      <c r="B3628" s="39"/>
      <c r="C3628" s="16" t="s">
        <v>10405</v>
      </c>
      <c r="D3628" s="16" t="s">
        <v>10406</v>
      </c>
      <c r="E3628" s="28">
        <v>220</v>
      </c>
      <c r="F3628" s="16" t="s">
        <v>26</v>
      </c>
      <c r="G3628" s="18"/>
      <c r="H3628" s="28">
        <f t="shared" si="148"/>
        <v>0</v>
      </c>
      <c r="I3628" s="17"/>
    </row>
    <row r="3629" spans="1:9" ht="12.95" customHeight="1" outlineLevel="2" x14ac:dyDescent="0.2">
      <c r="A3629" s="39" t="s">
        <v>10407</v>
      </c>
      <c r="B3629" s="39"/>
      <c r="C3629" s="16" t="s">
        <v>10408</v>
      </c>
      <c r="D3629" s="16" t="s">
        <v>10409</v>
      </c>
      <c r="E3629" s="28">
        <v>95</v>
      </c>
      <c r="F3629" s="16" t="s">
        <v>26</v>
      </c>
      <c r="G3629" s="18"/>
      <c r="H3629" s="28">
        <f t="shared" si="148"/>
        <v>0</v>
      </c>
      <c r="I3629" s="17"/>
    </row>
    <row r="3630" spans="1:9" ht="12.95" customHeight="1" outlineLevel="2" x14ac:dyDescent="0.2">
      <c r="A3630" s="39" t="s">
        <v>10410</v>
      </c>
      <c r="B3630" s="39"/>
      <c r="C3630" s="16" t="s">
        <v>10411</v>
      </c>
      <c r="D3630" s="16" t="s">
        <v>10412</v>
      </c>
      <c r="E3630" s="28">
        <v>196</v>
      </c>
      <c r="F3630" s="16" t="s">
        <v>26</v>
      </c>
      <c r="G3630" s="18"/>
      <c r="H3630" s="28">
        <f t="shared" si="148"/>
        <v>0</v>
      </c>
      <c r="I3630" s="17"/>
    </row>
    <row r="3631" spans="1:9" ht="12.95" customHeight="1" outlineLevel="2" x14ac:dyDescent="0.2">
      <c r="A3631" s="39" t="s">
        <v>10413</v>
      </c>
      <c r="B3631" s="39"/>
      <c r="C3631" s="16" t="s">
        <v>10414</v>
      </c>
      <c r="D3631" s="16" t="s">
        <v>10415</v>
      </c>
      <c r="E3631" s="28">
        <v>168</v>
      </c>
      <c r="F3631" s="16" t="s">
        <v>26</v>
      </c>
      <c r="G3631" s="18"/>
      <c r="H3631" s="28">
        <f t="shared" si="148"/>
        <v>0</v>
      </c>
      <c r="I3631" s="17"/>
    </row>
    <row r="3632" spans="1:9" ht="12.95" customHeight="1" outlineLevel="2" x14ac:dyDescent="0.2">
      <c r="A3632" s="39" t="s">
        <v>10416</v>
      </c>
      <c r="B3632" s="39"/>
      <c r="C3632" s="16" t="s">
        <v>10417</v>
      </c>
      <c r="D3632" s="16" t="s">
        <v>10418</v>
      </c>
      <c r="E3632" s="28">
        <v>212</v>
      </c>
      <c r="F3632" s="16" t="s">
        <v>26</v>
      </c>
      <c r="G3632" s="18"/>
      <c r="H3632" s="28">
        <f t="shared" si="148"/>
        <v>0</v>
      </c>
      <c r="I3632" s="17"/>
    </row>
    <row r="3633" spans="1:9" ht="12.95" customHeight="1" outlineLevel="2" x14ac:dyDescent="0.2">
      <c r="A3633" s="39" t="s">
        <v>10419</v>
      </c>
      <c r="B3633" s="39"/>
      <c r="C3633" s="16" t="s">
        <v>10420</v>
      </c>
      <c r="D3633" s="16" t="s">
        <v>10421</v>
      </c>
      <c r="E3633" s="28">
        <v>195</v>
      </c>
      <c r="F3633" s="16" t="s">
        <v>26</v>
      </c>
      <c r="G3633" s="18"/>
      <c r="H3633" s="28">
        <f t="shared" si="148"/>
        <v>0</v>
      </c>
      <c r="I3633" s="17"/>
    </row>
    <row r="3634" spans="1:9" ht="12.95" customHeight="1" outlineLevel="2" x14ac:dyDescent="0.2">
      <c r="A3634" s="39" t="s">
        <v>10422</v>
      </c>
      <c r="B3634" s="39"/>
      <c r="C3634" s="16" t="s">
        <v>10423</v>
      </c>
      <c r="D3634" s="16" t="s">
        <v>10424</v>
      </c>
      <c r="E3634" s="28">
        <v>252</v>
      </c>
      <c r="F3634" s="16" t="s">
        <v>26</v>
      </c>
      <c r="G3634" s="18"/>
      <c r="H3634" s="28">
        <f t="shared" si="148"/>
        <v>0</v>
      </c>
      <c r="I3634" s="17"/>
    </row>
    <row r="3635" spans="1:9" ht="12.95" customHeight="1" outlineLevel="2" x14ac:dyDescent="0.2">
      <c r="A3635" s="39" t="s">
        <v>10425</v>
      </c>
      <c r="B3635" s="39"/>
      <c r="C3635" s="16" t="s">
        <v>10426</v>
      </c>
      <c r="D3635" s="16" t="s">
        <v>10427</v>
      </c>
      <c r="E3635" s="28">
        <v>99</v>
      </c>
      <c r="F3635" s="16" t="s">
        <v>26</v>
      </c>
      <c r="G3635" s="18"/>
      <c r="H3635" s="28">
        <f t="shared" si="148"/>
        <v>0</v>
      </c>
      <c r="I3635" s="17"/>
    </row>
    <row r="3636" spans="1:9" ht="12.95" customHeight="1" outlineLevel="2" x14ac:dyDescent="0.2">
      <c r="A3636" s="39" t="s">
        <v>10428</v>
      </c>
      <c r="B3636" s="39"/>
      <c r="C3636" s="16" t="s">
        <v>10429</v>
      </c>
      <c r="D3636" s="16" t="s">
        <v>10430</v>
      </c>
      <c r="E3636" s="28">
        <v>410</v>
      </c>
      <c r="F3636" s="16" t="s">
        <v>26</v>
      </c>
      <c r="G3636" s="18"/>
      <c r="H3636" s="28">
        <f t="shared" si="148"/>
        <v>0</v>
      </c>
      <c r="I3636" s="17"/>
    </row>
    <row r="3637" spans="1:9" ht="12.95" customHeight="1" outlineLevel="2" x14ac:dyDescent="0.2">
      <c r="A3637" s="39" t="s">
        <v>10431</v>
      </c>
      <c r="B3637" s="39"/>
      <c r="C3637" s="16" t="s">
        <v>10432</v>
      </c>
      <c r="D3637" s="16" t="s">
        <v>10433</v>
      </c>
      <c r="E3637" s="28">
        <v>155</v>
      </c>
      <c r="F3637" s="16" t="s">
        <v>26</v>
      </c>
      <c r="G3637" s="18"/>
      <c r="H3637" s="28">
        <f t="shared" si="148"/>
        <v>0</v>
      </c>
      <c r="I3637" s="17"/>
    </row>
    <row r="3638" spans="1:9" ht="12.95" customHeight="1" outlineLevel="2" x14ac:dyDescent="0.2">
      <c r="A3638" s="39" t="s">
        <v>10434</v>
      </c>
      <c r="B3638" s="39"/>
      <c r="C3638" s="16" t="s">
        <v>10435</v>
      </c>
      <c r="D3638" s="16" t="s">
        <v>10436</v>
      </c>
      <c r="E3638" s="28">
        <v>188</v>
      </c>
      <c r="F3638" s="16" t="s">
        <v>26</v>
      </c>
      <c r="G3638" s="18"/>
      <c r="H3638" s="28">
        <f t="shared" si="148"/>
        <v>0</v>
      </c>
      <c r="I3638" s="17"/>
    </row>
    <row r="3639" spans="1:9" ht="12.95" customHeight="1" outlineLevel="2" x14ac:dyDescent="0.2">
      <c r="A3639" s="39" t="s">
        <v>10437</v>
      </c>
      <c r="B3639" s="39"/>
      <c r="C3639" s="16" t="s">
        <v>10438</v>
      </c>
      <c r="D3639" s="16" t="s">
        <v>10439</v>
      </c>
      <c r="E3639" s="28">
        <v>130</v>
      </c>
      <c r="F3639" s="16" t="s">
        <v>26</v>
      </c>
      <c r="G3639" s="18"/>
      <c r="H3639" s="28">
        <f t="shared" si="148"/>
        <v>0</v>
      </c>
      <c r="I3639" s="17"/>
    </row>
    <row r="3640" spans="1:9" ht="15" customHeight="1" outlineLevel="1" x14ac:dyDescent="0.25">
      <c r="A3640" s="36" t="s">
        <v>10440</v>
      </c>
      <c r="B3640" s="36"/>
      <c r="C3640" s="10"/>
      <c r="D3640" s="10"/>
      <c r="E3640" s="22"/>
      <c r="F3640" s="10"/>
      <c r="G3640" s="23"/>
      <c r="H3640" s="22"/>
      <c r="I3640" s="11"/>
    </row>
    <row r="3641" spans="1:9" ht="12.95" customHeight="1" outlineLevel="2" x14ac:dyDescent="0.2">
      <c r="A3641" s="37" t="s">
        <v>10440</v>
      </c>
      <c r="B3641" s="37"/>
      <c r="C3641" s="12"/>
      <c r="D3641" s="12"/>
      <c r="E3641" s="24"/>
      <c r="F3641" s="12"/>
      <c r="G3641" s="25"/>
      <c r="H3641" s="24"/>
      <c r="I3641" s="13"/>
    </row>
    <row r="3642" spans="1:9" ht="12.95" customHeight="1" outlineLevel="3" x14ac:dyDescent="0.2">
      <c r="A3642" s="39" t="s">
        <v>10441</v>
      </c>
      <c r="B3642" s="39"/>
      <c r="C3642" s="16" t="s">
        <v>10442</v>
      </c>
      <c r="D3642" s="16" t="s">
        <v>10443</v>
      </c>
      <c r="E3642" s="28">
        <v>125</v>
      </c>
      <c r="F3642" s="16" t="s">
        <v>26</v>
      </c>
      <c r="G3642" s="18"/>
      <c r="H3642" s="28">
        <f t="shared" ref="H3642:H3669" si="149">E3642*G3642</f>
        <v>0</v>
      </c>
      <c r="I3642" s="17"/>
    </row>
    <row r="3643" spans="1:9" ht="12.95" customHeight="1" outlineLevel="3" x14ac:dyDescent="0.2">
      <c r="A3643" s="39" t="s">
        <v>10444</v>
      </c>
      <c r="B3643" s="39"/>
      <c r="C3643" s="16" t="s">
        <v>10445</v>
      </c>
      <c r="D3643" s="16" t="s">
        <v>10446</v>
      </c>
      <c r="E3643" s="28">
        <v>69</v>
      </c>
      <c r="F3643" s="16" t="s">
        <v>26</v>
      </c>
      <c r="G3643" s="18"/>
      <c r="H3643" s="28">
        <f t="shared" si="149"/>
        <v>0</v>
      </c>
      <c r="I3643" s="17"/>
    </row>
    <row r="3644" spans="1:9" ht="12.95" customHeight="1" outlineLevel="3" x14ac:dyDescent="0.2">
      <c r="A3644" s="39" t="s">
        <v>10447</v>
      </c>
      <c r="B3644" s="39"/>
      <c r="C3644" s="16" t="s">
        <v>10448</v>
      </c>
      <c r="D3644" s="16" t="s">
        <v>10449</v>
      </c>
      <c r="E3644" s="28">
        <v>175</v>
      </c>
      <c r="F3644" s="16" t="s">
        <v>26</v>
      </c>
      <c r="G3644" s="18"/>
      <c r="H3644" s="28">
        <f t="shared" si="149"/>
        <v>0</v>
      </c>
      <c r="I3644" s="17"/>
    </row>
    <row r="3645" spans="1:9" ht="12.95" customHeight="1" outlineLevel="3" x14ac:dyDescent="0.2">
      <c r="A3645" s="39" t="s">
        <v>10450</v>
      </c>
      <c r="B3645" s="39"/>
      <c r="C3645" s="16" t="s">
        <v>10451</v>
      </c>
      <c r="D3645" s="16" t="s">
        <v>10452</v>
      </c>
      <c r="E3645" s="28">
        <v>305</v>
      </c>
      <c r="F3645" s="16" t="s">
        <v>26</v>
      </c>
      <c r="G3645" s="18"/>
      <c r="H3645" s="28">
        <f t="shared" si="149"/>
        <v>0</v>
      </c>
      <c r="I3645" s="17"/>
    </row>
    <row r="3646" spans="1:9" ht="12.95" customHeight="1" outlineLevel="3" x14ac:dyDescent="0.2">
      <c r="A3646" s="39" t="s">
        <v>10453</v>
      </c>
      <c r="B3646" s="39"/>
      <c r="C3646" s="16" t="s">
        <v>10454</v>
      </c>
      <c r="D3646" s="16" t="s">
        <v>10455</v>
      </c>
      <c r="E3646" s="28">
        <v>69</v>
      </c>
      <c r="F3646" s="16" t="s">
        <v>26</v>
      </c>
      <c r="G3646" s="18"/>
      <c r="H3646" s="28">
        <f t="shared" si="149"/>
        <v>0</v>
      </c>
      <c r="I3646" s="17"/>
    </row>
    <row r="3647" spans="1:9" ht="12.95" customHeight="1" outlineLevel="3" x14ac:dyDescent="0.2">
      <c r="A3647" s="39" t="s">
        <v>10456</v>
      </c>
      <c r="B3647" s="39"/>
      <c r="C3647" s="16" t="s">
        <v>10457</v>
      </c>
      <c r="D3647" s="16" t="s">
        <v>10458</v>
      </c>
      <c r="E3647" s="28">
        <v>85</v>
      </c>
      <c r="F3647" s="16" t="s">
        <v>26</v>
      </c>
      <c r="G3647" s="18"/>
      <c r="H3647" s="28">
        <f t="shared" si="149"/>
        <v>0</v>
      </c>
      <c r="I3647" s="17"/>
    </row>
    <row r="3648" spans="1:9" ht="12.95" customHeight="1" outlineLevel="3" x14ac:dyDescent="0.2">
      <c r="A3648" s="39" t="s">
        <v>10459</v>
      </c>
      <c r="B3648" s="39"/>
      <c r="C3648" s="16" t="s">
        <v>10460</v>
      </c>
      <c r="D3648" s="16" t="s">
        <v>10461</v>
      </c>
      <c r="E3648" s="28">
        <v>156</v>
      </c>
      <c r="F3648" s="16" t="s">
        <v>26</v>
      </c>
      <c r="G3648" s="18"/>
      <c r="H3648" s="28">
        <f t="shared" si="149"/>
        <v>0</v>
      </c>
      <c r="I3648" s="17"/>
    </row>
    <row r="3649" spans="1:9" ht="12.95" customHeight="1" outlineLevel="3" x14ac:dyDescent="0.2">
      <c r="A3649" s="39" t="s">
        <v>10462</v>
      </c>
      <c r="B3649" s="39"/>
      <c r="C3649" s="16" t="s">
        <v>10463</v>
      </c>
      <c r="D3649" s="16" t="s">
        <v>10464</v>
      </c>
      <c r="E3649" s="28">
        <v>115</v>
      </c>
      <c r="F3649" s="16" t="s">
        <v>26</v>
      </c>
      <c r="G3649" s="18"/>
      <c r="H3649" s="28">
        <f t="shared" si="149"/>
        <v>0</v>
      </c>
      <c r="I3649" s="17"/>
    </row>
    <row r="3650" spans="1:9" ht="12.95" customHeight="1" outlineLevel="3" x14ac:dyDescent="0.2">
      <c r="A3650" s="39" t="s">
        <v>10465</v>
      </c>
      <c r="B3650" s="39"/>
      <c r="C3650" s="16" t="s">
        <v>10466</v>
      </c>
      <c r="D3650" s="16" t="s">
        <v>10467</v>
      </c>
      <c r="E3650" s="28">
        <v>312</v>
      </c>
      <c r="F3650" s="16" t="s">
        <v>26</v>
      </c>
      <c r="G3650" s="18"/>
      <c r="H3650" s="28">
        <f t="shared" si="149"/>
        <v>0</v>
      </c>
      <c r="I3650" s="17"/>
    </row>
    <row r="3651" spans="1:9" ht="12.95" customHeight="1" outlineLevel="3" x14ac:dyDescent="0.2">
      <c r="A3651" s="39" t="s">
        <v>10468</v>
      </c>
      <c r="B3651" s="39"/>
      <c r="C3651" s="16" t="s">
        <v>10469</v>
      </c>
      <c r="D3651" s="16" t="s">
        <v>10470</v>
      </c>
      <c r="E3651" s="28">
        <v>69</v>
      </c>
      <c r="F3651" s="16" t="s">
        <v>26</v>
      </c>
      <c r="G3651" s="18"/>
      <c r="H3651" s="28">
        <f t="shared" si="149"/>
        <v>0</v>
      </c>
      <c r="I3651" s="17"/>
    </row>
    <row r="3652" spans="1:9" ht="12.95" customHeight="1" outlineLevel="3" x14ac:dyDescent="0.2">
      <c r="A3652" s="39" t="s">
        <v>10471</v>
      </c>
      <c r="B3652" s="39"/>
      <c r="C3652" s="16" t="s">
        <v>10472</v>
      </c>
      <c r="D3652" s="16" t="s">
        <v>10473</v>
      </c>
      <c r="E3652" s="28">
        <v>105</v>
      </c>
      <c r="F3652" s="16" t="s">
        <v>26</v>
      </c>
      <c r="G3652" s="18"/>
      <c r="H3652" s="28">
        <f t="shared" si="149"/>
        <v>0</v>
      </c>
      <c r="I3652" s="17"/>
    </row>
    <row r="3653" spans="1:9" ht="12.95" customHeight="1" outlineLevel="3" x14ac:dyDescent="0.2">
      <c r="A3653" s="39" t="s">
        <v>10474</v>
      </c>
      <c r="B3653" s="39"/>
      <c r="C3653" s="16" t="s">
        <v>10475</v>
      </c>
      <c r="D3653" s="16" t="s">
        <v>10476</v>
      </c>
      <c r="E3653" s="28">
        <v>182</v>
      </c>
      <c r="F3653" s="16" t="s">
        <v>26</v>
      </c>
      <c r="G3653" s="18"/>
      <c r="H3653" s="28">
        <f t="shared" si="149"/>
        <v>0</v>
      </c>
      <c r="I3653" s="17"/>
    </row>
    <row r="3654" spans="1:9" ht="12.95" customHeight="1" outlineLevel="3" x14ac:dyDescent="0.2">
      <c r="A3654" s="39" t="s">
        <v>10477</v>
      </c>
      <c r="B3654" s="39"/>
      <c r="C3654" s="16" t="s">
        <v>10478</v>
      </c>
      <c r="D3654" s="16" t="s">
        <v>10479</v>
      </c>
      <c r="E3654" s="28">
        <v>115</v>
      </c>
      <c r="F3654" s="16" t="s">
        <v>26</v>
      </c>
      <c r="G3654" s="18"/>
      <c r="H3654" s="28">
        <f t="shared" si="149"/>
        <v>0</v>
      </c>
      <c r="I3654" s="17"/>
    </row>
    <row r="3655" spans="1:9" ht="12.95" customHeight="1" outlineLevel="3" x14ac:dyDescent="0.2">
      <c r="A3655" s="39" t="s">
        <v>10480</v>
      </c>
      <c r="B3655" s="39"/>
      <c r="C3655" s="16" t="s">
        <v>10481</v>
      </c>
      <c r="D3655" s="16" t="s">
        <v>10482</v>
      </c>
      <c r="E3655" s="28">
        <v>208</v>
      </c>
      <c r="F3655" s="16" t="s">
        <v>26</v>
      </c>
      <c r="G3655" s="18"/>
      <c r="H3655" s="28">
        <f t="shared" si="149"/>
        <v>0</v>
      </c>
      <c r="I3655" s="17"/>
    </row>
    <row r="3656" spans="1:9" ht="12.95" customHeight="1" outlineLevel="3" x14ac:dyDescent="0.2">
      <c r="A3656" s="39" t="s">
        <v>10483</v>
      </c>
      <c r="B3656" s="39"/>
      <c r="C3656" s="16" t="s">
        <v>10484</v>
      </c>
      <c r="D3656" s="16" t="s">
        <v>10485</v>
      </c>
      <c r="E3656" s="28">
        <v>58</v>
      </c>
      <c r="F3656" s="16" t="s">
        <v>26</v>
      </c>
      <c r="G3656" s="18"/>
      <c r="H3656" s="28">
        <f t="shared" si="149"/>
        <v>0</v>
      </c>
      <c r="I3656" s="17"/>
    </row>
    <row r="3657" spans="1:9" ht="12.95" customHeight="1" outlineLevel="3" x14ac:dyDescent="0.2">
      <c r="A3657" s="39" t="s">
        <v>10486</v>
      </c>
      <c r="B3657" s="39"/>
      <c r="C3657" s="16" t="s">
        <v>10487</v>
      </c>
      <c r="D3657" s="16" t="s">
        <v>10488</v>
      </c>
      <c r="E3657" s="28">
        <v>69</v>
      </c>
      <c r="F3657" s="16" t="s">
        <v>26</v>
      </c>
      <c r="G3657" s="18"/>
      <c r="H3657" s="28">
        <f t="shared" si="149"/>
        <v>0</v>
      </c>
      <c r="I3657" s="17"/>
    </row>
    <row r="3658" spans="1:9" ht="12.95" customHeight="1" outlineLevel="3" x14ac:dyDescent="0.2">
      <c r="A3658" s="39" t="s">
        <v>10489</v>
      </c>
      <c r="B3658" s="39"/>
      <c r="C3658" s="16" t="s">
        <v>10490</v>
      </c>
      <c r="D3658" s="16" t="s">
        <v>10491</v>
      </c>
      <c r="E3658" s="28">
        <v>78</v>
      </c>
      <c r="F3658" s="16" t="s">
        <v>26</v>
      </c>
      <c r="G3658" s="18"/>
      <c r="H3658" s="28">
        <f t="shared" si="149"/>
        <v>0</v>
      </c>
      <c r="I3658" s="17"/>
    </row>
    <row r="3659" spans="1:9" ht="12.95" customHeight="1" outlineLevel="3" x14ac:dyDescent="0.2">
      <c r="A3659" s="39" t="s">
        <v>10492</v>
      </c>
      <c r="B3659" s="39"/>
      <c r="C3659" s="16" t="s">
        <v>10493</v>
      </c>
      <c r="D3659" s="16" t="s">
        <v>10494</v>
      </c>
      <c r="E3659" s="28">
        <v>125</v>
      </c>
      <c r="F3659" s="16" t="s">
        <v>26</v>
      </c>
      <c r="G3659" s="18"/>
      <c r="H3659" s="28">
        <f t="shared" si="149"/>
        <v>0</v>
      </c>
      <c r="I3659" s="17"/>
    </row>
    <row r="3660" spans="1:9" ht="12.95" customHeight="1" outlineLevel="3" x14ac:dyDescent="0.2">
      <c r="A3660" s="39" t="s">
        <v>10495</v>
      </c>
      <c r="B3660" s="39"/>
      <c r="C3660" s="16" t="s">
        <v>10496</v>
      </c>
      <c r="D3660" s="16" t="s">
        <v>10497</v>
      </c>
      <c r="E3660" s="28">
        <v>85</v>
      </c>
      <c r="F3660" s="16" t="s">
        <v>26</v>
      </c>
      <c r="G3660" s="18"/>
      <c r="H3660" s="28">
        <f t="shared" si="149"/>
        <v>0</v>
      </c>
      <c r="I3660" s="17"/>
    </row>
    <row r="3661" spans="1:9" ht="12.95" customHeight="1" outlineLevel="3" x14ac:dyDescent="0.2">
      <c r="A3661" s="39" t="s">
        <v>10498</v>
      </c>
      <c r="B3661" s="39"/>
      <c r="C3661" s="16" t="s">
        <v>10499</v>
      </c>
      <c r="D3661" s="16" t="s">
        <v>10500</v>
      </c>
      <c r="E3661" s="28">
        <v>105</v>
      </c>
      <c r="F3661" s="16" t="s">
        <v>26</v>
      </c>
      <c r="G3661" s="18"/>
      <c r="H3661" s="28">
        <f t="shared" si="149"/>
        <v>0</v>
      </c>
      <c r="I3661" s="17"/>
    </row>
    <row r="3662" spans="1:9" ht="12.95" customHeight="1" outlineLevel="3" x14ac:dyDescent="0.2">
      <c r="A3662" s="39" t="s">
        <v>10501</v>
      </c>
      <c r="B3662" s="39"/>
      <c r="C3662" s="16" t="s">
        <v>10502</v>
      </c>
      <c r="D3662" s="16" t="s">
        <v>10503</v>
      </c>
      <c r="E3662" s="28">
        <v>177</v>
      </c>
      <c r="F3662" s="16" t="s">
        <v>26</v>
      </c>
      <c r="G3662" s="18"/>
      <c r="H3662" s="28">
        <f t="shared" si="149"/>
        <v>0</v>
      </c>
      <c r="I3662" s="17"/>
    </row>
    <row r="3663" spans="1:9" ht="12.95" customHeight="1" outlineLevel="3" x14ac:dyDescent="0.2">
      <c r="A3663" s="39" t="s">
        <v>10504</v>
      </c>
      <c r="B3663" s="39"/>
      <c r="C3663" s="16" t="s">
        <v>10505</v>
      </c>
      <c r="D3663" s="16" t="s">
        <v>10506</v>
      </c>
      <c r="E3663" s="28">
        <v>105</v>
      </c>
      <c r="F3663" s="16" t="s">
        <v>26</v>
      </c>
      <c r="G3663" s="18"/>
      <c r="H3663" s="28">
        <f t="shared" si="149"/>
        <v>0</v>
      </c>
      <c r="I3663" s="17"/>
    </row>
    <row r="3664" spans="1:9" ht="12.95" customHeight="1" outlineLevel="3" x14ac:dyDescent="0.2">
      <c r="A3664" s="39" t="s">
        <v>10507</v>
      </c>
      <c r="B3664" s="39"/>
      <c r="C3664" s="16" t="s">
        <v>10508</v>
      </c>
      <c r="D3664" s="16" t="s">
        <v>10509</v>
      </c>
      <c r="E3664" s="28">
        <v>110</v>
      </c>
      <c r="F3664" s="16" t="s">
        <v>26</v>
      </c>
      <c r="G3664" s="18"/>
      <c r="H3664" s="28">
        <f t="shared" si="149"/>
        <v>0</v>
      </c>
      <c r="I3664" s="17"/>
    </row>
    <row r="3665" spans="1:9" ht="12.95" customHeight="1" outlineLevel="3" x14ac:dyDescent="0.2">
      <c r="A3665" s="39" t="s">
        <v>10510</v>
      </c>
      <c r="B3665" s="39"/>
      <c r="C3665" s="16" t="s">
        <v>10511</v>
      </c>
      <c r="D3665" s="16" t="s">
        <v>10512</v>
      </c>
      <c r="E3665" s="28">
        <v>180</v>
      </c>
      <c r="F3665" s="16" t="s">
        <v>26</v>
      </c>
      <c r="G3665" s="18"/>
      <c r="H3665" s="28">
        <f t="shared" si="149"/>
        <v>0</v>
      </c>
      <c r="I3665" s="17"/>
    </row>
    <row r="3666" spans="1:9" ht="12.95" customHeight="1" outlineLevel="3" x14ac:dyDescent="0.2">
      <c r="A3666" s="39" t="s">
        <v>10513</v>
      </c>
      <c r="B3666" s="39"/>
      <c r="C3666" s="16" t="s">
        <v>10514</v>
      </c>
      <c r="D3666" s="16" t="s">
        <v>10515</v>
      </c>
      <c r="E3666" s="28">
        <v>225</v>
      </c>
      <c r="F3666" s="16" t="s">
        <v>26</v>
      </c>
      <c r="G3666" s="18"/>
      <c r="H3666" s="28">
        <f t="shared" si="149"/>
        <v>0</v>
      </c>
      <c r="I3666" s="17"/>
    </row>
    <row r="3667" spans="1:9" ht="12.95" customHeight="1" outlineLevel="3" x14ac:dyDescent="0.2">
      <c r="A3667" s="39" t="s">
        <v>10516</v>
      </c>
      <c r="B3667" s="39"/>
      <c r="C3667" s="16" t="s">
        <v>10517</v>
      </c>
      <c r="D3667" s="16" t="s">
        <v>10518</v>
      </c>
      <c r="E3667" s="28">
        <v>45</v>
      </c>
      <c r="F3667" s="16" t="s">
        <v>26</v>
      </c>
      <c r="G3667" s="18"/>
      <c r="H3667" s="28">
        <f t="shared" si="149"/>
        <v>0</v>
      </c>
      <c r="I3667" s="17"/>
    </row>
    <row r="3668" spans="1:9" ht="12.95" customHeight="1" outlineLevel="3" x14ac:dyDescent="0.2">
      <c r="A3668" s="39" t="s">
        <v>10519</v>
      </c>
      <c r="B3668" s="39"/>
      <c r="C3668" s="16" t="s">
        <v>10520</v>
      </c>
      <c r="D3668" s="16" t="s">
        <v>10521</v>
      </c>
      <c r="E3668" s="28">
        <v>85</v>
      </c>
      <c r="F3668" s="16" t="s">
        <v>26</v>
      </c>
      <c r="G3668" s="18"/>
      <c r="H3668" s="28">
        <f t="shared" si="149"/>
        <v>0</v>
      </c>
      <c r="I3668" s="17"/>
    </row>
    <row r="3669" spans="1:9" ht="12.95" customHeight="1" outlineLevel="3" x14ac:dyDescent="0.2">
      <c r="A3669" s="39" t="s">
        <v>10522</v>
      </c>
      <c r="B3669" s="39"/>
      <c r="C3669" s="16" t="s">
        <v>10523</v>
      </c>
      <c r="D3669" s="16" t="s">
        <v>10524</v>
      </c>
      <c r="E3669" s="28">
        <v>94</v>
      </c>
      <c r="F3669" s="16" t="s">
        <v>26</v>
      </c>
      <c r="G3669" s="18"/>
      <c r="H3669" s="28">
        <f t="shared" si="149"/>
        <v>0</v>
      </c>
      <c r="I3669" s="17"/>
    </row>
    <row r="3670" spans="1:9" ht="12.95" customHeight="1" outlineLevel="2" x14ac:dyDescent="0.2">
      <c r="A3670" s="37" t="s">
        <v>10525</v>
      </c>
      <c r="B3670" s="37"/>
      <c r="C3670" s="12"/>
      <c r="D3670" s="12"/>
      <c r="E3670" s="24"/>
      <c r="F3670" s="12"/>
      <c r="G3670" s="25"/>
      <c r="H3670" s="24"/>
      <c r="I3670" s="13"/>
    </row>
    <row r="3671" spans="1:9" ht="12.95" customHeight="1" outlineLevel="3" x14ac:dyDescent="0.2">
      <c r="A3671" s="39" t="s">
        <v>10526</v>
      </c>
      <c r="B3671" s="39"/>
      <c r="C3671" s="16" t="s">
        <v>10527</v>
      </c>
      <c r="D3671" s="16" t="s">
        <v>10528</v>
      </c>
      <c r="E3671" s="28">
        <v>85</v>
      </c>
      <c r="F3671" s="16" t="s">
        <v>26</v>
      </c>
      <c r="G3671" s="18"/>
      <c r="H3671" s="28">
        <f>E3671*G3671</f>
        <v>0</v>
      </c>
      <c r="I3671" s="17"/>
    </row>
    <row r="3672" spans="1:9" ht="12.95" customHeight="1" outlineLevel="3" x14ac:dyDescent="0.2">
      <c r="A3672" s="39" t="s">
        <v>10529</v>
      </c>
      <c r="B3672" s="39"/>
      <c r="C3672" s="16" t="s">
        <v>10530</v>
      </c>
      <c r="D3672" s="16" t="s">
        <v>10531</v>
      </c>
      <c r="E3672" s="28">
        <v>70</v>
      </c>
      <c r="F3672" s="16" t="s">
        <v>26</v>
      </c>
      <c r="G3672" s="18"/>
      <c r="H3672" s="28">
        <f>E3672*G3672</f>
        <v>0</v>
      </c>
      <c r="I3672" s="17"/>
    </row>
    <row r="3673" spans="1:9" ht="15" customHeight="1" outlineLevel="1" x14ac:dyDescent="0.25">
      <c r="A3673" s="36" t="s">
        <v>10532</v>
      </c>
      <c r="B3673" s="36"/>
      <c r="C3673" s="10"/>
      <c r="D3673" s="10"/>
      <c r="E3673" s="22"/>
      <c r="F3673" s="10"/>
      <c r="G3673" s="23"/>
      <c r="H3673" s="22"/>
      <c r="I3673" s="11"/>
    </row>
    <row r="3674" spans="1:9" ht="12.95" customHeight="1" outlineLevel="2" collapsed="1" x14ac:dyDescent="0.2">
      <c r="A3674" s="37" t="s">
        <v>10532</v>
      </c>
      <c r="B3674" s="37"/>
      <c r="C3674" s="12"/>
      <c r="D3674" s="12"/>
      <c r="E3674" s="24"/>
      <c r="F3674" s="12"/>
      <c r="G3674" s="25"/>
      <c r="H3674" s="24"/>
      <c r="I3674" s="13"/>
    </row>
    <row r="3675" spans="1:9" ht="12.95" customHeight="1" outlineLevel="3" x14ac:dyDescent="0.2">
      <c r="A3675" s="39" t="s">
        <v>10533</v>
      </c>
      <c r="B3675" s="39"/>
      <c r="C3675" s="16" t="s">
        <v>10534</v>
      </c>
      <c r="D3675" s="16" t="s">
        <v>10535</v>
      </c>
      <c r="E3675" s="28">
        <v>132</v>
      </c>
      <c r="F3675" s="16" t="s">
        <v>26</v>
      </c>
      <c r="G3675" s="18"/>
      <c r="H3675" s="28">
        <f t="shared" ref="H3675:H3697" si="150">E3675*G3675</f>
        <v>0</v>
      </c>
      <c r="I3675" s="17"/>
    </row>
    <row r="3676" spans="1:9" ht="12.95" customHeight="1" outlineLevel="3" x14ac:dyDescent="0.2">
      <c r="A3676" s="39" t="s">
        <v>10536</v>
      </c>
      <c r="B3676" s="39"/>
      <c r="C3676" s="16" t="s">
        <v>10537</v>
      </c>
      <c r="D3676" s="16" t="s">
        <v>10538</v>
      </c>
      <c r="E3676" s="28">
        <v>85</v>
      </c>
      <c r="F3676" s="16" t="s">
        <v>26</v>
      </c>
      <c r="G3676" s="18"/>
      <c r="H3676" s="28">
        <f t="shared" si="150"/>
        <v>0</v>
      </c>
      <c r="I3676" s="17"/>
    </row>
    <row r="3677" spans="1:9" ht="12.95" customHeight="1" outlineLevel="3" x14ac:dyDescent="0.2">
      <c r="A3677" s="39" t="s">
        <v>10539</v>
      </c>
      <c r="B3677" s="39"/>
      <c r="C3677" s="16" t="s">
        <v>10540</v>
      </c>
      <c r="D3677" s="16" t="s">
        <v>10541</v>
      </c>
      <c r="E3677" s="28">
        <v>155</v>
      </c>
      <c r="F3677" s="16" t="s">
        <v>26</v>
      </c>
      <c r="G3677" s="18"/>
      <c r="H3677" s="28">
        <f t="shared" si="150"/>
        <v>0</v>
      </c>
      <c r="I3677" s="17"/>
    </row>
    <row r="3678" spans="1:9" ht="12.95" customHeight="1" outlineLevel="3" x14ac:dyDescent="0.2">
      <c r="A3678" s="39" t="s">
        <v>10542</v>
      </c>
      <c r="B3678" s="39"/>
      <c r="C3678" s="16" t="s">
        <v>10543</v>
      </c>
      <c r="D3678" s="16" t="s">
        <v>10544</v>
      </c>
      <c r="E3678" s="28">
        <v>58</v>
      </c>
      <c r="F3678" s="16" t="s">
        <v>26</v>
      </c>
      <c r="G3678" s="18"/>
      <c r="H3678" s="28">
        <f t="shared" si="150"/>
        <v>0</v>
      </c>
      <c r="I3678" s="17"/>
    </row>
    <row r="3679" spans="1:9" ht="12.95" customHeight="1" outlineLevel="3" x14ac:dyDescent="0.2">
      <c r="A3679" s="39" t="s">
        <v>10545</v>
      </c>
      <c r="B3679" s="39"/>
      <c r="C3679" s="16" t="s">
        <v>10546</v>
      </c>
      <c r="D3679" s="16" t="s">
        <v>10547</v>
      </c>
      <c r="E3679" s="28">
        <v>165</v>
      </c>
      <c r="F3679" s="16" t="s">
        <v>26</v>
      </c>
      <c r="G3679" s="18"/>
      <c r="H3679" s="28">
        <f t="shared" si="150"/>
        <v>0</v>
      </c>
      <c r="I3679" s="17"/>
    </row>
    <row r="3680" spans="1:9" ht="12.95" customHeight="1" outlineLevel="3" x14ac:dyDescent="0.2">
      <c r="A3680" s="39" t="s">
        <v>10548</v>
      </c>
      <c r="B3680" s="39"/>
      <c r="C3680" s="16" t="s">
        <v>10549</v>
      </c>
      <c r="D3680" s="16" t="s">
        <v>10550</v>
      </c>
      <c r="E3680" s="28">
        <v>72</v>
      </c>
      <c r="F3680" s="16" t="s">
        <v>26</v>
      </c>
      <c r="G3680" s="18"/>
      <c r="H3680" s="28">
        <f t="shared" si="150"/>
        <v>0</v>
      </c>
      <c r="I3680" s="17"/>
    </row>
    <row r="3681" spans="1:9" ht="12.95" customHeight="1" outlineLevel="3" x14ac:dyDescent="0.2">
      <c r="A3681" s="39" t="s">
        <v>10551</v>
      </c>
      <c r="B3681" s="39"/>
      <c r="C3681" s="16" t="s">
        <v>10552</v>
      </c>
      <c r="D3681" s="16" t="s">
        <v>10553</v>
      </c>
      <c r="E3681" s="28">
        <v>139</v>
      </c>
      <c r="F3681" s="16" t="s">
        <v>26</v>
      </c>
      <c r="G3681" s="18"/>
      <c r="H3681" s="28">
        <f t="shared" si="150"/>
        <v>0</v>
      </c>
      <c r="I3681" s="17"/>
    </row>
    <row r="3682" spans="1:9" ht="12.95" customHeight="1" outlineLevel="3" x14ac:dyDescent="0.2">
      <c r="A3682" s="39" t="s">
        <v>10554</v>
      </c>
      <c r="B3682" s="39"/>
      <c r="C3682" s="16" t="s">
        <v>10555</v>
      </c>
      <c r="D3682" s="16" t="s">
        <v>10556</v>
      </c>
      <c r="E3682" s="28">
        <v>66</v>
      </c>
      <c r="F3682" s="16" t="s">
        <v>26</v>
      </c>
      <c r="G3682" s="18"/>
      <c r="H3682" s="28">
        <f t="shared" si="150"/>
        <v>0</v>
      </c>
      <c r="I3682" s="17"/>
    </row>
    <row r="3683" spans="1:9" ht="12.95" customHeight="1" outlineLevel="3" x14ac:dyDescent="0.2">
      <c r="A3683" s="39" t="s">
        <v>10557</v>
      </c>
      <c r="B3683" s="39"/>
      <c r="C3683" s="16" t="s">
        <v>10558</v>
      </c>
      <c r="D3683" s="16" t="s">
        <v>10559</v>
      </c>
      <c r="E3683" s="28">
        <v>28</v>
      </c>
      <c r="F3683" s="16" t="s">
        <v>26</v>
      </c>
      <c r="G3683" s="18"/>
      <c r="H3683" s="28">
        <f t="shared" si="150"/>
        <v>0</v>
      </c>
      <c r="I3683" s="17"/>
    </row>
    <row r="3684" spans="1:9" ht="12.95" customHeight="1" outlineLevel="3" x14ac:dyDescent="0.2">
      <c r="A3684" s="39" t="s">
        <v>10560</v>
      </c>
      <c r="B3684" s="39"/>
      <c r="C3684" s="16" t="s">
        <v>10561</v>
      </c>
      <c r="D3684" s="16" t="s">
        <v>10562</v>
      </c>
      <c r="E3684" s="28">
        <v>126</v>
      </c>
      <c r="F3684" s="16" t="s">
        <v>26</v>
      </c>
      <c r="G3684" s="18"/>
      <c r="H3684" s="28">
        <f t="shared" si="150"/>
        <v>0</v>
      </c>
      <c r="I3684" s="17"/>
    </row>
    <row r="3685" spans="1:9" ht="12.95" customHeight="1" outlineLevel="3" x14ac:dyDescent="0.2">
      <c r="A3685" s="39" t="s">
        <v>10563</v>
      </c>
      <c r="B3685" s="39"/>
      <c r="C3685" s="16" t="s">
        <v>10564</v>
      </c>
      <c r="D3685" s="16" t="s">
        <v>10565</v>
      </c>
      <c r="E3685" s="28">
        <v>99</v>
      </c>
      <c r="F3685" s="16" t="s">
        <v>26</v>
      </c>
      <c r="G3685" s="18"/>
      <c r="H3685" s="28">
        <f t="shared" si="150"/>
        <v>0</v>
      </c>
      <c r="I3685" s="17"/>
    </row>
    <row r="3686" spans="1:9" ht="12.95" customHeight="1" outlineLevel="3" x14ac:dyDescent="0.2">
      <c r="A3686" s="39" t="s">
        <v>10566</v>
      </c>
      <c r="B3686" s="39"/>
      <c r="C3686" s="16" t="s">
        <v>10567</v>
      </c>
      <c r="D3686" s="16" t="s">
        <v>10568</v>
      </c>
      <c r="E3686" s="28">
        <v>66</v>
      </c>
      <c r="F3686" s="16" t="s">
        <v>26</v>
      </c>
      <c r="G3686" s="18"/>
      <c r="H3686" s="28">
        <f t="shared" si="150"/>
        <v>0</v>
      </c>
      <c r="I3686" s="17"/>
    </row>
    <row r="3687" spans="1:9" ht="12.95" customHeight="1" outlineLevel="3" x14ac:dyDescent="0.2">
      <c r="A3687" s="39" t="s">
        <v>10569</v>
      </c>
      <c r="B3687" s="39"/>
      <c r="C3687" s="16" t="s">
        <v>10570</v>
      </c>
      <c r="D3687" s="16" t="s">
        <v>10571</v>
      </c>
      <c r="E3687" s="28">
        <v>222</v>
      </c>
      <c r="F3687" s="16" t="s">
        <v>26</v>
      </c>
      <c r="G3687" s="18"/>
      <c r="H3687" s="28">
        <f t="shared" si="150"/>
        <v>0</v>
      </c>
      <c r="I3687" s="17"/>
    </row>
    <row r="3688" spans="1:9" ht="12.95" customHeight="1" outlineLevel="3" x14ac:dyDescent="0.2">
      <c r="A3688" s="39" t="s">
        <v>10572</v>
      </c>
      <c r="B3688" s="39"/>
      <c r="C3688" s="16" t="s">
        <v>10573</v>
      </c>
      <c r="D3688" s="16" t="s">
        <v>10574</v>
      </c>
      <c r="E3688" s="28">
        <v>167</v>
      </c>
      <c r="F3688" s="16" t="s">
        <v>26</v>
      </c>
      <c r="G3688" s="18"/>
      <c r="H3688" s="28">
        <f t="shared" si="150"/>
        <v>0</v>
      </c>
      <c r="I3688" s="17"/>
    </row>
    <row r="3689" spans="1:9" ht="12.95" customHeight="1" outlineLevel="3" x14ac:dyDescent="0.2">
      <c r="A3689" s="39" t="s">
        <v>10575</v>
      </c>
      <c r="B3689" s="39"/>
      <c r="C3689" s="16" t="s">
        <v>10576</v>
      </c>
      <c r="D3689" s="16" t="s">
        <v>10577</v>
      </c>
      <c r="E3689" s="28">
        <v>50</v>
      </c>
      <c r="F3689" s="16" t="s">
        <v>26</v>
      </c>
      <c r="G3689" s="18"/>
      <c r="H3689" s="28">
        <f t="shared" si="150"/>
        <v>0</v>
      </c>
      <c r="I3689" s="17"/>
    </row>
    <row r="3690" spans="1:9" ht="12.95" customHeight="1" outlineLevel="3" x14ac:dyDescent="0.2">
      <c r="A3690" s="39" t="s">
        <v>10578</v>
      </c>
      <c r="B3690" s="39"/>
      <c r="C3690" s="16" t="s">
        <v>10579</v>
      </c>
      <c r="D3690" s="16" t="s">
        <v>10580</v>
      </c>
      <c r="E3690" s="28">
        <v>22</v>
      </c>
      <c r="F3690" s="16" t="s">
        <v>26</v>
      </c>
      <c r="G3690" s="18"/>
      <c r="H3690" s="28">
        <f t="shared" si="150"/>
        <v>0</v>
      </c>
      <c r="I3690" s="17"/>
    </row>
    <row r="3691" spans="1:9" ht="12.95" customHeight="1" outlineLevel="3" x14ac:dyDescent="0.2">
      <c r="A3691" s="39" t="s">
        <v>10581</v>
      </c>
      <c r="B3691" s="39"/>
      <c r="C3691" s="16" t="s">
        <v>10582</v>
      </c>
      <c r="D3691" s="16" t="s">
        <v>10583</v>
      </c>
      <c r="E3691" s="28">
        <v>26</v>
      </c>
      <c r="F3691" s="16" t="s">
        <v>26</v>
      </c>
      <c r="G3691" s="18"/>
      <c r="H3691" s="28">
        <f t="shared" si="150"/>
        <v>0</v>
      </c>
      <c r="I3691" s="17"/>
    </row>
    <row r="3692" spans="1:9" ht="12.95" customHeight="1" outlineLevel="3" x14ac:dyDescent="0.2">
      <c r="A3692" s="39" t="s">
        <v>10584</v>
      </c>
      <c r="B3692" s="39"/>
      <c r="C3692" s="16" t="s">
        <v>10585</v>
      </c>
      <c r="D3692" s="16" t="s">
        <v>10586</v>
      </c>
      <c r="E3692" s="28">
        <v>70</v>
      </c>
      <c r="F3692" s="16" t="s">
        <v>26</v>
      </c>
      <c r="G3692" s="18"/>
      <c r="H3692" s="28">
        <f t="shared" si="150"/>
        <v>0</v>
      </c>
      <c r="I3692" s="17"/>
    </row>
    <row r="3693" spans="1:9" ht="12.95" customHeight="1" outlineLevel="3" x14ac:dyDescent="0.2">
      <c r="A3693" s="39" t="s">
        <v>10587</v>
      </c>
      <c r="B3693" s="39"/>
      <c r="C3693" s="16" t="s">
        <v>10588</v>
      </c>
      <c r="D3693" s="16" t="s">
        <v>10589</v>
      </c>
      <c r="E3693" s="28">
        <v>52</v>
      </c>
      <c r="F3693" s="16" t="s">
        <v>26</v>
      </c>
      <c r="G3693" s="18"/>
      <c r="H3693" s="28">
        <f t="shared" si="150"/>
        <v>0</v>
      </c>
      <c r="I3693" s="17"/>
    </row>
    <row r="3694" spans="1:9" ht="12.95" customHeight="1" outlineLevel="3" x14ac:dyDescent="0.2">
      <c r="A3694" s="39" t="s">
        <v>10590</v>
      </c>
      <c r="B3694" s="39"/>
      <c r="C3694" s="16" t="s">
        <v>10591</v>
      </c>
      <c r="D3694" s="16" t="s">
        <v>10592</v>
      </c>
      <c r="E3694" s="28">
        <v>170</v>
      </c>
      <c r="F3694" s="16" t="s">
        <v>26</v>
      </c>
      <c r="G3694" s="18"/>
      <c r="H3694" s="28">
        <f t="shared" si="150"/>
        <v>0</v>
      </c>
      <c r="I3694" s="17"/>
    </row>
    <row r="3695" spans="1:9" ht="12.95" customHeight="1" outlineLevel="3" x14ac:dyDescent="0.2">
      <c r="A3695" s="39" t="s">
        <v>10593</v>
      </c>
      <c r="B3695" s="39"/>
      <c r="C3695" s="16" t="s">
        <v>10594</v>
      </c>
      <c r="D3695" s="16" t="s">
        <v>10595</v>
      </c>
      <c r="E3695" s="28">
        <v>100</v>
      </c>
      <c r="F3695" s="16" t="s">
        <v>26</v>
      </c>
      <c r="G3695" s="18"/>
      <c r="H3695" s="28">
        <f t="shared" si="150"/>
        <v>0</v>
      </c>
      <c r="I3695" s="17"/>
    </row>
    <row r="3696" spans="1:9" ht="12.95" customHeight="1" outlineLevel="3" x14ac:dyDescent="0.2">
      <c r="A3696" s="39" t="s">
        <v>10596</v>
      </c>
      <c r="B3696" s="39"/>
      <c r="C3696" s="16" t="s">
        <v>10597</v>
      </c>
      <c r="D3696" s="16" t="s">
        <v>10598</v>
      </c>
      <c r="E3696" s="28">
        <v>166</v>
      </c>
      <c r="F3696" s="16" t="s">
        <v>26</v>
      </c>
      <c r="G3696" s="18"/>
      <c r="H3696" s="28">
        <f t="shared" si="150"/>
        <v>0</v>
      </c>
      <c r="I3696" s="17"/>
    </row>
    <row r="3697" spans="1:9" ht="12.95" customHeight="1" outlineLevel="3" x14ac:dyDescent="0.2">
      <c r="A3697" s="39" t="s">
        <v>10599</v>
      </c>
      <c r="B3697" s="39"/>
      <c r="C3697" s="16" t="s">
        <v>10600</v>
      </c>
      <c r="D3697" s="16" t="s">
        <v>10601</v>
      </c>
      <c r="E3697" s="28">
        <v>166</v>
      </c>
      <c r="F3697" s="16" t="s">
        <v>26</v>
      </c>
      <c r="G3697" s="18"/>
      <c r="H3697" s="28">
        <f t="shared" si="150"/>
        <v>0</v>
      </c>
      <c r="I3697" s="17"/>
    </row>
    <row r="3698" spans="1:9" ht="12.95" customHeight="1" outlineLevel="2" collapsed="1" x14ac:dyDescent="0.2">
      <c r="A3698" s="37" t="s">
        <v>10602</v>
      </c>
      <c r="B3698" s="37"/>
      <c r="C3698" s="12"/>
      <c r="D3698" s="12"/>
      <c r="E3698" s="24"/>
      <c r="F3698" s="12"/>
      <c r="G3698" s="25"/>
      <c r="H3698" s="24"/>
      <c r="I3698" s="13"/>
    </row>
    <row r="3699" spans="1:9" ht="12.95" customHeight="1" outlineLevel="3" x14ac:dyDescent="0.2">
      <c r="A3699" s="39" t="s">
        <v>10603</v>
      </c>
      <c r="B3699" s="39"/>
      <c r="C3699" s="16" t="s">
        <v>10604</v>
      </c>
      <c r="D3699" s="16" t="s">
        <v>10605</v>
      </c>
      <c r="E3699" s="28">
        <v>31</v>
      </c>
      <c r="F3699" s="16" t="s">
        <v>26</v>
      </c>
      <c r="G3699" s="18"/>
      <c r="H3699" s="28">
        <f t="shared" ref="H3699:H3706" si="151">E3699*G3699</f>
        <v>0</v>
      </c>
      <c r="I3699" s="17"/>
    </row>
    <row r="3700" spans="1:9" ht="12.95" customHeight="1" outlineLevel="3" x14ac:dyDescent="0.2">
      <c r="A3700" s="39" t="s">
        <v>10606</v>
      </c>
      <c r="B3700" s="39"/>
      <c r="C3700" s="16" t="s">
        <v>10607</v>
      </c>
      <c r="D3700" s="16" t="s">
        <v>10608</v>
      </c>
      <c r="E3700" s="28">
        <v>18</v>
      </c>
      <c r="F3700" s="16" t="s">
        <v>26</v>
      </c>
      <c r="G3700" s="18"/>
      <c r="H3700" s="28">
        <f t="shared" si="151"/>
        <v>0</v>
      </c>
      <c r="I3700" s="17"/>
    </row>
    <row r="3701" spans="1:9" ht="12.95" customHeight="1" outlineLevel="3" x14ac:dyDescent="0.2">
      <c r="A3701" s="39" t="s">
        <v>10609</v>
      </c>
      <c r="B3701" s="39"/>
      <c r="C3701" s="16" t="s">
        <v>10610</v>
      </c>
      <c r="D3701" s="16" t="s">
        <v>10611</v>
      </c>
      <c r="E3701" s="28">
        <v>18</v>
      </c>
      <c r="F3701" s="16" t="s">
        <v>26</v>
      </c>
      <c r="G3701" s="18"/>
      <c r="H3701" s="28">
        <f t="shared" si="151"/>
        <v>0</v>
      </c>
      <c r="I3701" s="17"/>
    </row>
    <row r="3702" spans="1:9" ht="12.95" customHeight="1" outlineLevel="3" x14ac:dyDescent="0.2">
      <c r="A3702" s="39" t="s">
        <v>10612</v>
      </c>
      <c r="B3702" s="39"/>
      <c r="C3702" s="16" t="s">
        <v>10613</v>
      </c>
      <c r="D3702" s="16" t="s">
        <v>10614</v>
      </c>
      <c r="E3702" s="28">
        <v>18</v>
      </c>
      <c r="F3702" s="16" t="s">
        <v>26</v>
      </c>
      <c r="G3702" s="18"/>
      <c r="H3702" s="28">
        <f t="shared" si="151"/>
        <v>0</v>
      </c>
      <c r="I3702" s="17"/>
    </row>
    <row r="3703" spans="1:9" ht="12.95" customHeight="1" outlineLevel="3" x14ac:dyDescent="0.2">
      <c r="A3703" s="39" t="s">
        <v>10615</v>
      </c>
      <c r="B3703" s="39"/>
      <c r="C3703" s="16" t="s">
        <v>10616</v>
      </c>
      <c r="D3703" s="16" t="s">
        <v>10617</v>
      </c>
      <c r="E3703" s="28">
        <v>18</v>
      </c>
      <c r="F3703" s="16" t="s">
        <v>26</v>
      </c>
      <c r="G3703" s="18"/>
      <c r="H3703" s="28">
        <f t="shared" si="151"/>
        <v>0</v>
      </c>
      <c r="I3703" s="17"/>
    </row>
    <row r="3704" spans="1:9" ht="12.95" customHeight="1" outlineLevel="3" x14ac:dyDescent="0.2">
      <c r="A3704" s="39" t="s">
        <v>10618</v>
      </c>
      <c r="B3704" s="39"/>
      <c r="C3704" s="16" t="s">
        <v>10619</v>
      </c>
      <c r="D3704" s="16" t="s">
        <v>10620</v>
      </c>
      <c r="E3704" s="28">
        <v>18</v>
      </c>
      <c r="F3704" s="16" t="s">
        <v>26</v>
      </c>
      <c r="G3704" s="18"/>
      <c r="H3704" s="28">
        <f t="shared" si="151"/>
        <v>0</v>
      </c>
      <c r="I3704" s="17"/>
    </row>
    <row r="3705" spans="1:9" ht="12.95" customHeight="1" outlineLevel="3" x14ac:dyDescent="0.2">
      <c r="A3705" s="39" t="s">
        <v>10621</v>
      </c>
      <c r="B3705" s="39"/>
      <c r="C3705" s="16" t="s">
        <v>10622</v>
      </c>
      <c r="D3705" s="16" t="s">
        <v>10623</v>
      </c>
      <c r="E3705" s="28">
        <v>18</v>
      </c>
      <c r="F3705" s="16" t="s">
        <v>26</v>
      </c>
      <c r="G3705" s="18"/>
      <c r="H3705" s="28">
        <f t="shared" si="151"/>
        <v>0</v>
      </c>
      <c r="I3705" s="17"/>
    </row>
    <row r="3706" spans="1:9" ht="12.95" customHeight="1" outlineLevel="3" x14ac:dyDescent="0.2">
      <c r="A3706" s="39" t="s">
        <v>10624</v>
      </c>
      <c r="B3706" s="39"/>
      <c r="C3706" s="16" t="s">
        <v>10625</v>
      </c>
      <c r="D3706" s="16" t="s">
        <v>10626</v>
      </c>
      <c r="E3706" s="28">
        <v>18</v>
      </c>
      <c r="F3706" s="16" t="s">
        <v>26</v>
      </c>
      <c r="G3706" s="18"/>
      <c r="H3706" s="28">
        <f t="shared" si="151"/>
        <v>0</v>
      </c>
      <c r="I3706" s="17"/>
    </row>
    <row r="3707" spans="1:9" ht="15" customHeight="1" outlineLevel="1" x14ac:dyDescent="0.25">
      <c r="A3707" s="36" t="s">
        <v>10627</v>
      </c>
      <c r="B3707" s="36"/>
      <c r="C3707" s="10"/>
      <c r="D3707" s="10"/>
      <c r="E3707" s="22"/>
      <c r="F3707" s="10"/>
      <c r="G3707" s="23"/>
      <c r="H3707" s="22"/>
      <c r="I3707" s="11"/>
    </row>
    <row r="3708" spans="1:9" ht="12.95" customHeight="1" outlineLevel="2" x14ac:dyDescent="0.2">
      <c r="A3708" s="39" t="s">
        <v>10628</v>
      </c>
      <c r="B3708" s="39"/>
      <c r="C3708" s="16" t="s">
        <v>10629</v>
      </c>
      <c r="D3708" s="16" t="s">
        <v>10630</v>
      </c>
      <c r="E3708" s="28">
        <v>300</v>
      </c>
      <c r="F3708" s="16" t="s">
        <v>26</v>
      </c>
      <c r="G3708" s="18"/>
      <c r="H3708" s="28">
        <f t="shared" ref="H3708:H3717" si="152">E3708*G3708</f>
        <v>0</v>
      </c>
      <c r="I3708" s="17"/>
    </row>
    <row r="3709" spans="1:9" ht="12.95" customHeight="1" outlineLevel="2" x14ac:dyDescent="0.2">
      <c r="A3709" s="39" t="s">
        <v>10631</v>
      </c>
      <c r="B3709" s="39"/>
      <c r="C3709" s="16" t="s">
        <v>10632</v>
      </c>
      <c r="D3709" s="16" t="s">
        <v>10633</v>
      </c>
      <c r="E3709" s="28">
        <v>125</v>
      </c>
      <c r="F3709" s="16" t="s">
        <v>26</v>
      </c>
      <c r="G3709" s="18"/>
      <c r="H3709" s="28">
        <f t="shared" si="152"/>
        <v>0</v>
      </c>
      <c r="I3709" s="17"/>
    </row>
    <row r="3710" spans="1:9" ht="12.95" customHeight="1" outlineLevel="2" x14ac:dyDescent="0.2">
      <c r="A3710" s="39" t="s">
        <v>10634</v>
      </c>
      <c r="B3710" s="39"/>
      <c r="C3710" s="16" t="s">
        <v>10635</v>
      </c>
      <c r="D3710" s="16" t="s">
        <v>10636</v>
      </c>
      <c r="E3710" s="28">
        <v>200</v>
      </c>
      <c r="F3710" s="16" t="s">
        <v>26</v>
      </c>
      <c r="G3710" s="18"/>
      <c r="H3710" s="28">
        <f t="shared" si="152"/>
        <v>0</v>
      </c>
      <c r="I3710" s="17"/>
    </row>
    <row r="3711" spans="1:9" ht="12.95" customHeight="1" outlineLevel="2" x14ac:dyDescent="0.2">
      <c r="A3711" s="39" t="s">
        <v>10637</v>
      </c>
      <c r="B3711" s="39"/>
      <c r="C3711" s="16" t="s">
        <v>10638</v>
      </c>
      <c r="D3711" s="16" t="s">
        <v>10639</v>
      </c>
      <c r="E3711" s="28">
        <v>205</v>
      </c>
      <c r="F3711" s="16" t="s">
        <v>26</v>
      </c>
      <c r="G3711" s="18"/>
      <c r="H3711" s="28">
        <f t="shared" si="152"/>
        <v>0</v>
      </c>
      <c r="I3711" s="17"/>
    </row>
    <row r="3712" spans="1:9" ht="12.95" customHeight="1" outlineLevel="2" x14ac:dyDescent="0.2">
      <c r="A3712" s="39" t="s">
        <v>10640</v>
      </c>
      <c r="B3712" s="39"/>
      <c r="C3712" s="16" t="s">
        <v>10641</v>
      </c>
      <c r="D3712" s="16" t="s">
        <v>10642</v>
      </c>
      <c r="E3712" s="28">
        <v>355</v>
      </c>
      <c r="F3712" s="16" t="s">
        <v>26</v>
      </c>
      <c r="G3712" s="18"/>
      <c r="H3712" s="28">
        <f t="shared" si="152"/>
        <v>0</v>
      </c>
      <c r="I3712" s="17"/>
    </row>
    <row r="3713" spans="1:9" ht="12.95" customHeight="1" outlineLevel="2" x14ac:dyDescent="0.2">
      <c r="A3713" s="39" t="s">
        <v>10643</v>
      </c>
      <c r="B3713" s="39"/>
      <c r="C3713" s="16" t="s">
        <v>10644</v>
      </c>
      <c r="D3713" s="16" t="s">
        <v>10645</v>
      </c>
      <c r="E3713" s="28">
        <v>560</v>
      </c>
      <c r="F3713" s="16" t="s">
        <v>26</v>
      </c>
      <c r="G3713" s="18"/>
      <c r="H3713" s="28">
        <f t="shared" si="152"/>
        <v>0</v>
      </c>
      <c r="I3713" s="17"/>
    </row>
    <row r="3714" spans="1:9" ht="12.95" customHeight="1" outlineLevel="2" x14ac:dyDescent="0.2">
      <c r="A3714" s="39" t="s">
        <v>10646</v>
      </c>
      <c r="B3714" s="39"/>
      <c r="C3714" s="16" t="s">
        <v>10647</v>
      </c>
      <c r="D3714" s="16" t="s">
        <v>10648</v>
      </c>
      <c r="E3714" s="28">
        <v>234</v>
      </c>
      <c r="F3714" s="16" t="s">
        <v>26</v>
      </c>
      <c r="G3714" s="18"/>
      <c r="H3714" s="28">
        <f t="shared" si="152"/>
        <v>0</v>
      </c>
      <c r="I3714" s="17"/>
    </row>
    <row r="3715" spans="1:9" ht="12.95" customHeight="1" outlineLevel="2" x14ac:dyDescent="0.2">
      <c r="A3715" s="39" t="s">
        <v>10649</v>
      </c>
      <c r="B3715" s="39"/>
      <c r="C3715" s="16" t="s">
        <v>10650</v>
      </c>
      <c r="D3715" s="16" t="s">
        <v>10651</v>
      </c>
      <c r="E3715" s="28">
        <v>325</v>
      </c>
      <c r="F3715" s="16" t="s">
        <v>26</v>
      </c>
      <c r="G3715" s="18"/>
      <c r="H3715" s="28">
        <f t="shared" si="152"/>
        <v>0</v>
      </c>
      <c r="I3715" s="17"/>
    </row>
    <row r="3716" spans="1:9" ht="12.95" customHeight="1" outlineLevel="2" x14ac:dyDescent="0.2">
      <c r="A3716" s="39" t="s">
        <v>10652</v>
      </c>
      <c r="B3716" s="39"/>
      <c r="C3716" s="16" t="s">
        <v>10653</v>
      </c>
      <c r="D3716" s="16" t="s">
        <v>10654</v>
      </c>
      <c r="E3716" s="28">
        <v>450</v>
      </c>
      <c r="F3716" s="16" t="s">
        <v>26</v>
      </c>
      <c r="G3716" s="18"/>
      <c r="H3716" s="28">
        <f t="shared" si="152"/>
        <v>0</v>
      </c>
      <c r="I3716" s="17"/>
    </row>
    <row r="3717" spans="1:9" ht="12.95" customHeight="1" outlineLevel="2" x14ac:dyDescent="0.2">
      <c r="A3717" s="39" t="s">
        <v>10655</v>
      </c>
      <c r="B3717" s="39"/>
      <c r="C3717" s="16" t="s">
        <v>10656</v>
      </c>
      <c r="D3717" s="16" t="s">
        <v>10657</v>
      </c>
      <c r="E3717" s="28">
        <v>423</v>
      </c>
      <c r="F3717" s="16" t="s">
        <v>26</v>
      </c>
      <c r="G3717" s="18"/>
      <c r="H3717" s="28">
        <f t="shared" si="152"/>
        <v>0</v>
      </c>
      <c r="I3717" s="17"/>
    </row>
    <row r="3718" spans="1:9" ht="15.95" customHeight="1" x14ac:dyDescent="0.25">
      <c r="A3718" s="35" t="s">
        <v>10658</v>
      </c>
      <c r="B3718" s="35"/>
      <c r="C3718" s="8"/>
      <c r="D3718" s="8"/>
      <c r="E3718" s="20"/>
      <c r="F3718" s="8"/>
      <c r="G3718" s="21"/>
      <c r="H3718" s="20"/>
      <c r="I3718" s="9"/>
    </row>
    <row r="3719" spans="1:9" ht="15" customHeight="1" outlineLevel="1" x14ac:dyDescent="0.25">
      <c r="A3719" s="36" t="s">
        <v>10659</v>
      </c>
      <c r="B3719" s="36"/>
      <c r="C3719" s="10"/>
      <c r="D3719" s="10"/>
      <c r="E3719" s="22"/>
      <c r="F3719" s="10"/>
      <c r="G3719" s="23"/>
      <c r="H3719" s="22"/>
      <c r="I3719" s="11"/>
    </row>
    <row r="3720" spans="1:9" ht="12.95" customHeight="1" outlineLevel="2" x14ac:dyDescent="0.2">
      <c r="A3720" s="39" t="s">
        <v>10660</v>
      </c>
      <c r="B3720" s="39"/>
      <c r="C3720" s="16" t="s">
        <v>10661</v>
      </c>
      <c r="D3720" s="16" t="s">
        <v>10662</v>
      </c>
      <c r="E3720" s="28">
        <v>72</v>
      </c>
      <c r="F3720" s="16" t="s">
        <v>26</v>
      </c>
      <c r="G3720" s="18"/>
      <c r="H3720" s="28">
        <f t="shared" ref="H3720:H3738" si="153">E3720*G3720</f>
        <v>0</v>
      </c>
      <c r="I3720" s="17"/>
    </row>
    <row r="3721" spans="1:9" ht="12.95" customHeight="1" outlineLevel="2" x14ac:dyDescent="0.2">
      <c r="A3721" s="39" t="s">
        <v>10663</v>
      </c>
      <c r="B3721" s="39"/>
      <c r="C3721" s="16" t="s">
        <v>10664</v>
      </c>
      <c r="D3721" s="16" t="s">
        <v>10665</v>
      </c>
      <c r="E3721" s="28">
        <v>65</v>
      </c>
      <c r="F3721" s="16" t="s">
        <v>26</v>
      </c>
      <c r="G3721" s="18"/>
      <c r="H3721" s="28">
        <f t="shared" si="153"/>
        <v>0</v>
      </c>
      <c r="I3721" s="17"/>
    </row>
    <row r="3722" spans="1:9" ht="12.95" customHeight="1" outlineLevel="2" x14ac:dyDescent="0.2">
      <c r="A3722" s="39" t="s">
        <v>10666</v>
      </c>
      <c r="B3722" s="39"/>
      <c r="C3722" s="16" t="s">
        <v>10667</v>
      </c>
      <c r="D3722" s="16" t="s">
        <v>10668</v>
      </c>
      <c r="E3722" s="28">
        <v>78</v>
      </c>
      <c r="F3722" s="16" t="s">
        <v>26</v>
      </c>
      <c r="G3722" s="18"/>
      <c r="H3722" s="28">
        <f t="shared" si="153"/>
        <v>0</v>
      </c>
      <c r="I3722" s="17"/>
    </row>
    <row r="3723" spans="1:9" ht="12.95" customHeight="1" outlineLevel="2" x14ac:dyDescent="0.2">
      <c r="A3723" s="39" t="s">
        <v>10669</v>
      </c>
      <c r="B3723" s="39"/>
      <c r="C3723" s="16" t="s">
        <v>10670</v>
      </c>
      <c r="D3723" s="16" t="s">
        <v>10671</v>
      </c>
      <c r="E3723" s="28">
        <v>78</v>
      </c>
      <c r="F3723" s="16" t="s">
        <v>26</v>
      </c>
      <c r="G3723" s="18"/>
      <c r="H3723" s="28">
        <f t="shared" si="153"/>
        <v>0</v>
      </c>
      <c r="I3723" s="17"/>
    </row>
    <row r="3724" spans="1:9" ht="12.95" customHeight="1" outlineLevel="2" x14ac:dyDescent="0.2">
      <c r="A3724" s="39" t="s">
        <v>10672</v>
      </c>
      <c r="B3724" s="39"/>
      <c r="C3724" s="16" t="s">
        <v>10673</v>
      </c>
      <c r="D3724" s="16" t="s">
        <v>10674</v>
      </c>
      <c r="E3724" s="28">
        <v>91</v>
      </c>
      <c r="F3724" s="16" t="s">
        <v>26</v>
      </c>
      <c r="G3724" s="18"/>
      <c r="H3724" s="28">
        <f t="shared" si="153"/>
        <v>0</v>
      </c>
      <c r="I3724" s="17"/>
    </row>
    <row r="3725" spans="1:9" ht="12.95" customHeight="1" outlineLevel="2" x14ac:dyDescent="0.2">
      <c r="A3725" s="39" t="s">
        <v>10675</v>
      </c>
      <c r="B3725" s="39"/>
      <c r="C3725" s="16" t="s">
        <v>10676</v>
      </c>
      <c r="D3725" s="16" t="s">
        <v>10677</v>
      </c>
      <c r="E3725" s="28">
        <v>91</v>
      </c>
      <c r="F3725" s="16" t="s">
        <v>26</v>
      </c>
      <c r="G3725" s="18"/>
      <c r="H3725" s="28">
        <f t="shared" si="153"/>
        <v>0</v>
      </c>
      <c r="I3725" s="17"/>
    </row>
    <row r="3726" spans="1:9" ht="12.95" customHeight="1" outlineLevel="2" x14ac:dyDescent="0.2">
      <c r="A3726" s="39" t="s">
        <v>10678</v>
      </c>
      <c r="B3726" s="39"/>
      <c r="C3726" s="16" t="s">
        <v>10679</v>
      </c>
      <c r="D3726" s="16" t="s">
        <v>10680</v>
      </c>
      <c r="E3726" s="28">
        <v>110</v>
      </c>
      <c r="F3726" s="16" t="s">
        <v>26</v>
      </c>
      <c r="G3726" s="18"/>
      <c r="H3726" s="28">
        <f t="shared" si="153"/>
        <v>0</v>
      </c>
      <c r="I3726" s="17"/>
    </row>
    <row r="3727" spans="1:9" ht="12.95" customHeight="1" outlineLevel="2" x14ac:dyDescent="0.2">
      <c r="A3727" s="39" t="s">
        <v>10681</v>
      </c>
      <c r="B3727" s="39"/>
      <c r="C3727" s="16" t="s">
        <v>10682</v>
      </c>
      <c r="D3727" s="16" t="s">
        <v>10683</v>
      </c>
      <c r="E3727" s="28">
        <v>65</v>
      </c>
      <c r="F3727" s="16" t="s">
        <v>26</v>
      </c>
      <c r="G3727" s="18"/>
      <c r="H3727" s="28">
        <f t="shared" si="153"/>
        <v>0</v>
      </c>
      <c r="I3727" s="17"/>
    </row>
    <row r="3728" spans="1:9" ht="12.95" customHeight="1" outlineLevel="2" x14ac:dyDescent="0.2">
      <c r="A3728" s="39" t="s">
        <v>10684</v>
      </c>
      <c r="B3728" s="39"/>
      <c r="C3728" s="16" t="s">
        <v>10685</v>
      </c>
      <c r="D3728" s="16" t="s">
        <v>10686</v>
      </c>
      <c r="E3728" s="28">
        <v>65</v>
      </c>
      <c r="F3728" s="16" t="s">
        <v>26</v>
      </c>
      <c r="G3728" s="18"/>
      <c r="H3728" s="28">
        <f t="shared" si="153"/>
        <v>0</v>
      </c>
      <c r="I3728" s="17"/>
    </row>
    <row r="3729" spans="1:9" ht="12.95" customHeight="1" outlineLevel="2" x14ac:dyDescent="0.2">
      <c r="A3729" s="39" t="s">
        <v>10687</v>
      </c>
      <c r="B3729" s="39"/>
      <c r="C3729" s="16" t="s">
        <v>10688</v>
      </c>
      <c r="D3729" s="16" t="s">
        <v>10689</v>
      </c>
      <c r="E3729" s="28">
        <v>72</v>
      </c>
      <c r="F3729" s="16" t="s">
        <v>26</v>
      </c>
      <c r="G3729" s="18"/>
      <c r="H3729" s="28">
        <f t="shared" si="153"/>
        <v>0</v>
      </c>
      <c r="I3729" s="17"/>
    </row>
    <row r="3730" spans="1:9" ht="12.95" customHeight="1" outlineLevel="2" x14ac:dyDescent="0.2">
      <c r="A3730" s="39" t="s">
        <v>10690</v>
      </c>
      <c r="B3730" s="39"/>
      <c r="C3730" s="16" t="s">
        <v>10691</v>
      </c>
      <c r="D3730" s="16" t="s">
        <v>10692</v>
      </c>
      <c r="E3730" s="28">
        <v>99</v>
      </c>
      <c r="F3730" s="16" t="s">
        <v>26</v>
      </c>
      <c r="G3730" s="18"/>
      <c r="H3730" s="28">
        <f t="shared" si="153"/>
        <v>0</v>
      </c>
      <c r="I3730" s="17"/>
    </row>
    <row r="3731" spans="1:9" ht="12.95" customHeight="1" outlineLevel="2" x14ac:dyDescent="0.2">
      <c r="A3731" s="39" t="s">
        <v>10693</v>
      </c>
      <c r="B3731" s="39"/>
      <c r="C3731" s="16" t="s">
        <v>10694</v>
      </c>
      <c r="D3731" s="16" t="s">
        <v>10695</v>
      </c>
      <c r="E3731" s="28">
        <v>99</v>
      </c>
      <c r="F3731" s="16" t="s">
        <v>26</v>
      </c>
      <c r="G3731" s="18"/>
      <c r="H3731" s="28">
        <f t="shared" si="153"/>
        <v>0</v>
      </c>
      <c r="I3731" s="17"/>
    </row>
    <row r="3732" spans="1:9" ht="12.95" customHeight="1" outlineLevel="2" x14ac:dyDescent="0.2">
      <c r="A3732" s="39" t="s">
        <v>10696</v>
      </c>
      <c r="B3732" s="39"/>
      <c r="C3732" s="16" t="s">
        <v>10697</v>
      </c>
      <c r="D3732" s="16" t="s">
        <v>10698</v>
      </c>
      <c r="E3732" s="28">
        <v>99</v>
      </c>
      <c r="F3732" s="16" t="s">
        <v>26</v>
      </c>
      <c r="G3732" s="18"/>
      <c r="H3732" s="28">
        <f t="shared" si="153"/>
        <v>0</v>
      </c>
      <c r="I3732" s="17"/>
    </row>
    <row r="3733" spans="1:9" ht="12.95" customHeight="1" outlineLevel="2" x14ac:dyDescent="0.2">
      <c r="A3733" s="39" t="s">
        <v>10699</v>
      </c>
      <c r="B3733" s="39"/>
      <c r="C3733" s="16" t="s">
        <v>10700</v>
      </c>
      <c r="D3733" s="16" t="s">
        <v>10701</v>
      </c>
      <c r="E3733" s="28">
        <v>99</v>
      </c>
      <c r="F3733" s="16" t="s">
        <v>26</v>
      </c>
      <c r="G3733" s="18"/>
      <c r="H3733" s="28">
        <f t="shared" si="153"/>
        <v>0</v>
      </c>
      <c r="I3733" s="17"/>
    </row>
    <row r="3734" spans="1:9" ht="12.95" customHeight="1" outlineLevel="2" x14ac:dyDescent="0.2">
      <c r="A3734" s="39" t="s">
        <v>10702</v>
      </c>
      <c r="B3734" s="39"/>
      <c r="C3734" s="16" t="s">
        <v>10703</v>
      </c>
      <c r="D3734" s="16" t="s">
        <v>10704</v>
      </c>
      <c r="E3734" s="28">
        <v>99</v>
      </c>
      <c r="F3734" s="16" t="s">
        <v>26</v>
      </c>
      <c r="G3734" s="18"/>
      <c r="H3734" s="28">
        <f t="shared" si="153"/>
        <v>0</v>
      </c>
      <c r="I3734" s="17"/>
    </row>
    <row r="3735" spans="1:9" ht="12.95" customHeight="1" outlineLevel="2" x14ac:dyDescent="0.2">
      <c r="A3735" s="39" t="s">
        <v>10705</v>
      </c>
      <c r="B3735" s="39"/>
      <c r="C3735" s="16" t="s">
        <v>10706</v>
      </c>
      <c r="D3735" s="16" t="s">
        <v>10707</v>
      </c>
      <c r="E3735" s="28">
        <v>99</v>
      </c>
      <c r="F3735" s="16" t="s">
        <v>26</v>
      </c>
      <c r="G3735" s="18"/>
      <c r="H3735" s="28">
        <f t="shared" si="153"/>
        <v>0</v>
      </c>
      <c r="I3735" s="17"/>
    </row>
    <row r="3736" spans="1:9" ht="12.95" customHeight="1" outlineLevel="2" x14ac:dyDescent="0.2">
      <c r="A3736" s="39" t="s">
        <v>10708</v>
      </c>
      <c r="B3736" s="39"/>
      <c r="C3736" s="16" t="s">
        <v>10709</v>
      </c>
      <c r="D3736" s="16" t="s">
        <v>10710</v>
      </c>
      <c r="E3736" s="28">
        <v>99</v>
      </c>
      <c r="F3736" s="16" t="s">
        <v>26</v>
      </c>
      <c r="G3736" s="18"/>
      <c r="H3736" s="28">
        <f t="shared" si="153"/>
        <v>0</v>
      </c>
      <c r="I3736" s="17"/>
    </row>
    <row r="3737" spans="1:9" ht="12.95" customHeight="1" outlineLevel="2" x14ac:dyDescent="0.2">
      <c r="A3737" s="39" t="s">
        <v>10711</v>
      </c>
      <c r="B3737" s="39"/>
      <c r="C3737" s="16" t="s">
        <v>10712</v>
      </c>
      <c r="D3737" s="16" t="s">
        <v>10713</v>
      </c>
      <c r="E3737" s="28">
        <v>99</v>
      </c>
      <c r="F3737" s="16" t="s">
        <v>26</v>
      </c>
      <c r="G3737" s="18"/>
      <c r="H3737" s="28">
        <f t="shared" si="153"/>
        <v>0</v>
      </c>
      <c r="I3737" s="17"/>
    </row>
    <row r="3738" spans="1:9" ht="12.95" customHeight="1" outlineLevel="2" x14ac:dyDescent="0.2">
      <c r="A3738" s="39" t="s">
        <v>10714</v>
      </c>
      <c r="B3738" s="39"/>
      <c r="C3738" s="16" t="s">
        <v>10715</v>
      </c>
      <c r="D3738" s="16" t="s">
        <v>10716</v>
      </c>
      <c r="E3738" s="28">
        <v>65</v>
      </c>
      <c r="F3738" s="16" t="s">
        <v>26</v>
      </c>
      <c r="G3738" s="18"/>
      <c r="H3738" s="28">
        <f t="shared" si="153"/>
        <v>0</v>
      </c>
      <c r="I3738" s="17"/>
    </row>
    <row r="3739" spans="1:9" ht="15" customHeight="1" outlineLevel="1" x14ac:dyDescent="0.25">
      <c r="A3739" s="36" t="s">
        <v>10717</v>
      </c>
      <c r="B3739" s="36"/>
      <c r="C3739" s="10"/>
      <c r="D3739" s="10"/>
      <c r="E3739" s="22"/>
      <c r="F3739" s="10"/>
      <c r="G3739" s="23"/>
      <c r="H3739" s="22"/>
      <c r="I3739" s="11"/>
    </row>
    <row r="3740" spans="1:9" ht="12.95" customHeight="1" outlineLevel="2" x14ac:dyDescent="0.2">
      <c r="A3740" s="39" t="s">
        <v>10718</v>
      </c>
      <c r="B3740" s="39"/>
      <c r="C3740" s="16" t="s">
        <v>10719</v>
      </c>
      <c r="D3740" s="16" t="s">
        <v>10720</v>
      </c>
      <c r="E3740" s="28">
        <v>960</v>
      </c>
      <c r="F3740" s="16" t="s">
        <v>26</v>
      </c>
      <c r="G3740" s="18"/>
      <c r="H3740" s="28">
        <f>E3740*G3740</f>
        <v>0</v>
      </c>
      <c r="I3740" s="17"/>
    </row>
    <row r="3741" spans="1:9" ht="15" customHeight="1" outlineLevel="1" x14ac:dyDescent="0.25">
      <c r="A3741" s="36" t="s">
        <v>10721</v>
      </c>
      <c r="B3741" s="36"/>
      <c r="C3741" s="10"/>
      <c r="D3741" s="10"/>
      <c r="E3741" s="22"/>
      <c r="F3741" s="10"/>
      <c r="G3741" s="23"/>
      <c r="H3741" s="22"/>
      <c r="I3741" s="11"/>
    </row>
    <row r="3742" spans="1:9" ht="12.95" customHeight="1" outlineLevel="2" x14ac:dyDescent="0.2">
      <c r="A3742" s="39" t="s">
        <v>10722</v>
      </c>
      <c r="B3742" s="39"/>
      <c r="C3742" s="16" t="s">
        <v>10723</v>
      </c>
      <c r="D3742" s="16" t="s">
        <v>10724</v>
      </c>
      <c r="E3742" s="28">
        <v>85</v>
      </c>
      <c r="F3742" s="16" t="s">
        <v>26</v>
      </c>
      <c r="G3742" s="18"/>
      <c r="H3742" s="28">
        <f t="shared" ref="H3742:H3751" si="154">E3742*G3742</f>
        <v>0</v>
      </c>
      <c r="I3742" s="17"/>
    </row>
    <row r="3743" spans="1:9" ht="12.95" customHeight="1" outlineLevel="2" x14ac:dyDescent="0.2">
      <c r="A3743" s="39" t="s">
        <v>10725</v>
      </c>
      <c r="B3743" s="39"/>
      <c r="C3743" s="16" t="s">
        <v>10726</v>
      </c>
      <c r="D3743" s="16" t="s">
        <v>10727</v>
      </c>
      <c r="E3743" s="28">
        <v>85</v>
      </c>
      <c r="F3743" s="16" t="s">
        <v>26</v>
      </c>
      <c r="G3743" s="18"/>
      <c r="H3743" s="28">
        <f t="shared" si="154"/>
        <v>0</v>
      </c>
      <c r="I3743" s="17"/>
    </row>
    <row r="3744" spans="1:9" ht="12.95" customHeight="1" outlineLevel="2" x14ac:dyDescent="0.2">
      <c r="A3744" s="39" t="s">
        <v>10728</v>
      </c>
      <c r="B3744" s="39"/>
      <c r="C3744" s="16" t="s">
        <v>10729</v>
      </c>
      <c r="D3744" s="16" t="s">
        <v>10730</v>
      </c>
      <c r="E3744" s="28">
        <v>85</v>
      </c>
      <c r="F3744" s="16" t="s">
        <v>26</v>
      </c>
      <c r="G3744" s="18"/>
      <c r="H3744" s="28">
        <f t="shared" si="154"/>
        <v>0</v>
      </c>
      <c r="I3744" s="17"/>
    </row>
    <row r="3745" spans="1:9" ht="12.95" customHeight="1" outlineLevel="2" x14ac:dyDescent="0.2">
      <c r="A3745" s="39" t="s">
        <v>10731</v>
      </c>
      <c r="B3745" s="39"/>
      <c r="C3745" s="16" t="s">
        <v>10732</v>
      </c>
      <c r="D3745" s="16" t="s">
        <v>10733</v>
      </c>
      <c r="E3745" s="28">
        <v>85</v>
      </c>
      <c r="F3745" s="16" t="s">
        <v>26</v>
      </c>
      <c r="G3745" s="18"/>
      <c r="H3745" s="28">
        <f t="shared" si="154"/>
        <v>0</v>
      </c>
      <c r="I3745" s="17"/>
    </row>
    <row r="3746" spans="1:9" ht="12.95" customHeight="1" outlineLevel="2" x14ac:dyDescent="0.2">
      <c r="A3746" s="39" t="s">
        <v>10734</v>
      </c>
      <c r="B3746" s="39"/>
      <c r="C3746" s="16" t="s">
        <v>10735</v>
      </c>
      <c r="D3746" s="16" t="s">
        <v>10736</v>
      </c>
      <c r="E3746" s="28">
        <v>85</v>
      </c>
      <c r="F3746" s="16" t="s">
        <v>26</v>
      </c>
      <c r="G3746" s="18"/>
      <c r="H3746" s="28">
        <f t="shared" si="154"/>
        <v>0</v>
      </c>
      <c r="I3746" s="17"/>
    </row>
    <row r="3747" spans="1:9" ht="12.95" customHeight="1" outlineLevel="2" x14ac:dyDescent="0.2">
      <c r="A3747" s="39" t="s">
        <v>10737</v>
      </c>
      <c r="B3747" s="39"/>
      <c r="C3747" s="16" t="s">
        <v>10738</v>
      </c>
      <c r="D3747" s="16" t="s">
        <v>10739</v>
      </c>
      <c r="E3747" s="28">
        <v>85</v>
      </c>
      <c r="F3747" s="16" t="s">
        <v>26</v>
      </c>
      <c r="G3747" s="18"/>
      <c r="H3747" s="28">
        <f t="shared" si="154"/>
        <v>0</v>
      </c>
      <c r="I3747" s="17"/>
    </row>
    <row r="3748" spans="1:9" ht="12.95" customHeight="1" outlineLevel="2" x14ac:dyDescent="0.2">
      <c r="A3748" s="39" t="s">
        <v>10740</v>
      </c>
      <c r="B3748" s="39"/>
      <c r="C3748" s="16" t="s">
        <v>10741</v>
      </c>
      <c r="D3748" s="16" t="s">
        <v>10742</v>
      </c>
      <c r="E3748" s="28">
        <v>85</v>
      </c>
      <c r="F3748" s="16" t="s">
        <v>26</v>
      </c>
      <c r="G3748" s="18"/>
      <c r="H3748" s="28">
        <f t="shared" si="154"/>
        <v>0</v>
      </c>
      <c r="I3748" s="17"/>
    </row>
    <row r="3749" spans="1:9" ht="12.95" customHeight="1" outlineLevel="2" x14ac:dyDescent="0.2">
      <c r="A3749" s="39" t="s">
        <v>10743</v>
      </c>
      <c r="B3749" s="39"/>
      <c r="C3749" s="16" t="s">
        <v>10744</v>
      </c>
      <c r="D3749" s="16" t="s">
        <v>10745</v>
      </c>
      <c r="E3749" s="28">
        <v>85</v>
      </c>
      <c r="F3749" s="16" t="s">
        <v>26</v>
      </c>
      <c r="G3749" s="18"/>
      <c r="H3749" s="28">
        <f t="shared" si="154"/>
        <v>0</v>
      </c>
      <c r="I3749" s="17"/>
    </row>
    <row r="3750" spans="1:9" ht="12.95" customHeight="1" outlineLevel="2" x14ac:dyDescent="0.2">
      <c r="A3750" s="39" t="s">
        <v>10746</v>
      </c>
      <c r="B3750" s="39"/>
      <c r="C3750" s="16" t="s">
        <v>10747</v>
      </c>
      <c r="D3750" s="16" t="s">
        <v>10748</v>
      </c>
      <c r="E3750" s="28">
        <v>85</v>
      </c>
      <c r="F3750" s="16" t="s">
        <v>26</v>
      </c>
      <c r="G3750" s="18"/>
      <c r="H3750" s="28">
        <f t="shared" si="154"/>
        <v>0</v>
      </c>
      <c r="I3750" s="17"/>
    </row>
    <row r="3751" spans="1:9" ht="12.95" customHeight="1" outlineLevel="2" x14ac:dyDescent="0.2">
      <c r="A3751" s="39" t="s">
        <v>10749</v>
      </c>
      <c r="B3751" s="39"/>
      <c r="C3751" s="16" t="s">
        <v>10750</v>
      </c>
      <c r="D3751" s="16" t="s">
        <v>10751</v>
      </c>
      <c r="E3751" s="28">
        <v>90</v>
      </c>
      <c r="F3751" s="16" t="s">
        <v>26</v>
      </c>
      <c r="G3751" s="18"/>
      <c r="H3751" s="28">
        <f t="shared" si="154"/>
        <v>0</v>
      </c>
      <c r="I3751" s="17"/>
    </row>
    <row r="3752" spans="1:9" ht="15" customHeight="1" outlineLevel="1" x14ac:dyDescent="0.25">
      <c r="A3752" s="36" t="s">
        <v>10752</v>
      </c>
      <c r="B3752" s="36"/>
      <c r="C3752" s="10"/>
      <c r="D3752" s="10"/>
      <c r="E3752" s="22"/>
      <c r="F3752" s="10"/>
      <c r="G3752" s="23"/>
      <c r="H3752" s="22"/>
      <c r="I3752" s="11"/>
    </row>
    <row r="3753" spans="1:9" ht="12.95" customHeight="1" outlineLevel="2" collapsed="1" x14ac:dyDescent="0.2">
      <c r="A3753" s="37" t="s">
        <v>10753</v>
      </c>
      <c r="B3753" s="37"/>
      <c r="C3753" s="12"/>
      <c r="D3753" s="12"/>
      <c r="E3753" s="24"/>
      <c r="F3753" s="12"/>
      <c r="G3753" s="25"/>
      <c r="H3753" s="24"/>
      <c r="I3753" s="13"/>
    </row>
    <row r="3754" spans="1:9" ht="12.95" customHeight="1" outlineLevel="3" x14ac:dyDescent="0.2">
      <c r="A3754" s="39" t="s">
        <v>10754</v>
      </c>
      <c r="B3754" s="39"/>
      <c r="C3754" s="16" t="s">
        <v>10755</v>
      </c>
      <c r="D3754" s="16" t="s">
        <v>10756</v>
      </c>
      <c r="E3754" s="28">
        <v>110</v>
      </c>
      <c r="F3754" s="16" t="s">
        <v>26</v>
      </c>
      <c r="G3754" s="18"/>
      <c r="H3754" s="28">
        <f t="shared" ref="H3754:H3770" si="155">E3754*G3754</f>
        <v>0</v>
      </c>
      <c r="I3754" s="17"/>
    </row>
    <row r="3755" spans="1:9" ht="12.95" customHeight="1" outlineLevel="3" x14ac:dyDescent="0.2">
      <c r="A3755" s="39" t="s">
        <v>10757</v>
      </c>
      <c r="B3755" s="39"/>
      <c r="C3755" s="16" t="s">
        <v>10758</v>
      </c>
      <c r="D3755" s="16" t="s">
        <v>10759</v>
      </c>
      <c r="E3755" s="28">
        <v>110</v>
      </c>
      <c r="F3755" s="16" t="s">
        <v>26</v>
      </c>
      <c r="G3755" s="18"/>
      <c r="H3755" s="28">
        <f t="shared" si="155"/>
        <v>0</v>
      </c>
      <c r="I3755" s="17"/>
    </row>
    <row r="3756" spans="1:9" ht="12.95" customHeight="1" outlineLevel="3" x14ac:dyDescent="0.2">
      <c r="A3756" s="39" t="s">
        <v>10760</v>
      </c>
      <c r="B3756" s="39"/>
      <c r="C3756" s="16" t="s">
        <v>10761</v>
      </c>
      <c r="D3756" s="16" t="s">
        <v>10762</v>
      </c>
      <c r="E3756" s="28">
        <v>117</v>
      </c>
      <c r="F3756" s="16" t="s">
        <v>26</v>
      </c>
      <c r="G3756" s="18"/>
      <c r="H3756" s="28">
        <f t="shared" si="155"/>
        <v>0</v>
      </c>
      <c r="I3756" s="17"/>
    </row>
    <row r="3757" spans="1:9" ht="12.95" customHeight="1" outlineLevel="3" x14ac:dyDescent="0.2">
      <c r="A3757" s="39" t="s">
        <v>10763</v>
      </c>
      <c r="B3757" s="39"/>
      <c r="C3757" s="16" t="s">
        <v>10764</v>
      </c>
      <c r="D3757" s="16" t="s">
        <v>10765</v>
      </c>
      <c r="E3757" s="28">
        <v>117</v>
      </c>
      <c r="F3757" s="16" t="s">
        <v>26</v>
      </c>
      <c r="G3757" s="18"/>
      <c r="H3757" s="28">
        <f t="shared" si="155"/>
        <v>0</v>
      </c>
      <c r="I3757" s="17"/>
    </row>
    <row r="3758" spans="1:9" ht="12.95" customHeight="1" outlineLevel="3" x14ac:dyDescent="0.2">
      <c r="A3758" s="39" t="s">
        <v>10766</v>
      </c>
      <c r="B3758" s="39"/>
      <c r="C3758" s="16" t="s">
        <v>10767</v>
      </c>
      <c r="D3758" s="16" t="s">
        <v>10768</v>
      </c>
      <c r="E3758" s="28">
        <v>117</v>
      </c>
      <c r="F3758" s="16" t="s">
        <v>26</v>
      </c>
      <c r="G3758" s="18"/>
      <c r="H3758" s="28">
        <f t="shared" si="155"/>
        <v>0</v>
      </c>
      <c r="I3758" s="17"/>
    </row>
    <row r="3759" spans="1:9" ht="12.95" customHeight="1" outlineLevel="3" x14ac:dyDescent="0.2">
      <c r="A3759" s="39" t="s">
        <v>10769</v>
      </c>
      <c r="B3759" s="39"/>
      <c r="C3759" s="16" t="s">
        <v>10770</v>
      </c>
      <c r="D3759" s="16" t="s">
        <v>10771</v>
      </c>
      <c r="E3759" s="28">
        <v>130</v>
      </c>
      <c r="F3759" s="16" t="s">
        <v>26</v>
      </c>
      <c r="G3759" s="18"/>
      <c r="H3759" s="28">
        <f t="shared" si="155"/>
        <v>0</v>
      </c>
      <c r="I3759" s="17"/>
    </row>
    <row r="3760" spans="1:9" ht="12.95" customHeight="1" outlineLevel="3" x14ac:dyDescent="0.2">
      <c r="A3760" s="39" t="s">
        <v>10772</v>
      </c>
      <c r="B3760" s="39"/>
      <c r="C3760" s="16" t="s">
        <v>10773</v>
      </c>
      <c r="D3760" s="16" t="s">
        <v>10774</v>
      </c>
      <c r="E3760" s="28">
        <v>117</v>
      </c>
      <c r="F3760" s="16" t="s">
        <v>26</v>
      </c>
      <c r="G3760" s="18"/>
      <c r="H3760" s="28">
        <f t="shared" si="155"/>
        <v>0</v>
      </c>
      <c r="I3760" s="17"/>
    </row>
    <row r="3761" spans="1:9" ht="12.95" customHeight="1" outlineLevel="3" x14ac:dyDescent="0.2">
      <c r="A3761" s="39" t="s">
        <v>10775</v>
      </c>
      <c r="B3761" s="39"/>
      <c r="C3761" s="16" t="s">
        <v>10776</v>
      </c>
      <c r="D3761" s="16" t="s">
        <v>10777</v>
      </c>
      <c r="E3761" s="28">
        <v>110</v>
      </c>
      <c r="F3761" s="16" t="s">
        <v>26</v>
      </c>
      <c r="G3761" s="18"/>
      <c r="H3761" s="28">
        <f t="shared" si="155"/>
        <v>0</v>
      </c>
      <c r="I3761" s="17"/>
    </row>
    <row r="3762" spans="1:9" ht="12.95" customHeight="1" outlineLevel="3" x14ac:dyDescent="0.2">
      <c r="A3762" s="39" t="s">
        <v>10778</v>
      </c>
      <c r="B3762" s="39"/>
      <c r="C3762" s="16" t="s">
        <v>10779</v>
      </c>
      <c r="D3762" s="16" t="s">
        <v>10780</v>
      </c>
      <c r="E3762" s="28">
        <v>110</v>
      </c>
      <c r="F3762" s="16" t="s">
        <v>26</v>
      </c>
      <c r="G3762" s="18"/>
      <c r="H3762" s="28">
        <f t="shared" si="155"/>
        <v>0</v>
      </c>
      <c r="I3762" s="17"/>
    </row>
    <row r="3763" spans="1:9" ht="12.95" customHeight="1" outlineLevel="3" x14ac:dyDescent="0.2">
      <c r="A3763" s="39" t="s">
        <v>10781</v>
      </c>
      <c r="B3763" s="39"/>
      <c r="C3763" s="16" t="s">
        <v>10782</v>
      </c>
      <c r="D3763" s="16" t="s">
        <v>10783</v>
      </c>
      <c r="E3763" s="28">
        <v>110</v>
      </c>
      <c r="F3763" s="16" t="s">
        <v>26</v>
      </c>
      <c r="G3763" s="18"/>
      <c r="H3763" s="28">
        <f t="shared" si="155"/>
        <v>0</v>
      </c>
      <c r="I3763" s="17"/>
    </row>
    <row r="3764" spans="1:9" ht="12.95" customHeight="1" outlineLevel="3" x14ac:dyDescent="0.2">
      <c r="A3764" s="39" t="s">
        <v>10784</v>
      </c>
      <c r="B3764" s="39"/>
      <c r="C3764" s="16" t="s">
        <v>10785</v>
      </c>
      <c r="D3764" s="16" t="s">
        <v>10786</v>
      </c>
      <c r="E3764" s="28">
        <v>130</v>
      </c>
      <c r="F3764" s="16" t="s">
        <v>26</v>
      </c>
      <c r="G3764" s="18"/>
      <c r="H3764" s="28">
        <f t="shared" si="155"/>
        <v>0</v>
      </c>
      <c r="I3764" s="17"/>
    </row>
    <row r="3765" spans="1:9" ht="12.95" customHeight="1" outlineLevel="3" x14ac:dyDescent="0.2">
      <c r="A3765" s="39" t="s">
        <v>10787</v>
      </c>
      <c r="B3765" s="39"/>
      <c r="C3765" s="16" t="s">
        <v>10788</v>
      </c>
      <c r="D3765" s="16" t="s">
        <v>10789</v>
      </c>
      <c r="E3765" s="28">
        <v>110</v>
      </c>
      <c r="F3765" s="16" t="s">
        <v>26</v>
      </c>
      <c r="G3765" s="18"/>
      <c r="H3765" s="28">
        <f t="shared" si="155"/>
        <v>0</v>
      </c>
      <c r="I3765" s="17"/>
    </row>
    <row r="3766" spans="1:9" ht="12.95" customHeight="1" outlineLevel="3" x14ac:dyDescent="0.2">
      <c r="A3766" s="39" t="s">
        <v>10790</v>
      </c>
      <c r="B3766" s="39"/>
      <c r="C3766" s="16" t="s">
        <v>10791</v>
      </c>
      <c r="D3766" s="16" t="s">
        <v>10792</v>
      </c>
      <c r="E3766" s="28">
        <v>110</v>
      </c>
      <c r="F3766" s="16" t="s">
        <v>26</v>
      </c>
      <c r="G3766" s="18"/>
      <c r="H3766" s="28">
        <f t="shared" si="155"/>
        <v>0</v>
      </c>
      <c r="I3766" s="17"/>
    </row>
    <row r="3767" spans="1:9" ht="12.95" customHeight="1" outlineLevel="3" x14ac:dyDescent="0.2">
      <c r="A3767" s="39" t="s">
        <v>10793</v>
      </c>
      <c r="B3767" s="39"/>
      <c r="C3767" s="16" t="s">
        <v>10794</v>
      </c>
      <c r="D3767" s="16" t="s">
        <v>10795</v>
      </c>
      <c r="E3767" s="28">
        <v>130</v>
      </c>
      <c r="F3767" s="16" t="s">
        <v>26</v>
      </c>
      <c r="G3767" s="18"/>
      <c r="H3767" s="28">
        <f t="shared" si="155"/>
        <v>0</v>
      </c>
      <c r="I3767" s="17"/>
    </row>
    <row r="3768" spans="1:9" ht="12.95" customHeight="1" outlineLevel="3" x14ac:dyDescent="0.2">
      <c r="A3768" s="39" t="s">
        <v>10796</v>
      </c>
      <c r="B3768" s="39"/>
      <c r="C3768" s="16" t="s">
        <v>10797</v>
      </c>
      <c r="D3768" s="16" t="s">
        <v>10798</v>
      </c>
      <c r="E3768" s="28">
        <v>110</v>
      </c>
      <c r="F3768" s="16" t="s">
        <v>26</v>
      </c>
      <c r="G3768" s="18"/>
      <c r="H3768" s="28">
        <f t="shared" si="155"/>
        <v>0</v>
      </c>
      <c r="I3768" s="17"/>
    </row>
    <row r="3769" spans="1:9" ht="12.95" customHeight="1" outlineLevel="3" x14ac:dyDescent="0.2">
      <c r="A3769" s="39" t="s">
        <v>10799</v>
      </c>
      <c r="B3769" s="39"/>
      <c r="C3769" s="16" t="s">
        <v>10800</v>
      </c>
      <c r="D3769" s="16" t="s">
        <v>10801</v>
      </c>
      <c r="E3769" s="28">
        <v>110</v>
      </c>
      <c r="F3769" s="16" t="s">
        <v>26</v>
      </c>
      <c r="G3769" s="18"/>
      <c r="H3769" s="28">
        <f t="shared" si="155"/>
        <v>0</v>
      </c>
      <c r="I3769" s="17"/>
    </row>
    <row r="3770" spans="1:9" ht="12.95" customHeight="1" outlineLevel="3" x14ac:dyDescent="0.2">
      <c r="A3770" s="39" t="s">
        <v>10802</v>
      </c>
      <c r="B3770" s="39"/>
      <c r="C3770" s="16" t="s">
        <v>10803</v>
      </c>
      <c r="D3770" s="16" t="s">
        <v>10804</v>
      </c>
      <c r="E3770" s="28">
        <v>117</v>
      </c>
      <c r="F3770" s="16" t="s">
        <v>26</v>
      </c>
      <c r="G3770" s="18"/>
      <c r="H3770" s="28">
        <f t="shared" si="155"/>
        <v>0</v>
      </c>
      <c r="I3770" s="17"/>
    </row>
    <row r="3771" spans="1:9" ht="12.95" customHeight="1" outlineLevel="2" x14ac:dyDescent="0.2">
      <c r="A3771" s="37" t="s">
        <v>10805</v>
      </c>
      <c r="B3771" s="37"/>
      <c r="C3771" s="12"/>
      <c r="D3771" s="12"/>
      <c r="E3771" s="24"/>
      <c r="F3771" s="12"/>
      <c r="G3771" s="25"/>
      <c r="H3771" s="24"/>
      <c r="I3771" s="13"/>
    </row>
    <row r="3772" spans="1:9" ht="12.95" customHeight="1" outlineLevel="3" x14ac:dyDescent="0.2">
      <c r="A3772" s="39" t="s">
        <v>10806</v>
      </c>
      <c r="B3772" s="39"/>
      <c r="C3772" s="16" t="s">
        <v>10807</v>
      </c>
      <c r="D3772" s="16" t="s">
        <v>10808</v>
      </c>
      <c r="E3772" s="28">
        <v>130</v>
      </c>
      <c r="F3772" s="16" t="s">
        <v>26</v>
      </c>
      <c r="G3772" s="18"/>
      <c r="H3772" s="28">
        <f t="shared" ref="H3772:H3777" si="156">E3772*G3772</f>
        <v>0</v>
      </c>
      <c r="I3772" s="17"/>
    </row>
    <row r="3773" spans="1:9" ht="12.95" customHeight="1" outlineLevel="3" x14ac:dyDescent="0.2">
      <c r="A3773" s="39" t="s">
        <v>10809</v>
      </c>
      <c r="B3773" s="39"/>
      <c r="C3773" s="16" t="s">
        <v>10810</v>
      </c>
      <c r="D3773" s="16" t="s">
        <v>10811</v>
      </c>
      <c r="E3773" s="28">
        <v>130</v>
      </c>
      <c r="F3773" s="16" t="s">
        <v>26</v>
      </c>
      <c r="G3773" s="18"/>
      <c r="H3773" s="28">
        <f t="shared" si="156"/>
        <v>0</v>
      </c>
      <c r="I3773" s="17"/>
    </row>
    <row r="3774" spans="1:9" ht="12.95" customHeight="1" outlineLevel="3" x14ac:dyDescent="0.2">
      <c r="A3774" s="39" t="s">
        <v>10812</v>
      </c>
      <c r="B3774" s="39"/>
      <c r="C3774" s="16" t="s">
        <v>10813</v>
      </c>
      <c r="D3774" s="16" t="s">
        <v>10814</v>
      </c>
      <c r="E3774" s="28">
        <v>130</v>
      </c>
      <c r="F3774" s="16" t="s">
        <v>26</v>
      </c>
      <c r="G3774" s="18"/>
      <c r="H3774" s="28">
        <f t="shared" si="156"/>
        <v>0</v>
      </c>
      <c r="I3774" s="17"/>
    </row>
    <row r="3775" spans="1:9" ht="12.95" customHeight="1" outlineLevel="3" x14ac:dyDescent="0.2">
      <c r="A3775" s="39" t="s">
        <v>10815</v>
      </c>
      <c r="B3775" s="39"/>
      <c r="C3775" s="16" t="s">
        <v>10816</v>
      </c>
      <c r="D3775" s="16" t="s">
        <v>10817</v>
      </c>
      <c r="E3775" s="28">
        <v>130</v>
      </c>
      <c r="F3775" s="16" t="s">
        <v>26</v>
      </c>
      <c r="G3775" s="18"/>
      <c r="H3775" s="28">
        <f t="shared" si="156"/>
        <v>0</v>
      </c>
      <c r="I3775" s="17"/>
    </row>
    <row r="3776" spans="1:9" ht="12.95" customHeight="1" outlineLevel="3" x14ac:dyDescent="0.2">
      <c r="A3776" s="39" t="s">
        <v>10818</v>
      </c>
      <c r="B3776" s="39"/>
      <c r="C3776" s="16" t="s">
        <v>10819</v>
      </c>
      <c r="D3776" s="16" t="s">
        <v>10820</v>
      </c>
      <c r="E3776" s="28">
        <v>130</v>
      </c>
      <c r="F3776" s="16" t="s">
        <v>26</v>
      </c>
      <c r="G3776" s="18"/>
      <c r="H3776" s="28">
        <f t="shared" si="156"/>
        <v>0</v>
      </c>
      <c r="I3776" s="17"/>
    </row>
    <row r="3777" spans="1:9" ht="12.95" customHeight="1" outlineLevel="3" x14ac:dyDescent="0.2">
      <c r="A3777" s="39" t="s">
        <v>10821</v>
      </c>
      <c r="B3777" s="39"/>
      <c r="C3777" s="16" t="s">
        <v>10822</v>
      </c>
      <c r="D3777" s="16" t="s">
        <v>10823</v>
      </c>
      <c r="E3777" s="28">
        <v>130</v>
      </c>
      <c r="F3777" s="16" t="s">
        <v>26</v>
      </c>
      <c r="G3777" s="18"/>
      <c r="H3777" s="28">
        <f t="shared" si="156"/>
        <v>0</v>
      </c>
      <c r="I3777" s="17"/>
    </row>
    <row r="3778" spans="1:9" ht="12.95" customHeight="1" outlineLevel="2" collapsed="1" x14ac:dyDescent="0.2">
      <c r="A3778" s="37" t="s">
        <v>10824</v>
      </c>
      <c r="B3778" s="37"/>
      <c r="C3778" s="12"/>
      <c r="D3778" s="12"/>
      <c r="E3778" s="24"/>
      <c r="F3778" s="12"/>
      <c r="G3778" s="25"/>
      <c r="H3778" s="24"/>
      <c r="I3778" s="13"/>
    </row>
    <row r="3779" spans="1:9" ht="12.95" customHeight="1" outlineLevel="3" x14ac:dyDescent="0.2">
      <c r="A3779" s="39" t="s">
        <v>10825</v>
      </c>
      <c r="B3779" s="39"/>
      <c r="C3779" s="16" t="s">
        <v>10826</v>
      </c>
      <c r="D3779" s="16" t="s">
        <v>10827</v>
      </c>
      <c r="E3779" s="28">
        <v>235</v>
      </c>
      <c r="F3779" s="16" t="s">
        <v>26</v>
      </c>
      <c r="G3779" s="18"/>
      <c r="H3779" s="28">
        <f t="shared" ref="H3779:H3788" si="157">E3779*G3779</f>
        <v>0</v>
      </c>
      <c r="I3779" s="17"/>
    </row>
    <row r="3780" spans="1:9" ht="12.95" customHeight="1" outlineLevel="3" x14ac:dyDescent="0.2">
      <c r="A3780" s="39" t="s">
        <v>10828</v>
      </c>
      <c r="B3780" s="39"/>
      <c r="C3780" s="16" t="s">
        <v>10829</v>
      </c>
      <c r="D3780" s="16" t="s">
        <v>10830</v>
      </c>
      <c r="E3780" s="28">
        <v>235</v>
      </c>
      <c r="F3780" s="16" t="s">
        <v>26</v>
      </c>
      <c r="G3780" s="18"/>
      <c r="H3780" s="28">
        <f t="shared" si="157"/>
        <v>0</v>
      </c>
      <c r="I3780" s="17"/>
    </row>
    <row r="3781" spans="1:9" ht="12.95" customHeight="1" outlineLevel="3" x14ac:dyDescent="0.2">
      <c r="A3781" s="39" t="s">
        <v>10831</v>
      </c>
      <c r="B3781" s="39"/>
      <c r="C3781" s="16" t="s">
        <v>10832</v>
      </c>
      <c r="D3781" s="16" t="s">
        <v>10833</v>
      </c>
      <c r="E3781" s="28">
        <v>235</v>
      </c>
      <c r="F3781" s="16" t="s">
        <v>26</v>
      </c>
      <c r="G3781" s="18"/>
      <c r="H3781" s="28">
        <f t="shared" si="157"/>
        <v>0</v>
      </c>
      <c r="I3781" s="17"/>
    </row>
    <row r="3782" spans="1:9" ht="12.95" customHeight="1" outlineLevel="3" x14ac:dyDescent="0.2">
      <c r="A3782" s="39" t="s">
        <v>10834</v>
      </c>
      <c r="B3782" s="39"/>
      <c r="C3782" s="16" t="s">
        <v>10835</v>
      </c>
      <c r="D3782" s="16" t="s">
        <v>10836</v>
      </c>
      <c r="E3782" s="28">
        <v>235</v>
      </c>
      <c r="F3782" s="16" t="s">
        <v>26</v>
      </c>
      <c r="G3782" s="18"/>
      <c r="H3782" s="28">
        <f t="shared" si="157"/>
        <v>0</v>
      </c>
      <c r="I3782" s="17"/>
    </row>
    <row r="3783" spans="1:9" ht="12.95" customHeight="1" outlineLevel="3" x14ac:dyDescent="0.2">
      <c r="A3783" s="39" t="s">
        <v>10837</v>
      </c>
      <c r="B3783" s="39"/>
      <c r="C3783" s="16" t="s">
        <v>10838</v>
      </c>
      <c r="D3783" s="16" t="s">
        <v>10839</v>
      </c>
      <c r="E3783" s="28">
        <v>235</v>
      </c>
      <c r="F3783" s="16" t="s">
        <v>26</v>
      </c>
      <c r="G3783" s="18"/>
      <c r="H3783" s="28">
        <f t="shared" si="157"/>
        <v>0</v>
      </c>
      <c r="I3783" s="17"/>
    </row>
    <row r="3784" spans="1:9" ht="12.95" customHeight="1" outlineLevel="3" x14ac:dyDescent="0.2">
      <c r="A3784" s="39" t="s">
        <v>10840</v>
      </c>
      <c r="B3784" s="39"/>
      <c r="C3784" s="16" t="s">
        <v>10841</v>
      </c>
      <c r="D3784" s="16" t="s">
        <v>10842</v>
      </c>
      <c r="E3784" s="28">
        <v>280</v>
      </c>
      <c r="F3784" s="16" t="s">
        <v>26</v>
      </c>
      <c r="G3784" s="18"/>
      <c r="H3784" s="28">
        <f t="shared" si="157"/>
        <v>0</v>
      </c>
      <c r="I3784" s="17"/>
    </row>
    <row r="3785" spans="1:9" ht="12.95" customHeight="1" outlineLevel="3" x14ac:dyDescent="0.2">
      <c r="A3785" s="39" t="s">
        <v>10843</v>
      </c>
      <c r="B3785" s="39"/>
      <c r="C3785" s="16" t="s">
        <v>10844</v>
      </c>
      <c r="D3785" s="16" t="s">
        <v>10845</v>
      </c>
      <c r="E3785" s="28">
        <v>235</v>
      </c>
      <c r="F3785" s="16" t="s">
        <v>26</v>
      </c>
      <c r="G3785" s="18"/>
      <c r="H3785" s="28">
        <f t="shared" si="157"/>
        <v>0</v>
      </c>
      <c r="I3785" s="17"/>
    </row>
    <row r="3786" spans="1:9" ht="12.95" customHeight="1" outlineLevel="3" x14ac:dyDescent="0.2">
      <c r="A3786" s="39" t="s">
        <v>10846</v>
      </c>
      <c r="B3786" s="39"/>
      <c r="C3786" s="16" t="s">
        <v>10847</v>
      </c>
      <c r="D3786" s="16" t="s">
        <v>10848</v>
      </c>
      <c r="E3786" s="28">
        <v>280</v>
      </c>
      <c r="F3786" s="16" t="s">
        <v>26</v>
      </c>
      <c r="G3786" s="18"/>
      <c r="H3786" s="28">
        <f t="shared" si="157"/>
        <v>0</v>
      </c>
      <c r="I3786" s="17"/>
    </row>
    <row r="3787" spans="1:9" ht="12.95" customHeight="1" outlineLevel="3" x14ac:dyDescent="0.2">
      <c r="A3787" s="39" t="s">
        <v>10849</v>
      </c>
      <c r="B3787" s="39"/>
      <c r="C3787" s="16" t="s">
        <v>10850</v>
      </c>
      <c r="D3787" s="16" t="s">
        <v>10851</v>
      </c>
      <c r="E3787" s="28">
        <v>280</v>
      </c>
      <c r="F3787" s="16" t="s">
        <v>26</v>
      </c>
      <c r="G3787" s="18"/>
      <c r="H3787" s="28">
        <f t="shared" si="157"/>
        <v>0</v>
      </c>
      <c r="I3787" s="17"/>
    </row>
    <row r="3788" spans="1:9" ht="12.95" customHeight="1" outlineLevel="3" x14ac:dyDescent="0.2">
      <c r="A3788" s="39" t="s">
        <v>10852</v>
      </c>
      <c r="B3788" s="39"/>
      <c r="C3788" s="16" t="s">
        <v>10853</v>
      </c>
      <c r="D3788" s="16" t="s">
        <v>10854</v>
      </c>
      <c r="E3788" s="28">
        <v>280</v>
      </c>
      <c r="F3788" s="16" t="s">
        <v>26</v>
      </c>
      <c r="G3788" s="18"/>
      <c r="H3788" s="28">
        <f t="shared" si="157"/>
        <v>0</v>
      </c>
      <c r="I3788" s="17"/>
    </row>
    <row r="3789" spans="1:9" ht="15" customHeight="1" outlineLevel="1" x14ac:dyDescent="0.25">
      <c r="A3789" s="36" t="s">
        <v>10855</v>
      </c>
      <c r="B3789" s="36"/>
      <c r="C3789" s="10"/>
      <c r="D3789" s="10"/>
      <c r="E3789" s="22"/>
      <c r="F3789" s="10"/>
      <c r="G3789" s="23"/>
      <c r="H3789" s="22"/>
      <c r="I3789" s="11"/>
    </row>
    <row r="3790" spans="1:9" ht="12.95" customHeight="1" outlineLevel="2" x14ac:dyDescent="0.2">
      <c r="A3790" s="39" t="s">
        <v>10856</v>
      </c>
      <c r="B3790" s="39"/>
      <c r="C3790" s="16" t="s">
        <v>10857</v>
      </c>
      <c r="D3790" s="16" t="s">
        <v>10858</v>
      </c>
      <c r="E3790" s="28">
        <v>77</v>
      </c>
      <c r="F3790" s="16" t="s">
        <v>26</v>
      </c>
      <c r="G3790" s="18"/>
      <c r="H3790" s="28">
        <f>E3790*G3790</f>
        <v>0</v>
      </c>
      <c r="I3790" s="17"/>
    </row>
    <row r="3791" spans="1:9" ht="12.95" customHeight="1" outlineLevel="2" x14ac:dyDescent="0.2">
      <c r="A3791" s="39" t="s">
        <v>10859</v>
      </c>
      <c r="B3791" s="39"/>
      <c r="C3791" s="16" t="s">
        <v>10860</v>
      </c>
      <c r="D3791" s="16" t="s">
        <v>10861</v>
      </c>
      <c r="E3791" s="28">
        <v>77</v>
      </c>
      <c r="F3791" s="16" t="s">
        <v>26</v>
      </c>
      <c r="G3791" s="18"/>
      <c r="H3791" s="28">
        <f>E3791*G3791</f>
        <v>0</v>
      </c>
      <c r="I3791" s="17"/>
    </row>
    <row r="3792" spans="1:9" ht="15" customHeight="1" outlineLevel="1" x14ac:dyDescent="0.25">
      <c r="A3792" s="36" t="s">
        <v>10862</v>
      </c>
      <c r="B3792" s="36"/>
      <c r="C3792" s="10"/>
      <c r="D3792" s="10"/>
      <c r="E3792" s="22"/>
      <c r="F3792" s="10"/>
      <c r="G3792" s="23"/>
      <c r="H3792" s="22"/>
      <c r="I3792" s="11"/>
    </row>
    <row r="3793" spans="1:9" ht="12.95" customHeight="1" outlineLevel="2" x14ac:dyDescent="0.2">
      <c r="A3793" s="39" t="s">
        <v>10863</v>
      </c>
      <c r="B3793" s="39"/>
      <c r="C3793" s="16" t="s">
        <v>10864</v>
      </c>
      <c r="D3793" s="16" t="s">
        <v>10865</v>
      </c>
      <c r="E3793" s="28">
        <v>44</v>
      </c>
      <c r="F3793" s="16" t="s">
        <v>26</v>
      </c>
      <c r="G3793" s="18"/>
      <c r="H3793" s="28">
        <f>E3793*G3793</f>
        <v>0</v>
      </c>
      <c r="I3793" s="17"/>
    </row>
    <row r="3794" spans="1:9" ht="12.95" customHeight="1" outlineLevel="2" x14ac:dyDescent="0.2">
      <c r="A3794" s="39" t="s">
        <v>10866</v>
      </c>
      <c r="B3794" s="39"/>
      <c r="C3794" s="16" t="s">
        <v>10867</v>
      </c>
      <c r="D3794" s="16" t="s">
        <v>10868</v>
      </c>
      <c r="E3794" s="28">
        <v>44</v>
      </c>
      <c r="F3794" s="16" t="s">
        <v>26</v>
      </c>
      <c r="G3794" s="18"/>
      <c r="H3794" s="28">
        <f>E3794*G3794</f>
        <v>0</v>
      </c>
      <c r="I3794" s="17"/>
    </row>
    <row r="3795" spans="1:9" ht="12.95" customHeight="1" outlineLevel="2" x14ac:dyDescent="0.2">
      <c r="A3795" s="39" t="s">
        <v>10869</v>
      </c>
      <c r="B3795" s="39"/>
      <c r="C3795" s="16" t="s">
        <v>10870</v>
      </c>
      <c r="D3795" s="16" t="s">
        <v>10871</v>
      </c>
      <c r="E3795" s="28">
        <v>44</v>
      </c>
      <c r="F3795" s="16" t="s">
        <v>26</v>
      </c>
      <c r="G3795" s="18"/>
      <c r="H3795" s="28">
        <f>E3795*G3795</f>
        <v>0</v>
      </c>
      <c r="I3795" s="17"/>
    </row>
    <row r="3796" spans="1:9" ht="15" customHeight="1" outlineLevel="1" x14ac:dyDescent="0.25">
      <c r="A3796" s="36" t="s">
        <v>10872</v>
      </c>
      <c r="B3796" s="36"/>
      <c r="C3796" s="10"/>
      <c r="D3796" s="10"/>
      <c r="E3796" s="22"/>
      <c r="F3796" s="10"/>
      <c r="G3796" s="23"/>
      <c r="H3796" s="22"/>
      <c r="I3796" s="11"/>
    </row>
    <row r="3797" spans="1:9" ht="12.95" customHeight="1" outlineLevel="2" x14ac:dyDescent="0.2">
      <c r="A3797" s="39" t="s">
        <v>10873</v>
      </c>
      <c r="B3797" s="39"/>
      <c r="C3797" s="16" t="s">
        <v>10874</v>
      </c>
      <c r="D3797" s="16" t="s">
        <v>10875</v>
      </c>
      <c r="E3797" s="28">
        <v>140</v>
      </c>
      <c r="F3797" s="16" t="s">
        <v>26</v>
      </c>
      <c r="G3797" s="18"/>
      <c r="H3797" s="28">
        <f>E3797*G3797</f>
        <v>0</v>
      </c>
      <c r="I3797" s="17"/>
    </row>
    <row r="3798" spans="1:9" ht="12.95" customHeight="1" outlineLevel="2" x14ac:dyDescent="0.2">
      <c r="A3798" s="39" t="s">
        <v>10876</v>
      </c>
      <c r="B3798" s="39"/>
      <c r="C3798" s="16" t="s">
        <v>10877</v>
      </c>
      <c r="D3798" s="16" t="s">
        <v>10878</v>
      </c>
      <c r="E3798" s="28">
        <v>140</v>
      </c>
      <c r="F3798" s="16" t="s">
        <v>26</v>
      </c>
      <c r="G3798" s="18"/>
      <c r="H3798" s="28">
        <f>E3798*G3798</f>
        <v>0</v>
      </c>
      <c r="I3798" s="17"/>
    </row>
    <row r="3799" spans="1:9" ht="12.95" customHeight="1" outlineLevel="2" x14ac:dyDescent="0.2">
      <c r="A3799" s="39" t="s">
        <v>10879</v>
      </c>
      <c r="B3799" s="39"/>
      <c r="C3799" s="16" t="s">
        <v>10880</v>
      </c>
      <c r="D3799" s="16" t="s">
        <v>10881</v>
      </c>
      <c r="E3799" s="28">
        <v>140</v>
      </c>
      <c r="F3799" s="16" t="s">
        <v>26</v>
      </c>
      <c r="G3799" s="18"/>
      <c r="H3799" s="28">
        <f>E3799*G3799</f>
        <v>0</v>
      </c>
      <c r="I3799" s="17"/>
    </row>
    <row r="3800" spans="1:9" ht="12.95" customHeight="1" outlineLevel="2" x14ac:dyDescent="0.2">
      <c r="A3800" s="39" t="s">
        <v>10882</v>
      </c>
      <c r="B3800" s="39"/>
      <c r="C3800" s="16" t="s">
        <v>10883</v>
      </c>
      <c r="D3800" s="16" t="s">
        <v>10884</v>
      </c>
      <c r="E3800" s="28">
        <v>140</v>
      </c>
      <c r="F3800" s="16" t="s">
        <v>26</v>
      </c>
      <c r="G3800" s="18"/>
      <c r="H3800" s="28">
        <f>E3800*G3800</f>
        <v>0</v>
      </c>
      <c r="I3800" s="17"/>
    </row>
    <row r="3801" spans="1:9" ht="12.95" customHeight="1" outlineLevel="2" x14ac:dyDescent="0.2">
      <c r="A3801" s="39" t="s">
        <v>10885</v>
      </c>
      <c r="B3801" s="39"/>
      <c r="C3801" s="16" t="s">
        <v>10886</v>
      </c>
      <c r="D3801" s="16" t="s">
        <v>10887</v>
      </c>
      <c r="E3801" s="28">
        <v>40</v>
      </c>
      <c r="F3801" s="16" t="s">
        <v>26</v>
      </c>
      <c r="G3801" s="18"/>
      <c r="H3801" s="28">
        <f>E3801*G3801</f>
        <v>0</v>
      </c>
      <c r="I3801" s="17"/>
    </row>
    <row r="3802" spans="1:9" ht="15" customHeight="1" outlineLevel="1" x14ac:dyDescent="0.25">
      <c r="A3802" s="36" t="s">
        <v>10888</v>
      </c>
      <c r="B3802" s="36"/>
      <c r="C3802" s="10"/>
      <c r="D3802" s="10"/>
      <c r="E3802" s="22"/>
      <c r="F3802" s="10"/>
      <c r="G3802" s="23"/>
      <c r="H3802" s="22"/>
      <c r="I3802" s="11"/>
    </row>
    <row r="3803" spans="1:9" ht="12.95" customHeight="1" outlineLevel="2" x14ac:dyDescent="0.2">
      <c r="A3803" s="39" t="s">
        <v>10889</v>
      </c>
      <c r="B3803" s="39"/>
      <c r="C3803" s="16" t="s">
        <v>10890</v>
      </c>
      <c r="D3803" s="16" t="s">
        <v>10891</v>
      </c>
      <c r="E3803" s="28">
        <v>130</v>
      </c>
      <c r="F3803" s="16" t="s">
        <v>26</v>
      </c>
      <c r="G3803" s="18"/>
      <c r="H3803" s="28">
        <f t="shared" ref="H3803:H3822" si="158">E3803*G3803</f>
        <v>0</v>
      </c>
      <c r="I3803" s="17"/>
    </row>
    <row r="3804" spans="1:9" ht="12.95" customHeight="1" outlineLevel="2" x14ac:dyDescent="0.2">
      <c r="A3804" s="39" t="s">
        <v>10892</v>
      </c>
      <c r="B3804" s="39"/>
      <c r="C3804" s="16" t="s">
        <v>10893</v>
      </c>
      <c r="D3804" s="16" t="s">
        <v>10894</v>
      </c>
      <c r="E3804" s="28">
        <v>130</v>
      </c>
      <c r="F3804" s="16" t="s">
        <v>26</v>
      </c>
      <c r="G3804" s="18"/>
      <c r="H3804" s="28">
        <f t="shared" si="158"/>
        <v>0</v>
      </c>
      <c r="I3804" s="17"/>
    </row>
    <row r="3805" spans="1:9" ht="12.95" customHeight="1" outlineLevel="2" x14ac:dyDescent="0.2">
      <c r="A3805" s="39" t="s">
        <v>10895</v>
      </c>
      <c r="B3805" s="39"/>
      <c r="C3805" s="16" t="s">
        <v>10896</v>
      </c>
      <c r="D3805" s="16" t="s">
        <v>10897</v>
      </c>
      <c r="E3805" s="28">
        <v>130</v>
      </c>
      <c r="F3805" s="16" t="s">
        <v>26</v>
      </c>
      <c r="G3805" s="18"/>
      <c r="H3805" s="28">
        <f t="shared" si="158"/>
        <v>0</v>
      </c>
      <c r="I3805" s="17"/>
    </row>
    <row r="3806" spans="1:9" ht="12.95" customHeight="1" outlineLevel="2" x14ac:dyDescent="0.2">
      <c r="A3806" s="39" t="s">
        <v>10898</v>
      </c>
      <c r="B3806" s="39"/>
      <c r="C3806" s="16" t="s">
        <v>10899</v>
      </c>
      <c r="D3806" s="16" t="s">
        <v>10900</v>
      </c>
      <c r="E3806" s="28">
        <v>130</v>
      </c>
      <c r="F3806" s="16" t="s">
        <v>26</v>
      </c>
      <c r="G3806" s="18"/>
      <c r="H3806" s="28">
        <f t="shared" si="158"/>
        <v>0</v>
      </c>
      <c r="I3806" s="17"/>
    </row>
    <row r="3807" spans="1:9" ht="12.95" customHeight="1" outlineLevel="2" x14ac:dyDescent="0.2">
      <c r="A3807" s="39" t="s">
        <v>10901</v>
      </c>
      <c r="B3807" s="39"/>
      <c r="C3807" s="16" t="s">
        <v>10902</v>
      </c>
      <c r="D3807" s="16" t="s">
        <v>10903</v>
      </c>
      <c r="E3807" s="28">
        <v>130</v>
      </c>
      <c r="F3807" s="16" t="s">
        <v>26</v>
      </c>
      <c r="G3807" s="18"/>
      <c r="H3807" s="28">
        <f t="shared" si="158"/>
        <v>0</v>
      </c>
      <c r="I3807" s="17"/>
    </row>
    <row r="3808" spans="1:9" ht="12.95" customHeight="1" outlineLevel="2" x14ac:dyDescent="0.2">
      <c r="A3808" s="39" t="s">
        <v>10904</v>
      </c>
      <c r="B3808" s="39"/>
      <c r="C3808" s="16" t="s">
        <v>10905</v>
      </c>
      <c r="D3808" s="16" t="s">
        <v>10906</v>
      </c>
      <c r="E3808" s="28">
        <v>130</v>
      </c>
      <c r="F3808" s="16" t="s">
        <v>26</v>
      </c>
      <c r="G3808" s="18"/>
      <c r="H3808" s="28">
        <f t="shared" si="158"/>
        <v>0</v>
      </c>
      <c r="I3808" s="17"/>
    </row>
    <row r="3809" spans="1:9" ht="12.95" customHeight="1" outlineLevel="2" x14ac:dyDescent="0.2">
      <c r="A3809" s="39" t="s">
        <v>10907</v>
      </c>
      <c r="B3809" s="39"/>
      <c r="C3809" s="16" t="s">
        <v>10908</v>
      </c>
      <c r="D3809" s="16" t="s">
        <v>10909</v>
      </c>
      <c r="E3809" s="28">
        <v>130</v>
      </c>
      <c r="F3809" s="16" t="s">
        <v>26</v>
      </c>
      <c r="G3809" s="18"/>
      <c r="H3809" s="28">
        <f t="shared" si="158"/>
        <v>0</v>
      </c>
      <c r="I3809" s="17"/>
    </row>
    <row r="3810" spans="1:9" ht="12.95" customHeight="1" outlineLevel="2" x14ac:dyDescent="0.2">
      <c r="A3810" s="39" t="s">
        <v>10910</v>
      </c>
      <c r="B3810" s="39"/>
      <c r="C3810" s="16" t="s">
        <v>10911</v>
      </c>
      <c r="D3810" s="16" t="s">
        <v>10912</v>
      </c>
      <c r="E3810" s="28">
        <v>130</v>
      </c>
      <c r="F3810" s="16" t="s">
        <v>26</v>
      </c>
      <c r="G3810" s="18"/>
      <c r="H3810" s="28">
        <f t="shared" si="158"/>
        <v>0</v>
      </c>
      <c r="I3810" s="17"/>
    </row>
    <row r="3811" spans="1:9" ht="12.95" customHeight="1" outlineLevel="2" x14ac:dyDescent="0.2">
      <c r="A3811" s="39" t="s">
        <v>10913</v>
      </c>
      <c r="B3811" s="39"/>
      <c r="C3811" s="16" t="s">
        <v>10914</v>
      </c>
      <c r="D3811" s="16" t="s">
        <v>10915</v>
      </c>
      <c r="E3811" s="28">
        <v>130</v>
      </c>
      <c r="F3811" s="16" t="s">
        <v>26</v>
      </c>
      <c r="G3811" s="18"/>
      <c r="H3811" s="28">
        <f t="shared" si="158"/>
        <v>0</v>
      </c>
      <c r="I3811" s="17"/>
    </row>
    <row r="3812" spans="1:9" ht="12.95" customHeight="1" outlineLevel="2" x14ac:dyDescent="0.2">
      <c r="A3812" s="39" t="s">
        <v>10916</v>
      </c>
      <c r="B3812" s="39"/>
      <c r="C3812" s="16" t="s">
        <v>10917</v>
      </c>
      <c r="D3812" s="16" t="s">
        <v>10918</v>
      </c>
      <c r="E3812" s="28">
        <v>130</v>
      </c>
      <c r="F3812" s="16" t="s">
        <v>26</v>
      </c>
      <c r="G3812" s="18"/>
      <c r="H3812" s="28">
        <f t="shared" si="158"/>
        <v>0</v>
      </c>
      <c r="I3812" s="17"/>
    </row>
    <row r="3813" spans="1:9" ht="12.95" customHeight="1" outlineLevel="2" x14ac:dyDescent="0.2">
      <c r="A3813" s="39" t="s">
        <v>10919</v>
      </c>
      <c r="B3813" s="39"/>
      <c r="C3813" s="16" t="s">
        <v>10920</v>
      </c>
      <c r="D3813" s="16" t="s">
        <v>10921</v>
      </c>
      <c r="E3813" s="28">
        <v>130</v>
      </c>
      <c r="F3813" s="16" t="s">
        <v>26</v>
      </c>
      <c r="G3813" s="18"/>
      <c r="H3813" s="28">
        <f t="shared" si="158"/>
        <v>0</v>
      </c>
      <c r="I3813" s="17"/>
    </row>
    <row r="3814" spans="1:9" ht="12.95" customHeight="1" outlineLevel="2" x14ac:dyDescent="0.2">
      <c r="A3814" s="39" t="s">
        <v>10922</v>
      </c>
      <c r="B3814" s="39"/>
      <c r="C3814" s="16" t="s">
        <v>10923</v>
      </c>
      <c r="D3814" s="16" t="s">
        <v>10924</v>
      </c>
      <c r="E3814" s="28">
        <v>150</v>
      </c>
      <c r="F3814" s="16" t="s">
        <v>26</v>
      </c>
      <c r="G3814" s="18"/>
      <c r="H3814" s="28">
        <f t="shared" si="158"/>
        <v>0</v>
      </c>
      <c r="I3814" s="17"/>
    </row>
    <row r="3815" spans="1:9" ht="12.95" customHeight="1" outlineLevel="2" x14ac:dyDescent="0.2">
      <c r="A3815" s="39" t="s">
        <v>10925</v>
      </c>
      <c r="B3815" s="39"/>
      <c r="C3815" s="16" t="s">
        <v>10926</v>
      </c>
      <c r="D3815" s="16" t="s">
        <v>10927</v>
      </c>
      <c r="E3815" s="28">
        <v>430</v>
      </c>
      <c r="F3815" s="16" t="s">
        <v>26</v>
      </c>
      <c r="G3815" s="18"/>
      <c r="H3815" s="28">
        <f t="shared" si="158"/>
        <v>0</v>
      </c>
      <c r="I3815" s="17"/>
    </row>
    <row r="3816" spans="1:9" ht="12.95" customHeight="1" outlineLevel="2" x14ac:dyDescent="0.2">
      <c r="A3816" s="39" t="s">
        <v>10928</v>
      </c>
      <c r="B3816" s="39"/>
      <c r="C3816" s="16" t="s">
        <v>10929</v>
      </c>
      <c r="D3816" s="16" t="s">
        <v>10930</v>
      </c>
      <c r="E3816" s="28">
        <v>150</v>
      </c>
      <c r="F3816" s="16" t="s">
        <v>26</v>
      </c>
      <c r="G3816" s="18"/>
      <c r="H3816" s="28">
        <f t="shared" si="158"/>
        <v>0</v>
      </c>
      <c r="I3816" s="17"/>
    </row>
    <row r="3817" spans="1:9" ht="12.95" customHeight="1" outlineLevel="2" x14ac:dyDescent="0.2">
      <c r="A3817" s="39" t="s">
        <v>10931</v>
      </c>
      <c r="B3817" s="39"/>
      <c r="C3817" s="16" t="s">
        <v>10932</v>
      </c>
      <c r="D3817" s="16" t="s">
        <v>10933</v>
      </c>
      <c r="E3817" s="28">
        <v>430</v>
      </c>
      <c r="F3817" s="16" t="s">
        <v>26</v>
      </c>
      <c r="G3817" s="18"/>
      <c r="H3817" s="28">
        <f t="shared" si="158"/>
        <v>0</v>
      </c>
      <c r="I3817" s="17"/>
    </row>
    <row r="3818" spans="1:9" ht="12.95" customHeight="1" outlineLevel="2" x14ac:dyDescent="0.2">
      <c r="A3818" s="39" t="s">
        <v>10934</v>
      </c>
      <c r="B3818" s="39"/>
      <c r="C3818" s="16" t="s">
        <v>10935</v>
      </c>
      <c r="D3818" s="16" t="s">
        <v>10936</v>
      </c>
      <c r="E3818" s="28">
        <v>150</v>
      </c>
      <c r="F3818" s="16" t="s">
        <v>26</v>
      </c>
      <c r="G3818" s="18"/>
      <c r="H3818" s="28">
        <f t="shared" si="158"/>
        <v>0</v>
      </c>
      <c r="I3818" s="17"/>
    </row>
    <row r="3819" spans="1:9" ht="12.95" customHeight="1" outlineLevel="2" x14ac:dyDescent="0.2">
      <c r="A3819" s="39" t="s">
        <v>10937</v>
      </c>
      <c r="B3819" s="39"/>
      <c r="C3819" s="16" t="s">
        <v>10938</v>
      </c>
      <c r="D3819" s="16" t="s">
        <v>10939</v>
      </c>
      <c r="E3819" s="28">
        <v>150</v>
      </c>
      <c r="F3819" s="16" t="s">
        <v>26</v>
      </c>
      <c r="G3819" s="18"/>
      <c r="H3819" s="28">
        <f t="shared" si="158"/>
        <v>0</v>
      </c>
      <c r="I3819" s="17"/>
    </row>
    <row r="3820" spans="1:9" ht="12.95" customHeight="1" outlineLevel="2" x14ac:dyDescent="0.2">
      <c r="A3820" s="39" t="s">
        <v>10940</v>
      </c>
      <c r="B3820" s="39"/>
      <c r="C3820" s="16" t="s">
        <v>10941</v>
      </c>
      <c r="D3820" s="16" t="s">
        <v>10942</v>
      </c>
      <c r="E3820" s="28">
        <v>150</v>
      </c>
      <c r="F3820" s="16" t="s">
        <v>26</v>
      </c>
      <c r="G3820" s="18"/>
      <c r="H3820" s="28">
        <f t="shared" si="158"/>
        <v>0</v>
      </c>
      <c r="I3820" s="17"/>
    </row>
    <row r="3821" spans="1:9" ht="12.95" customHeight="1" outlineLevel="2" x14ac:dyDescent="0.2">
      <c r="A3821" s="39" t="s">
        <v>10943</v>
      </c>
      <c r="B3821" s="39"/>
      <c r="C3821" s="16" t="s">
        <v>10944</v>
      </c>
      <c r="D3821" s="16" t="s">
        <v>10945</v>
      </c>
      <c r="E3821" s="28">
        <v>150</v>
      </c>
      <c r="F3821" s="16" t="s">
        <v>26</v>
      </c>
      <c r="G3821" s="18"/>
      <c r="H3821" s="28">
        <f t="shared" si="158"/>
        <v>0</v>
      </c>
      <c r="I3821" s="17"/>
    </row>
    <row r="3822" spans="1:9" ht="12.95" customHeight="1" outlineLevel="2" x14ac:dyDescent="0.2">
      <c r="A3822" s="39" t="s">
        <v>10946</v>
      </c>
      <c r="B3822" s="39"/>
      <c r="C3822" s="16" t="s">
        <v>10947</v>
      </c>
      <c r="D3822" s="16" t="s">
        <v>10948</v>
      </c>
      <c r="E3822" s="28">
        <v>130</v>
      </c>
      <c r="F3822" s="16" t="s">
        <v>26</v>
      </c>
      <c r="G3822" s="18"/>
      <c r="H3822" s="28">
        <f t="shared" si="158"/>
        <v>0</v>
      </c>
      <c r="I3822" s="17"/>
    </row>
    <row r="3823" spans="1:9" ht="15" customHeight="1" outlineLevel="1" collapsed="1" x14ac:dyDescent="0.25">
      <c r="A3823" s="36" t="s">
        <v>10949</v>
      </c>
      <c r="B3823" s="36"/>
      <c r="C3823" s="10"/>
      <c r="D3823" s="10"/>
      <c r="E3823" s="22"/>
      <c r="F3823" s="10"/>
      <c r="G3823" s="23"/>
      <c r="H3823" s="22"/>
      <c r="I3823" s="11"/>
    </row>
    <row r="3824" spans="1:9" ht="12.95" customHeight="1" outlineLevel="2" x14ac:dyDescent="0.2">
      <c r="A3824" s="39" t="s">
        <v>10950</v>
      </c>
      <c r="B3824" s="39"/>
      <c r="C3824" s="16" t="s">
        <v>10951</v>
      </c>
      <c r="D3824" s="16" t="s">
        <v>10952</v>
      </c>
      <c r="E3824" s="28">
        <v>145</v>
      </c>
      <c r="F3824" s="16" t="s">
        <v>26</v>
      </c>
      <c r="G3824" s="18"/>
      <c r="H3824" s="28">
        <f>E3824*G3824</f>
        <v>0</v>
      </c>
      <c r="I3824" s="17"/>
    </row>
    <row r="3825" spans="1:9" ht="15" customHeight="1" outlineLevel="1" collapsed="1" x14ac:dyDescent="0.25">
      <c r="A3825" s="36" t="s">
        <v>10953</v>
      </c>
      <c r="B3825" s="36"/>
      <c r="C3825" s="10"/>
      <c r="D3825" s="10"/>
      <c r="E3825" s="22"/>
      <c r="F3825" s="10"/>
      <c r="G3825" s="23"/>
      <c r="H3825" s="22"/>
      <c r="I3825" s="11"/>
    </row>
    <row r="3826" spans="1:9" ht="12.95" customHeight="1" outlineLevel="2" x14ac:dyDescent="0.2">
      <c r="A3826" s="39" t="s">
        <v>10954</v>
      </c>
      <c r="B3826" s="39"/>
      <c r="C3826" s="16" t="s">
        <v>10955</v>
      </c>
      <c r="D3826" s="16" t="s">
        <v>10956</v>
      </c>
      <c r="E3826" s="28">
        <v>63</v>
      </c>
      <c r="F3826" s="16" t="s">
        <v>26</v>
      </c>
      <c r="G3826" s="18"/>
      <c r="H3826" s="28">
        <f t="shared" ref="H3826:H3855" si="159">E3826*G3826</f>
        <v>0</v>
      </c>
      <c r="I3826" s="17"/>
    </row>
    <row r="3827" spans="1:9" ht="12.95" customHeight="1" outlineLevel="2" x14ac:dyDescent="0.2">
      <c r="A3827" s="39" t="s">
        <v>10957</v>
      </c>
      <c r="B3827" s="39"/>
      <c r="C3827" s="16" t="s">
        <v>10958</v>
      </c>
      <c r="D3827" s="16" t="s">
        <v>10959</v>
      </c>
      <c r="E3827" s="28">
        <v>63</v>
      </c>
      <c r="F3827" s="16" t="s">
        <v>26</v>
      </c>
      <c r="G3827" s="18"/>
      <c r="H3827" s="28">
        <f t="shared" si="159"/>
        <v>0</v>
      </c>
      <c r="I3827" s="17"/>
    </row>
    <row r="3828" spans="1:9" ht="12.95" customHeight="1" outlineLevel="2" x14ac:dyDescent="0.2">
      <c r="A3828" s="39" t="s">
        <v>10960</v>
      </c>
      <c r="B3828" s="39"/>
      <c r="C3828" s="16" t="s">
        <v>10961</v>
      </c>
      <c r="D3828" s="16" t="s">
        <v>10962</v>
      </c>
      <c r="E3828" s="28">
        <v>63</v>
      </c>
      <c r="F3828" s="16" t="s">
        <v>26</v>
      </c>
      <c r="G3828" s="18"/>
      <c r="H3828" s="28">
        <f t="shared" si="159"/>
        <v>0</v>
      </c>
      <c r="I3828" s="17"/>
    </row>
    <row r="3829" spans="1:9" ht="12.95" customHeight="1" outlineLevel="2" x14ac:dyDescent="0.2">
      <c r="A3829" s="39" t="s">
        <v>10963</v>
      </c>
      <c r="B3829" s="39"/>
      <c r="C3829" s="16" t="s">
        <v>10964</v>
      </c>
      <c r="D3829" s="16" t="s">
        <v>10965</v>
      </c>
      <c r="E3829" s="28">
        <v>63</v>
      </c>
      <c r="F3829" s="16" t="s">
        <v>26</v>
      </c>
      <c r="G3829" s="18"/>
      <c r="H3829" s="28">
        <f t="shared" si="159"/>
        <v>0</v>
      </c>
      <c r="I3829" s="17"/>
    </row>
    <row r="3830" spans="1:9" ht="12.95" customHeight="1" outlineLevel="2" x14ac:dyDescent="0.2">
      <c r="A3830" s="39" t="s">
        <v>10966</v>
      </c>
      <c r="B3830" s="39"/>
      <c r="C3830" s="16" t="s">
        <v>10967</v>
      </c>
      <c r="D3830" s="16" t="s">
        <v>10968</v>
      </c>
      <c r="E3830" s="28">
        <v>63</v>
      </c>
      <c r="F3830" s="16" t="s">
        <v>26</v>
      </c>
      <c r="G3830" s="18"/>
      <c r="H3830" s="28">
        <f t="shared" si="159"/>
        <v>0</v>
      </c>
      <c r="I3830" s="17"/>
    </row>
    <row r="3831" spans="1:9" ht="12.95" customHeight="1" outlineLevel="2" x14ac:dyDescent="0.2">
      <c r="A3831" s="39" t="s">
        <v>10969</v>
      </c>
      <c r="B3831" s="39"/>
      <c r="C3831" s="16" t="s">
        <v>10970</v>
      </c>
      <c r="D3831" s="16" t="s">
        <v>10971</v>
      </c>
      <c r="E3831" s="28">
        <v>63</v>
      </c>
      <c r="F3831" s="16" t="s">
        <v>26</v>
      </c>
      <c r="G3831" s="18"/>
      <c r="H3831" s="28">
        <f t="shared" si="159"/>
        <v>0</v>
      </c>
      <c r="I3831" s="17"/>
    </row>
    <row r="3832" spans="1:9" ht="12.95" customHeight="1" outlineLevel="2" x14ac:dyDescent="0.2">
      <c r="A3832" s="39" t="s">
        <v>10972</v>
      </c>
      <c r="B3832" s="39"/>
      <c r="C3832" s="16" t="s">
        <v>10973</v>
      </c>
      <c r="D3832" s="16" t="s">
        <v>10974</v>
      </c>
      <c r="E3832" s="28">
        <v>63</v>
      </c>
      <c r="F3832" s="16" t="s">
        <v>26</v>
      </c>
      <c r="G3832" s="18"/>
      <c r="H3832" s="28">
        <f t="shared" si="159"/>
        <v>0</v>
      </c>
      <c r="I3832" s="17"/>
    </row>
    <row r="3833" spans="1:9" ht="12.95" customHeight="1" outlineLevel="2" x14ac:dyDescent="0.2">
      <c r="A3833" s="39" t="s">
        <v>10975</v>
      </c>
      <c r="B3833" s="39"/>
      <c r="C3833" s="16" t="s">
        <v>10976</v>
      </c>
      <c r="D3833" s="16" t="s">
        <v>10977</v>
      </c>
      <c r="E3833" s="28">
        <v>63</v>
      </c>
      <c r="F3833" s="16" t="s">
        <v>26</v>
      </c>
      <c r="G3833" s="18"/>
      <c r="H3833" s="28">
        <f t="shared" si="159"/>
        <v>0</v>
      </c>
      <c r="I3833" s="17"/>
    </row>
    <row r="3834" spans="1:9" ht="12.95" customHeight="1" outlineLevel="2" x14ac:dyDescent="0.2">
      <c r="A3834" s="39" t="s">
        <v>10978</v>
      </c>
      <c r="B3834" s="39"/>
      <c r="C3834" s="16" t="s">
        <v>10979</v>
      </c>
      <c r="D3834" s="16" t="s">
        <v>10980</v>
      </c>
      <c r="E3834" s="28">
        <v>63</v>
      </c>
      <c r="F3834" s="16" t="s">
        <v>26</v>
      </c>
      <c r="G3834" s="18"/>
      <c r="H3834" s="28">
        <f t="shared" si="159"/>
        <v>0</v>
      </c>
      <c r="I3834" s="17"/>
    </row>
    <row r="3835" spans="1:9" ht="12.95" customHeight="1" outlineLevel="2" x14ac:dyDescent="0.2">
      <c r="A3835" s="39" t="s">
        <v>10981</v>
      </c>
      <c r="B3835" s="39"/>
      <c r="C3835" s="16" t="s">
        <v>10982</v>
      </c>
      <c r="D3835" s="16" t="s">
        <v>10983</v>
      </c>
      <c r="E3835" s="28">
        <v>63</v>
      </c>
      <c r="F3835" s="16" t="s">
        <v>26</v>
      </c>
      <c r="G3835" s="18"/>
      <c r="H3835" s="28">
        <f t="shared" si="159"/>
        <v>0</v>
      </c>
      <c r="I3835" s="17"/>
    </row>
    <row r="3836" spans="1:9" ht="12.95" customHeight="1" outlineLevel="2" x14ac:dyDescent="0.2">
      <c r="A3836" s="39" t="s">
        <v>10984</v>
      </c>
      <c r="B3836" s="39"/>
      <c r="C3836" s="16" t="s">
        <v>10985</v>
      </c>
      <c r="D3836" s="16" t="s">
        <v>10986</v>
      </c>
      <c r="E3836" s="28">
        <v>63</v>
      </c>
      <c r="F3836" s="16" t="s">
        <v>26</v>
      </c>
      <c r="G3836" s="18"/>
      <c r="H3836" s="28">
        <f t="shared" si="159"/>
        <v>0</v>
      </c>
      <c r="I3836" s="17"/>
    </row>
    <row r="3837" spans="1:9" ht="12.95" customHeight="1" outlineLevel="2" x14ac:dyDescent="0.2">
      <c r="A3837" s="39" t="s">
        <v>10987</v>
      </c>
      <c r="B3837" s="39"/>
      <c r="C3837" s="16" t="s">
        <v>10988</v>
      </c>
      <c r="D3837" s="16" t="s">
        <v>10989</v>
      </c>
      <c r="E3837" s="28">
        <v>63</v>
      </c>
      <c r="F3837" s="16" t="s">
        <v>26</v>
      </c>
      <c r="G3837" s="18"/>
      <c r="H3837" s="28">
        <f t="shared" si="159"/>
        <v>0</v>
      </c>
      <c r="I3837" s="17"/>
    </row>
    <row r="3838" spans="1:9" ht="12.95" customHeight="1" outlineLevel="2" x14ac:dyDescent="0.2">
      <c r="A3838" s="39" t="s">
        <v>10990</v>
      </c>
      <c r="B3838" s="39"/>
      <c r="C3838" s="16" t="s">
        <v>10991</v>
      </c>
      <c r="D3838" s="16" t="s">
        <v>10992</v>
      </c>
      <c r="E3838" s="28">
        <v>63</v>
      </c>
      <c r="F3838" s="16" t="s">
        <v>26</v>
      </c>
      <c r="G3838" s="18"/>
      <c r="H3838" s="28">
        <f t="shared" si="159"/>
        <v>0</v>
      </c>
      <c r="I3838" s="17"/>
    </row>
    <row r="3839" spans="1:9" ht="12.95" customHeight="1" outlineLevel="2" x14ac:dyDescent="0.2">
      <c r="A3839" s="39" t="s">
        <v>10993</v>
      </c>
      <c r="B3839" s="39"/>
      <c r="C3839" s="16" t="s">
        <v>10994</v>
      </c>
      <c r="D3839" s="16" t="s">
        <v>10995</v>
      </c>
      <c r="E3839" s="28">
        <v>63</v>
      </c>
      <c r="F3839" s="16" t="s">
        <v>26</v>
      </c>
      <c r="G3839" s="18"/>
      <c r="H3839" s="28">
        <f t="shared" si="159"/>
        <v>0</v>
      </c>
      <c r="I3839" s="17"/>
    </row>
    <row r="3840" spans="1:9" ht="12.95" customHeight="1" outlineLevel="2" x14ac:dyDescent="0.2">
      <c r="A3840" s="39" t="s">
        <v>10996</v>
      </c>
      <c r="B3840" s="39"/>
      <c r="C3840" s="16" t="s">
        <v>10997</v>
      </c>
      <c r="D3840" s="16" t="s">
        <v>10998</v>
      </c>
      <c r="E3840" s="28">
        <v>63</v>
      </c>
      <c r="F3840" s="16" t="s">
        <v>26</v>
      </c>
      <c r="G3840" s="18"/>
      <c r="H3840" s="28">
        <f t="shared" si="159"/>
        <v>0</v>
      </c>
      <c r="I3840" s="17"/>
    </row>
    <row r="3841" spans="1:9" ht="12.95" customHeight="1" outlineLevel="2" x14ac:dyDescent="0.2">
      <c r="A3841" s="39" t="s">
        <v>10999</v>
      </c>
      <c r="B3841" s="39"/>
      <c r="C3841" s="16" t="s">
        <v>11000</v>
      </c>
      <c r="D3841" s="16" t="s">
        <v>11001</v>
      </c>
      <c r="E3841" s="28">
        <v>63</v>
      </c>
      <c r="F3841" s="16" t="s">
        <v>26</v>
      </c>
      <c r="G3841" s="18"/>
      <c r="H3841" s="28">
        <f t="shared" si="159"/>
        <v>0</v>
      </c>
      <c r="I3841" s="17"/>
    </row>
    <row r="3842" spans="1:9" ht="12.95" customHeight="1" outlineLevel="2" x14ac:dyDescent="0.2">
      <c r="A3842" s="39" t="s">
        <v>11002</v>
      </c>
      <c r="B3842" s="39"/>
      <c r="C3842" s="16" t="s">
        <v>11003</v>
      </c>
      <c r="D3842" s="16" t="s">
        <v>11004</v>
      </c>
      <c r="E3842" s="28">
        <v>63</v>
      </c>
      <c r="F3842" s="16" t="s">
        <v>26</v>
      </c>
      <c r="G3842" s="18"/>
      <c r="H3842" s="28">
        <f t="shared" si="159"/>
        <v>0</v>
      </c>
      <c r="I3842" s="17"/>
    </row>
    <row r="3843" spans="1:9" ht="12.95" customHeight="1" outlineLevel="2" x14ac:dyDescent="0.2">
      <c r="A3843" s="39" t="s">
        <v>11005</v>
      </c>
      <c r="B3843" s="39"/>
      <c r="C3843" s="16" t="s">
        <v>11006</v>
      </c>
      <c r="D3843" s="16" t="s">
        <v>11007</v>
      </c>
      <c r="E3843" s="28">
        <v>63</v>
      </c>
      <c r="F3843" s="16" t="s">
        <v>26</v>
      </c>
      <c r="G3843" s="18"/>
      <c r="H3843" s="28">
        <f t="shared" si="159"/>
        <v>0</v>
      </c>
      <c r="I3843" s="17"/>
    </row>
    <row r="3844" spans="1:9" ht="12.95" customHeight="1" outlineLevel="2" x14ac:dyDescent="0.2">
      <c r="A3844" s="39" t="s">
        <v>11008</v>
      </c>
      <c r="B3844" s="39"/>
      <c r="C3844" s="16" t="s">
        <v>11009</v>
      </c>
      <c r="D3844" s="16" t="s">
        <v>11010</v>
      </c>
      <c r="E3844" s="28">
        <v>63</v>
      </c>
      <c r="F3844" s="16" t="s">
        <v>26</v>
      </c>
      <c r="G3844" s="18"/>
      <c r="H3844" s="28">
        <f t="shared" si="159"/>
        <v>0</v>
      </c>
      <c r="I3844" s="17"/>
    </row>
    <row r="3845" spans="1:9" ht="12.95" customHeight="1" outlineLevel="2" x14ac:dyDescent="0.2">
      <c r="A3845" s="39" t="s">
        <v>11011</v>
      </c>
      <c r="B3845" s="39"/>
      <c r="C3845" s="16" t="s">
        <v>11012</v>
      </c>
      <c r="D3845" s="16" t="s">
        <v>11013</v>
      </c>
      <c r="E3845" s="28">
        <v>63</v>
      </c>
      <c r="F3845" s="16" t="s">
        <v>26</v>
      </c>
      <c r="G3845" s="18"/>
      <c r="H3845" s="28">
        <f t="shared" si="159"/>
        <v>0</v>
      </c>
      <c r="I3845" s="17"/>
    </row>
    <row r="3846" spans="1:9" ht="12.95" customHeight="1" outlineLevel="2" x14ac:dyDescent="0.2">
      <c r="A3846" s="39" t="s">
        <v>11014</v>
      </c>
      <c r="B3846" s="39"/>
      <c r="C3846" s="16" t="s">
        <v>11015</v>
      </c>
      <c r="D3846" s="16" t="s">
        <v>11016</v>
      </c>
      <c r="E3846" s="28">
        <v>63</v>
      </c>
      <c r="F3846" s="16" t="s">
        <v>26</v>
      </c>
      <c r="G3846" s="18"/>
      <c r="H3846" s="28">
        <f t="shared" si="159"/>
        <v>0</v>
      </c>
      <c r="I3846" s="17"/>
    </row>
    <row r="3847" spans="1:9" ht="12.95" customHeight="1" outlineLevel="2" x14ac:dyDescent="0.2">
      <c r="A3847" s="39" t="s">
        <v>11017</v>
      </c>
      <c r="B3847" s="39"/>
      <c r="C3847" s="16" t="s">
        <v>11018</v>
      </c>
      <c r="D3847" s="16" t="s">
        <v>11019</v>
      </c>
      <c r="E3847" s="28">
        <v>63</v>
      </c>
      <c r="F3847" s="16" t="s">
        <v>26</v>
      </c>
      <c r="G3847" s="18"/>
      <c r="H3847" s="28">
        <f t="shared" si="159"/>
        <v>0</v>
      </c>
      <c r="I3847" s="17"/>
    </row>
    <row r="3848" spans="1:9" ht="12.95" customHeight="1" outlineLevel="2" x14ac:dyDescent="0.2">
      <c r="A3848" s="39" t="s">
        <v>11020</v>
      </c>
      <c r="B3848" s="39"/>
      <c r="C3848" s="16" t="s">
        <v>11021</v>
      </c>
      <c r="D3848" s="16" t="s">
        <v>11022</v>
      </c>
      <c r="E3848" s="28">
        <v>63</v>
      </c>
      <c r="F3848" s="16" t="s">
        <v>26</v>
      </c>
      <c r="G3848" s="18"/>
      <c r="H3848" s="28">
        <f t="shared" si="159"/>
        <v>0</v>
      </c>
      <c r="I3848" s="17"/>
    </row>
    <row r="3849" spans="1:9" ht="12.95" customHeight="1" outlineLevel="2" x14ac:dyDescent="0.2">
      <c r="A3849" s="39" t="s">
        <v>11023</v>
      </c>
      <c r="B3849" s="39"/>
      <c r="C3849" s="16" t="s">
        <v>11024</v>
      </c>
      <c r="D3849" s="16" t="s">
        <v>11025</v>
      </c>
      <c r="E3849" s="28">
        <v>63</v>
      </c>
      <c r="F3849" s="16" t="s">
        <v>26</v>
      </c>
      <c r="G3849" s="18"/>
      <c r="H3849" s="28">
        <f t="shared" si="159"/>
        <v>0</v>
      </c>
      <c r="I3849" s="17"/>
    </row>
    <row r="3850" spans="1:9" ht="12.95" customHeight="1" outlineLevel="2" x14ac:dyDescent="0.2">
      <c r="A3850" s="39" t="s">
        <v>11026</v>
      </c>
      <c r="B3850" s="39"/>
      <c r="C3850" s="16" t="s">
        <v>11027</v>
      </c>
      <c r="D3850" s="16" t="s">
        <v>11028</v>
      </c>
      <c r="E3850" s="28">
        <v>63</v>
      </c>
      <c r="F3850" s="16" t="s">
        <v>26</v>
      </c>
      <c r="G3850" s="18"/>
      <c r="H3850" s="28">
        <f t="shared" si="159"/>
        <v>0</v>
      </c>
      <c r="I3850" s="17"/>
    </row>
    <row r="3851" spans="1:9" ht="12.95" customHeight="1" outlineLevel="2" x14ac:dyDescent="0.2">
      <c r="A3851" s="39" t="s">
        <v>11029</v>
      </c>
      <c r="B3851" s="39"/>
      <c r="C3851" s="16" t="s">
        <v>11030</v>
      </c>
      <c r="D3851" s="16" t="s">
        <v>11031</v>
      </c>
      <c r="E3851" s="28">
        <v>63</v>
      </c>
      <c r="F3851" s="16" t="s">
        <v>26</v>
      </c>
      <c r="G3851" s="18"/>
      <c r="H3851" s="28">
        <f t="shared" si="159"/>
        <v>0</v>
      </c>
      <c r="I3851" s="17"/>
    </row>
    <row r="3852" spans="1:9" ht="12.95" customHeight="1" outlineLevel="2" x14ac:dyDescent="0.2">
      <c r="A3852" s="39" t="s">
        <v>11032</v>
      </c>
      <c r="B3852" s="39"/>
      <c r="C3852" s="16" t="s">
        <v>11033</v>
      </c>
      <c r="D3852" s="16" t="s">
        <v>11034</v>
      </c>
      <c r="E3852" s="28">
        <v>63</v>
      </c>
      <c r="F3852" s="16" t="s">
        <v>26</v>
      </c>
      <c r="G3852" s="18"/>
      <c r="H3852" s="28">
        <f t="shared" si="159"/>
        <v>0</v>
      </c>
      <c r="I3852" s="17"/>
    </row>
    <row r="3853" spans="1:9" ht="12.95" customHeight="1" outlineLevel="2" x14ac:dyDescent="0.2">
      <c r="A3853" s="39" t="s">
        <v>11035</v>
      </c>
      <c r="B3853" s="39"/>
      <c r="C3853" s="16" t="s">
        <v>11036</v>
      </c>
      <c r="D3853" s="16" t="s">
        <v>11037</v>
      </c>
      <c r="E3853" s="28">
        <v>63</v>
      </c>
      <c r="F3853" s="16" t="s">
        <v>26</v>
      </c>
      <c r="G3853" s="18"/>
      <c r="H3853" s="28">
        <f t="shared" si="159"/>
        <v>0</v>
      </c>
      <c r="I3853" s="17"/>
    </row>
    <row r="3854" spans="1:9" ht="12.95" customHeight="1" outlineLevel="2" x14ac:dyDescent="0.2">
      <c r="A3854" s="39" t="s">
        <v>11038</v>
      </c>
      <c r="B3854" s="39"/>
      <c r="C3854" s="16" t="s">
        <v>11039</v>
      </c>
      <c r="D3854" s="16" t="s">
        <v>11040</v>
      </c>
      <c r="E3854" s="28">
        <v>63</v>
      </c>
      <c r="F3854" s="16" t="s">
        <v>26</v>
      </c>
      <c r="G3854" s="18"/>
      <c r="H3854" s="28">
        <f t="shared" si="159"/>
        <v>0</v>
      </c>
      <c r="I3854" s="17"/>
    </row>
    <row r="3855" spans="1:9" ht="12.95" customHeight="1" outlineLevel="2" x14ac:dyDescent="0.2">
      <c r="A3855" s="39" t="s">
        <v>11041</v>
      </c>
      <c r="B3855" s="39"/>
      <c r="C3855" s="16" t="s">
        <v>11042</v>
      </c>
      <c r="D3855" s="16" t="s">
        <v>11043</v>
      </c>
      <c r="E3855" s="28">
        <v>63</v>
      </c>
      <c r="F3855" s="16" t="s">
        <v>26</v>
      </c>
      <c r="G3855" s="18"/>
      <c r="H3855" s="28">
        <f t="shared" si="159"/>
        <v>0</v>
      </c>
      <c r="I3855" s="17"/>
    </row>
    <row r="3856" spans="1:9" ht="15" customHeight="1" outlineLevel="1" x14ac:dyDescent="0.25">
      <c r="A3856" s="36" t="s">
        <v>11044</v>
      </c>
      <c r="B3856" s="36"/>
      <c r="C3856" s="10"/>
      <c r="D3856" s="10"/>
      <c r="E3856" s="22"/>
      <c r="F3856" s="10"/>
      <c r="G3856" s="23"/>
      <c r="H3856" s="22"/>
      <c r="I3856" s="11"/>
    </row>
    <row r="3857" spans="1:9" ht="12.95" customHeight="1" outlineLevel="2" x14ac:dyDescent="0.2">
      <c r="A3857" s="39" t="s">
        <v>11045</v>
      </c>
      <c r="B3857" s="39"/>
      <c r="C3857" s="16" t="s">
        <v>11046</v>
      </c>
      <c r="D3857" s="16" t="s">
        <v>11047</v>
      </c>
      <c r="E3857" s="28">
        <v>90</v>
      </c>
      <c r="F3857" s="16" t="s">
        <v>26</v>
      </c>
      <c r="G3857" s="18"/>
      <c r="H3857" s="28">
        <f t="shared" ref="H3857:H3883" si="160">E3857*G3857</f>
        <v>0</v>
      </c>
      <c r="I3857" s="17"/>
    </row>
    <row r="3858" spans="1:9" ht="12.95" customHeight="1" outlineLevel="2" x14ac:dyDescent="0.2">
      <c r="A3858" s="39" t="s">
        <v>11048</v>
      </c>
      <c r="B3858" s="39"/>
      <c r="C3858" s="16" t="s">
        <v>11049</v>
      </c>
      <c r="D3858" s="16" t="s">
        <v>11050</v>
      </c>
      <c r="E3858" s="28">
        <v>90</v>
      </c>
      <c r="F3858" s="16" t="s">
        <v>26</v>
      </c>
      <c r="G3858" s="18"/>
      <c r="H3858" s="28">
        <f t="shared" si="160"/>
        <v>0</v>
      </c>
      <c r="I3858" s="17"/>
    </row>
    <row r="3859" spans="1:9" ht="12.95" customHeight="1" outlineLevel="2" x14ac:dyDescent="0.2">
      <c r="A3859" s="39" t="s">
        <v>11051</v>
      </c>
      <c r="B3859" s="39"/>
      <c r="C3859" s="16" t="s">
        <v>11052</v>
      </c>
      <c r="D3859" s="16" t="s">
        <v>11053</v>
      </c>
      <c r="E3859" s="28">
        <v>90</v>
      </c>
      <c r="F3859" s="16" t="s">
        <v>26</v>
      </c>
      <c r="G3859" s="18"/>
      <c r="H3859" s="28">
        <f t="shared" si="160"/>
        <v>0</v>
      </c>
      <c r="I3859" s="17"/>
    </row>
    <row r="3860" spans="1:9" ht="12.95" customHeight="1" outlineLevel="2" x14ac:dyDescent="0.2">
      <c r="A3860" s="39" t="s">
        <v>11054</v>
      </c>
      <c r="B3860" s="39"/>
      <c r="C3860" s="16" t="s">
        <v>11055</v>
      </c>
      <c r="D3860" s="16" t="s">
        <v>11056</v>
      </c>
      <c r="E3860" s="28">
        <v>90</v>
      </c>
      <c r="F3860" s="16" t="s">
        <v>26</v>
      </c>
      <c r="G3860" s="18"/>
      <c r="H3860" s="28">
        <f t="shared" si="160"/>
        <v>0</v>
      </c>
      <c r="I3860" s="17"/>
    </row>
    <row r="3861" spans="1:9" ht="12.95" customHeight="1" outlineLevel="2" x14ac:dyDescent="0.2">
      <c r="A3861" s="39" t="s">
        <v>11057</v>
      </c>
      <c r="B3861" s="39"/>
      <c r="C3861" s="16" t="s">
        <v>11058</v>
      </c>
      <c r="D3861" s="16" t="s">
        <v>11059</v>
      </c>
      <c r="E3861" s="28">
        <v>90</v>
      </c>
      <c r="F3861" s="16" t="s">
        <v>26</v>
      </c>
      <c r="G3861" s="18"/>
      <c r="H3861" s="28">
        <f t="shared" si="160"/>
        <v>0</v>
      </c>
      <c r="I3861" s="17"/>
    </row>
    <row r="3862" spans="1:9" ht="12.95" customHeight="1" outlineLevel="2" x14ac:dyDescent="0.2">
      <c r="A3862" s="39" t="s">
        <v>11060</v>
      </c>
      <c r="B3862" s="39"/>
      <c r="C3862" s="16" t="s">
        <v>11061</v>
      </c>
      <c r="D3862" s="16" t="s">
        <v>11062</v>
      </c>
      <c r="E3862" s="28">
        <v>90</v>
      </c>
      <c r="F3862" s="16" t="s">
        <v>26</v>
      </c>
      <c r="G3862" s="18"/>
      <c r="H3862" s="28">
        <f t="shared" si="160"/>
        <v>0</v>
      </c>
      <c r="I3862" s="17"/>
    </row>
    <row r="3863" spans="1:9" ht="12.95" customHeight="1" outlineLevel="2" x14ac:dyDescent="0.2">
      <c r="A3863" s="39" t="s">
        <v>11063</v>
      </c>
      <c r="B3863" s="39"/>
      <c r="C3863" s="16" t="s">
        <v>11064</v>
      </c>
      <c r="D3863" s="16" t="s">
        <v>11065</v>
      </c>
      <c r="E3863" s="28">
        <v>90</v>
      </c>
      <c r="F3863" s="16" t="s">
        <v>26</v>
      </c>
      <c r="G3863" s="18"/>
      <c r="H3863" s="28">
        <f t="shared" si="160"/>
        <v>0</v>
      </c>
      <c r="I3863" s="17"/>
    </row>
    <row r="3864" spans="1:9" ht="12.95" customHeight="1" outlineLevel="2" x14ac:dyDescent="0.2">
      <c r="A3864" s="39" t="s">
        <v>11066</v>
      </c>
      <c r="B3864" s="39"/>
      <c r="C3864" s="16" t="s">
        <v>11067</v>
      </c>
      <c r="D3864" s="16" t="s">
        <v>11068</v>
      </c>
      <c r="E3864" s="28">
        <v>90</v>
      </c>
      <c r="F3864" s="16" t="s">
        <v>26</v>
      </c>
      <c r="G3864" s="18"/>
      <c r="H3864" s="28">
        <f t="shared" si="160"/>
        <v>0</v>
      </c>
      <c r="I3864" s="17"/>
    </row>
    <row r="3865" spans="1:9" ht="12.95" customHeight="1" outlineLevel="2" x14ac:dyDescent="0.2">
      <c r="A3865" s="39" t="s">
        <v>11069</v>
      </c>
      <c r="B3865" s="39"/>
      <c r="C3865" s="16" t="s">
        <v>11070</v>
      </c>
      <c r="D3865" s="16" t="s">
        <v>11071</v>
      </c>
      <c r="E3865" s="28">
        <v>160</v>
      </c>
      <c r="F3865" s="16" t="s">
        <v>26</v>
      </c>
      <c r="G3865" s="18"/>
      <c r="H3865" s="28">
        <f t="shared" si="160"/>
        <v>0</v>
      </c>
      <c r="I3865" s="17"/>
    </row>
    <row r="3866" spans="1:9" ht="12.95" customHeight="1" outlineLevel="2" x14ac:dyDescent="0.2">
      <c r="A3866" s="39" t="s">
        <v>11072</v>
      </c>
      <c r="B3866" s="39"/>
      <c r="C3866" s="16" t="s">
        <v>11073</v>
      </c>
      <c r="D3866" s="16" t="s">
        <v>11074</v>
      </c>
      <c r="E3866" s="28">
        <v>90</v>
      </c>
      <c r="F3866" s="16" t="s">
        <v>26</v>
      </c>
      <c r="G3866" s="18"/>
      <c r="H3866" s="28">
        <f t="shared" si="160"/>
        <v>0</v>
      </c>
      <c r="I3866" s="17"/>
    </row>
    <row r="3867" spans="1:9" ht="12.95" customHeight="1" outlineLevel="2" x14ac:dyDescent="0.2">
      <c r="A3867" s="39" t="s">
        <v>11075</v>
      </c>
      <c r="B3867" s="39"/>
      <c r="C3867" s="16" t="s">
        <v>11076</v>
      </c>
      <c r="D3867" s="16" t="s">
        <v>11077</v>
      </c>
      <c r="E3867" s="28">
        <v>90</v>
      </c>
      <c r="F3867" s="16" t="s">
        <v>26</v>
      </c>
      <c r="G3867" s="18"/>
      <c r="H3867" s="28">
        <f t="shared" si="160"/>
        <v>0</v>
      </c>
      <c r="I3867" s="17"/>
    </row>
    <row r="3868" spans="1:9" ht="12.95" customHeight="1" outlineLevel="2" x14ac:dyDescent="0.2">
      <c r="A3868" s="39" t="s">
        <v>11078</v>
      </c>
      <c r="B3868" s="39"/>
      <c r="C3868" s="16" t="s">
        <v>11079</v>
      </c>
      <c r="D3868" s="16" t="s">
        <v>11080</v>
      </c>
      <c r="E3868" s="28">
        <v>90</v>
      </c>
      <c r="F3868" s="16" t="s">
        <v>26</v>
      </c>
      <c r="G3868" s="18"/>
      <c r="H3868" s="28">
        <f t="shared" si="160"/>
        <v>0</v>
      </c>
      <c r="I3868" s="17"/>
    </row>
    <row r="3869" spans="1:9" ht="12.95" customHeight="1" outlineLevel="2" x14ac:dyDescent="0.2">
      <c r="A3869" s="39" t="s">
        <v>11081</v>
      </c>
      <c r="B3869" s="39"/>
      <c r="C3869" s="16" t="s">
        <v>11082</v>
      </c>
      <c r="D3869" s="16" t="s">
        <v>11083</v>
      </c>
      <c r="E3869" s="28">
        <v>90</v>
      </c>
      <c r="F3869" s="16" t="s">
        <v>26</v>
      </c>
      <c r="G3869" s="18"/>
      <c r="H3869" s="28">
        <f t="shared" si="160"/>
        <v>0</v>
      </c>
      <c r="I3869" s="17"/>
    </row>
    <row r="3870" spans="1:9" ht="12.95" customHeight="1" outlineLevel="2" x14ac:dyDescent="0.2">
      <c r="A3870" s="39" t="s">
        <v>11084</v>
      </c>
      <c r="B3870" s="39"/>
      <c r="C3870" s="16" t="s">
        <v>11085</v>
      </c>
      <c r="D3870" s="16" t="s">
        <v>11086</v>
      </c>
      <c r="E3870" s="28">
        <v>90</v>
      </c>
      <c r="F3870" s="16" t="s">
        <v>26</v>
      </c>
      <c r="G3870" s="18"/>
      <c r="H3870" s="28">
        <f t="shared" si="160"/>
        <v>0</v>
      </c>
      <c r="I3870" s="17"/>
    </row>
    <row r="3871" spans="1:9" ht="12.95" customHeight="1" outlineLevel="2" x14ac:dyDescent="0.2">
      <c r="A3871" s="39" t="s">
        <v>11087</v>
      </c>
      <c r="B3871" s="39"/>
      <c r="C3871" s="16" t="s">
        <v>11088</v>
      </c>
      <c r="D3871" s="16" t="s">
        <v>11089</v>
      </c>
      <c r="E3871" s="28">
        <v>90</v>
      </c>
      <c r="F3871" s="16" t="s">
        <v>26</v>
      </c>
      <c r="G3871" s="18"/>
      <c r="H3871" s="28">
        <f t="shared" si="160"/>
        <v>0</v>
      </c>
      <c r="I3871" s="17"/>
    </row>
    <row r="3872" spans="1:9" ht="12.95" customHeight="1" outlineLevel="2" x14ac:dyDescent="0.2">
      <c r="A3872" s="39" t="s">
        <v>11090</v>
      </c>
      <c r="B3872" s="39"/>
      <c r="C3872" s="16" t="s">
        <v>11091</v>
      </c>
      <c r="D3872" s="16" t="s">
        <v>11092</v>
      </c>
      <c r="E3872" s="28">
        <v>90</v>
      </c>
      <c r="F3872" s="16" t="s">
        <v>26</v>
      </c>
      <c r="G3872" s="18"/>
      <c r="H3872" s="28">
        <f t="shared" si="160"/>
        <v>0</v>
      </c>
      <c r="I3872" s="17"/>
    </row>
    <row r="3873" spans="1:9" ht="12.95" customHeight="1" outlineLevel="2" x14ac:dyDescent="0.2">
      <c r="A3873" s="39" t="s">
        <v>11093</v>
      </c>
      <c r="B3873" s="39"/>
      <c r="C3873" s="16" t="s">
        <v>11094</v>
      </c>
      <c r="D3873" s="16" t="s">
        <v>11095</v>
      </c>
      <c r="E3873" s="28">
        <v>90</v>
      </c>
      <c r="F3873" s="16" t="s">
        <v>26</v>
      </c>
      <c r="G3873" s="18"/>
      <c r="H3873" s="28">
        <f t="shared" si="160"/>
        <v>0</v>
      </c>
      <c r="I3873" s="17"/>
    </row>
    <row r="3874" spans="1:9" ht="12.95" customHeight="1" outlineLevel="2" x14ac:dyDescent="0.2">
      <c r="A3874" s="39" t="s">
        <v>11096</v>
      </c>
      <c r="B3874" s="39"/>
      <c r="C3874" s="16" t="s">
        <v>11097</v>
      </c>
      <c r="D3874" s="16" t="s">
        <v>11098</v>
      </c>
      <c r="E3874" s="28">
        <v>90</v>
      </c>
      <c r="F3874" s="16" t="s">
        <v>26</v>
      </c>
      <c r="G3874" s="18"/>
      <c r="H3874" s="28">
        <f t="shared" si="160"/>
        <v>0</v>
      </c>
      <c r="I3874" s="17"/>
    </row>
    <row r="3875" spans="1:9" ht="12.95" customHeight="1" outlineLevel="2" x14ac:dyDescent="0.2">
      <c r="A3875" s="39" t="s">
        <v>11099</v>
      </c>
      <c r="B3875" s="39"/>
      <c r="C3875" s="16" t="s">
        <v>11100</v>
      </c>
      <c r="D3875" s="16" t="s">
        <v>11101</v>
      </c>
      <c r="E3875" s="28">
        <v>90</v>
      </c>
      <c r="F3875" s="16" t="s">
        <v>26</v>
      </c>
      <c r="G3875" s="18"/>
      <c r="H3875" s="28">
        <f t="shared" si="160"/>
        <v>0</v>
      </c>
      <c r="I3875" s="17"/>
    </row>
    <row r="3876" spans="1:9" ht="12.95" customHeight="1" outlineLevel="2" x14ac:dyDescent="0.2">
      <c r="A3876" s="39" t="s">
        <v>11102</v>
      </c>
      <c r="B3876" s="39"/>
      <c r="C3876" s="16" t="s">
        <v>11103</v>
      </c>
      <c r="D3876" s="16" t="s">
        <v>11104</v>
      </c>
      <c r="E3876" s="28">
        <v>90</v>
      </c>
      <c r="F3876" s="16" t="s">
        <v>26</v>
      </c>
      <c r="G3876" s="18"/>
      <c r="H3876" s="28">
        <f t="shared" si="160"/>
        <v>0</v>
      </c>
      <c r="I3876" s="17"/>
    </row>
    <row r="3877" spans="1:9" ht="12.95" customHeight="1" outlineLevel="2" x14ac:dyDescent="0.2">
      <c r="A3877" s="39" t="s">
        <v>11105</v>
      </c>
      <c r="B3877" s="39"/>
      <c r="C3877" s="16" t="s">
        <v>11106</v>
      </c>
      <c r="D3877" s="16" t="s">
        <v>11107</v>
      </c>
      <c r="E3877" s="28">
        <v>90</v>
      </c>
      <c r="F3877" s="16" t="s">
        <v>26</v>
      </c>
      <c r="G3877" s="18"/>
      <c r="H3877" s="28">
        <f t="shared" si="160"/>
        <v>0</v>
      </c>
      <c r="I3877" s="17"/>
    </row>
    <row r="3878" spans="1:9" ht="12.95" customHeight="1" outlineLevel="2" x14ac:dyDescent="0.2">
      <c r="A3878" s="39" t="s">
        <v>11108</v>
      </c>
      <c r="B3878" s="39"/>
      <c r="C3878" s="16" t="s">
        <v>11109</v>
      </c>
      <c r="D3878" s="16" t="s">
        <v>11110</v>
      </c>
      <c r="E3878" s="28">
        <v>90</v>
      </c>
      <c r="F3878" s="16" t="s">
        <v>26</v>
      </c>
      <c r="G3878" s="18"/>
      <c r="H3878" s="28">
        <f t="shared" si="160"/>
        <v>0</v>
      </c>
      <c r="I3878" s="17"/>
    </row>
    <row r="3879" spans="1:9" ht="12.95" customHeight="1" outlineLevel="2" x14ac:dyDescent="0.2">
      <c r="A3879" s="39" t="s">
        <v>11111</v>
      </c>
      <c r="B3879" s="39"/>
      <c r="C3879" s="16" t="s">
        <v>11112</v>
      </c>
      <c r="D3879" s="16" t="s">
        <v>11113</v>
      </c>
      <c r="E3879" s="28">
        <v>90</v>
      </c>
      <c r="F3879" s="16" t="s">
        <v>26</v>
      </c>
      <c r="G3879" s="18"/>
      <c r="H3879" s="28">
        <f t="shared" si="160"/>
        <v>0</v>
      </c>
      <c r="I3879" s="17"/>
    </row>
    <row r="3880" spans="1:9" ht="12.95" customHeight="1" outlineLevel="2" x14ac:dyDescent="0.2">
      <c r="A3880" s="39" t="s">
        <v>11114</v>
      </c>
      <c r="B3880" s="39"/>
      <c r="C3880" s="16" t="s">
        <v>11115</v>
      </c>
      <c r="D3880" s="16" t="s">
        <v>11116</v>
      </c>
      <c r="E3880" s="28">
        <v>90</v>
      </c>
      <c r="F3880" s="16" t="s">
        <v>26</v>
      </c>
      <c r="G3880" s="18"/>
      <c r="H3880" s="28">
        <f t="shared" si="160"/>
        <v>0</v>
      </c>
      <c r="I3880" s="17"/>
    </row>
    <row r="3881" spans="1:9" ht="12.95" customHeight="1" outlineLevel="2" x14ac:dyDescent="0.2">
      <c r="A3881" s="39" t="s">
        <v>11117</v>
      </c>
      <c r="B3881" s="39"/>
      <c r="C3881" s="16" t="s">
        <v>11118</v>
      </c>
      <c r="D3881" s="16" t="s">
        <v>11119</v>
      </c>
      <c r="E3881" s="28">
        <v>98</v>
      </c>
      <c r="F3881" s="16" t="s">
        <v>26</v>
      </c>
      <c r="G3881" s="18"/>
      <c r="H3881" s="28">
        <f t="shared" si="160"/>
        <v>0</v>
      </c>
      <c r="I3881" s="17"/>
    </row>
    <row r="3882" spans="1:9" ht="12.95" customHeight="1" outlineLevel="2" x14ac:dyDescent="0.2">
      <c r="A3882" s="39" t="s">
        <v>11120</v>
      </c>
      <c r="B3882" s="39"/>
      <c r="C3882" s="16" t="s">
        <v>11121</v>
      </c>
      <c r="D3882" s="16" t="s">
        <v>11122</v>
      </c>
      <c r="E3882" s="28">
        <v>98</v>
      </c>
      <c r="F3882" s="16" t="s">
        <v>26</v>
      </c>
      <c r="G3882" s="18"/>
      <c r="H3882" s="28">
        <f t="shared" si="160"/>
        <v>0</v>
      </c>
      <c r="I3882" s="17"/>
    </row>
    <row r="3883" spans="1:9" ht="12.95" customHeight="1" outlineLevel="2" x14ac:dyDescent="0.2">
      <c r="A3883" s="39" t="s">
        <v>11123</v>
      </c>
      <c r="B3883" s="39"/>
      <c r="C3883" s="16" t="s">
        <v>11124</v>
      </c>
      <c r="D3883" s="16" t="s">
        <v>11125</v>
      </c>
      <c r="E3883" s="28">
        <v>98</v>
      </c>
      <c r="F3883" s="16" t="s">
        <v>26</v>
      </c>
      <c r="G3883" s="18"/>
      <c r="H3883" s="28">
        <f t="shared" si="160"/>
        <v>0</v>
      </c>
      <c r="I3883" s="17"/>
    </row>
    <row r="3884" spans="1:9" ht="15.95" customHeight="1" x14ac:dyDescent="0.25">
      <c r="A3884" s="35" t="s">
        <v>11126</v>
      </c>
      <c r="B3884" s="35"/>
      <c r="C3884" s="8"/>
      <c r="D3884" s="8"/>
      <c r="E3884" s="20"/>
      <c r="F3884" s="8"/>
      <c r="G3884" s="21"/>
      <c r="H3884" s="20"/>
      <c r="I3884" s="9"/>
    </row>
    <row r="3885" spans="1:9" ht="15" customHeight="1" outlineLevel="1" x14ac:dyDescent="0.25">
      <c r="A3885" s="36" t="s">
        <v>11126</v>
      </c>
      <c r="B3885" s="36"/>
      <c r="C3885" s="10"/>
      <c r="D3885" s="10"/>
      <c r="E3885" s="22"/>
      <c r="F3885" s="10"/>
      <c r="G3885" s="23"/>
      <c r="H3885" s="22"/>
      <c r="I3885" s="11"/>
    </row>
    <row r="3886" spans="1:9" ht="12.95" customHeight="1" outlineLevel="2" x14ac:dyDescent="0.2">
      <c r="A3886" s="39" t="s">
        <v>11127</v>
      </c>
      <c r="B3886" s="39"/>
      <c r="C3886" s="16" t="s">
        <v>11128</v>
      </c>
      <c r="D3886" s="16" t="s">
        <v>11129</v>
      </c>
      <c r="E3886" s="28">
        <v>5700</v>
      </c>
      <c r="F3886" s="16" t="s">
        <v>26</v>
      </c>
      <c r="G3886" s="18"/>
      <c r="H3886" s="28">
        <f t="shared" ref="H3886:H3923" si="161">E3886*G3886</f>
        <v>0</v>
      </c>
      <c r="I3886" s="17"/>
    </row>
    <row r="3887" spans="1:9" ht="12.95" customHeight="1" outlineLevel="2" x14ac:dyDescent="0.2">
      <c r="A3887" s="39" t="s">
        <v>11130</v>
      </c>
      <c r="B3887" s="39"/>
      <c r="C3887" s="16" t="s">
        <v>11131</v>
      </c>
      <c r="D3887" s="16" t="s">
        <v>11132</v>
      </c>
      <c r="E3887" s="28">
        <v>400</v>
      </c>
      <c r="F3887" s="16" t="s">
        <v>26</v>
      </c>
      <c r="G3887" s="18"/>
      <c r="H3887" s="28">
        <f t="shared" si="161"/>
        <v>0</v>
      </c>
      <c r="I3887" s="17"/>
    </row>
    <row r="3888" spans="1:9" ht="12.95" customHeight="1" outlineLevel="2" x14ac:dyDescent="0.2">
      <c r="A3888" s="39" t="s">
        <v>11133</v>
      </c>
      <c r="B3888" s="39"/>
      <c r="C3888" s="16" t="s">
        <v>11134</v>
      </c>
      <c r="D3888" s="16" t="s">
        <v>11135</v>
      </c>
      <c r="E3888" s="28">
        <v>1150</v>
      </c>
      <c r="F3888" s="16" t="s">
        <v>26</v>
      </c>
      <c r="G3888" s="18"/>
      <c r="H3888" s="28">
        <f t="shared" si="161"/>
        <v>0</v>
      </c>
      <c r="I3888" s="17"/>
    </row>
    <row r="3889" spans="1:9" ht="12.95" customHeight="1" outlineLevel="2" x14ac:dyDescent="0.2">
      <c r="A3889" s="39" t="s">
        <v>11136</v>
      </c>
      <c r="B3889" s="39"/>
      <c r="C3889" s="16" t="s">
        <v>11137</v>
      </c>
      <c r="D3889" s="16" t="s">
        <v>11138</v>
      </c>
      <c r="E3889" s="28">
        <v>300</v>
      </c>
      <c r="F3889" s="16" t="s">
        <v>26</v>
      </c>
      <c r="G3889" s="18"/>
      <c r="H3889" s="28">
        <f t="shared" si="161"/>
        <v>0</v>
      </c>
      <c r="I3889" s="17"/>
    </row>
    <row r="3890" spans="1:9" ht="12.95" customHeight="1" outlineLevel="2" x14ac:dyDescent="0.2">
      <c r="A3890" s="39" t="s">
        <v>11139</v>
      </c>
      <c r="B3890" s="39"/>
      <c r="C3890" s="16" t="s">
        <v>11140</v>
      </c>
      <c r="D3890" s="16" t="s">
        <v>11141</v>
      </c>
      <c r="E3890" s="28">
        <v>700</v>
      </c>
      <c r="F3890" s="16" t="s">
        <v>26</v>
      </c>
      <c r="G3890" s="18"/>
      <c r="H3890" s="28">
        <f t="shared" si="161"/>
        <v>0</v>
      </c>
      <c r="I3890" s="17"/>
    </row>
    <row r="3891" spans="1:9" ht="12.95" customHeight="1" outlineLevel="2" x14ac:dyDescent="0.2">
      <c r="A3891" s="39" t="s">
        <v>11142</v>
      </c>
      <c r="B3891" s="39"/>
      <c r="C3891" s="16" t="s">
        <v>11143</v>
      </c>
      <c r="D3891" s="16" t="s">
        <v>11144</v>
      </c>
      <c r="E3891" s="28">
        <v>1800</v>
      </c>
      <c r="F3891" s="16" t="s">
        <v>26</v>
      </c>
      <c r="G3891" s="18"/>
      <c r="H3891" s="28">
        <f t="shared" si="161"/>
        <v>0</v>
      </c>
      <c r="I3891" s="17"/>
    </row>
    <row r="3892" spans="1:9" ht="12.95" customHeight="1" outlineLevel="2" x14ac:dyDescent="0.2">
      <c r="A3892" s="39" t="s">
        <v>11145</v>
      </c>
      <c r="B3892" s="39"/>
      <c r="C3892" s="16" t="s">
        <v>11146</v>
      </c>
      <c r="D3892" s="16" t="s">
        <v>11147</v>
      </c>
      <c r="E3892" s="28">
        <v>1800</v>
      </c>
      <c r="F3892" s="16" t="s">
        <v>26</v>
      </c>
      <c r="G3892" s="18"/>
      <c r="H3892" s="28">
        <f t="shared" si="161"/>
        <v>0</v>
      </c>
      <c r="I3892" s="17"/>
    </row>
    <row r="3893" spans="1:9" ht="12.95" customHeight="1" outlineLevel="2" x14ac:dyDescent="0.2">
      <c r="A3893" s="39" t="s">
        <v>11148</v>
      </c>
      <c r="B3893" s="39"/>
      <c r="C3893" s="16" t="s">
        <v>11149</v>
      </c>
      <c r="D3893" s="16" t="s">
        <v>11150</v>
      </c>
      <c r="E3893" s="28">
        <v>1600</v>
      </c>
      <c r="F3893" s="16" t="s">
        <v>26</v>
      </c>
      <c r="G3893" s="18"/>
      <c r="H3893" s="28">
        <f t="shared" si="161"/>
        <v>0</v>
      </c>
      <c r="I3893" s="17"/>
    </row>
    <row r="3894" spans="1:9" ht="12.95" customHeight="1" outlineLevel="2" x14ac:dyDescent="0.2">
      <c r="A3894" s="39" t="s">
        <v>11151</v>
      </c>
      <c r="B3894" s="39"/>
      <c r="C3894" s="16" t="s">
        <v>11152</v>
      </c>
      <c r="D3894" s="16" t="s">
        <v>11153</v>
      </c>
      <c r="E3894" s="28">
        <v>2000</v>
      </c>
      <c r="F3894" s="16" t="s">
        <v>26</v>
      </c>
      <c r="G3894" s="18"/>
      <c r="H3894" s="28">
        <f t="shared" si="161"/>
        <v>0</v>
      </c>
      <c r="I3894" s="17"/>
    </row>
    <row r="3895" spans="1:9" ht="12.95" customHeight="1" outlineLevel="2" x14ac:dyDescent="0.2">
      <c r="A3895" s="39" t="s">
        <v>11154</v>
      </c>
      <c r="B3895" s="39"/>
      <c r="C3895" s="16" t="s">
        <v>11155</v>
      </c>
      <c r="D3895" s="16" t="s">
        <v>11156</v>
      </c>
      <c r="E3895" s="28">
        <v>1500</v>
      </c>
      <c r="F3895" s="16" t="s">
        <v>26</v>
      </c>
      <c r="G3895" s="18"/>
      <c r="H3895" s="28">
        <f t="shared" si="161"/>
        <v>0</v>
      </c>
      <c r="I3895" s="17"/>
    </row>
    <row r="3896" spans="1:9" ht="12.95" customHeight="1" outlineLevel="2" x14ac:dyDescent="0.2">
      <c r="A3896" s="39" t="s">
        <v>11157</v>
      </c>
      <c r="B3896" s="39"/>
      <c r="C3896" s="16" t="s">
        <v>11158</v>
      </c>
      <c r="D3896" s="16" t="s">
        <v>11159</v>
      </c>
      <c r="E3896" s="28">
        <v>2000</v>
      </c>
      <c r="F3896" s="16" t="s">
        <v>26</v>
      </c>
      <c r="G3896" s="18"/>
      <c r="H3896" s="28">
        <f t="shared" si="161"/>
        <v>0</v>
      </c>
      <c r="I3896" s="17"/>
    </row>
    <row r="3897" spans="1:9" ht="12.95" customHeight="1" outlineLevel="2" x14ac:dyDescent="0.2">
      <c r="A3897" s="39" t="s">
        <v>11160</v>
      </c>
      <c r="B3897" s="39"/>
      <c r="C3897" s="16" t="s">
        <v>11161</v>
      </c>
      <c r="D3897" s="16" t="s">
        <v>11162</v>
      </c>
      <c r="E3897" s="28">
        <v>2500</v>
      </c>
      <c r="F3897" s="16" t="s">
        <v>26</v>
      </c>
      <c r="G3897" s="18"/>
      <c r="H3897" s="28">
        <f t="shared" si="161"/>
        <v>0</v>
      </c>
      <c r="I3897" s="17"/>
    </row>
    <row r="3898" spans="1:9" ht="12.95" customHeight="1" outlineLevel="2" x14ac:dyDescent="0.2">
      <c r="A3898" s="39" t="s">
        <v>11163</v>
      </c>
      <c r="B3898" s="39"/>
      <c r="C3898" s="16" t="s">
        <v>11164</v>
      </c>
      <c r="D3898" s="16" t="s">
        <v>11165</v>
      </c>
      <c r="E3898" s="28">
        <v>2300</v>
      </c>
      <c r="F3898" s="16" t="s">
        <v>26</v>
      </c>
      <c r="G3898" s="18"/>
      <c r="H3898" s="28">
        <f t="shared" si="161"/>
        <v>0</v>
      </c>
      <c r="I3898" s="17"/>
    </row>
    <row r="3899" spans="1:9" ht="12.95" customHeight="1" outlineLevel="2" x14ac:dyDescent="0.2">
      <c r="A3899" s="39" t="s">
        <v>11166</v>
      </c>
      <c r="B3899" s="39"/>
      <c r="C3899" s="16" t="s">
        <v>11167</v>
      </c>
      <c r="D3899" s="16" t="s">
        <v>11168</v>
      </c>
      <c r="E3899" s="28">
        <v>2400</v>
      </c>
      <c r="F3899" s="16" t="s">
        <v>26</v>
      </c>
      <c r="G3899" s="18"/>
      <c r="H3899" s="28">
        <f t="shared" si="161"/>
        <v>0</v>
      </c>
      <c r="I3899" s="17"/>
    </row>
    <row r="3900" spans="1:9" ht="12.95" customHeight="1" outlineLevel="2" x14ac:dyDescent="0.2">
      <c r="A3900" s="39" t="s">
        <v>11169</v>
      </c>
      <c r="B3900" s="39"/>
      <c r="C3900" s="16" t="s">
        <v>11170</v>
      </c>
      <c r="D3900" s="16" t="s">
        <v>11171</v>
      </c>
      <c r="E3900" s="28">
        <v>2450</v>
      </c>
      <c r="F3900" s="16" t="s">
        <v>26</v>
      </c>
      <c r="G3900" s="18"/>
      <c r="H3900" s="28">
        <f t="shared" si="161"/>
        <v>0</v>
      </c>
      <c r="I3900" s="17"/>
    </row>
    <row r="3901" spans="1:9" ht="12.95" customHeight="1" outlineLevel="2" x14ac:dyDescent="0.2">
      <c r="A3901" s="39" t="s">
        <v>11172</v>
      </c>
      <c r="B3901" s="39"/>
      <c r="C3901" s="16" t="s">
        <v>11173</v>
      </c>
      <c r="D3901" s="16" t="s">
        <v>11174</v>
      </c>
      <c r="E3901" s="28">
        <v>2700</v>
      </c>
      <c r="F3901" s="16" t="s">
        <v>26</v>
      </c>
      <c r="G3901" s="18"/>
      <c r="H3901" s="28">
        <f t="shared" si="161"/>
        <v>0</v>
      </c>
      <c r="I3901" s="17"/>
    </row>
    <row r="3902" spans="1:9" ht="12.95" customHeight="1" outlineLevel="2" x14ac:dyDescent="0.2">
      <c r="A3902" s="39" t="s">
        <v>11175</v>
      </c>
      <c r="B3902" s="39"/>
      <c r="C3902" s="16" t="s">
        <v>11176</v>
      </c>
      <c r="D3902" s="16" t="s">
        <v>11177</v>
      </c>
      <c r="E3902" s="28">
        <v>2700</v>
      </c>
      <c r="F3902" s="16" t="s">
        <v>26</v>
      </c>
      <c r="G3902" s="18"/>
      <c r="H3902" s="28">
        <f t="shared" si="161"/>
        <v>0</v>
      </c>
      <c r="I3902" s="17"/>
    </row>
    <row r="3903" spans="1:9" ht="12.95" customHeight="1" outlineLevel="2" x14ac:dyDescent="0.2">
      <c r="A3903" s="39" t="s">
        <v>11178</v>
      </c>
      <c r="B3903" s="39"/>
      <c r="C3903" s="16" t="s">
        <v>11179</v>
      </c>
      <c r="D3903" s="16" t="s">
        <v>11180</v>
      </c>
      <c r="E3903" s="28">
        <v>1900</v>
      </c>
      <c r="F3903" s="16" t="s">
        <v>26</v>
      </c>
      <c r="G3903" s="18"/>
      <c r="H3903" s="28">
        <f t="shared" si="161"/>
        <v>0</v>
      </c>
      <c r="I3903" s="17"/>
    </row>
    <row r="3904" spans="1:9" ht="12.95" customHeight="1" outlineLevel="2" x14ac:dyDescent="0.2">
      <c r="A3904" s="39" t="s">
        <v>11181</v>
      </c>
      <c r="B3904" s="39"/>
      <c r="C3904" s="16" t="s">
        <v>11182</v>
      </c>
      <c r="D3904" s="16" t="s">
        <v>11183</v>
      </c>
      <c r="E3904" s="28">
        <v>4950</v>
      </c>
      <c r="F3904" s="16" t="s">
        <v>26</v>
      </c>
      <c r="G3904" s="18"/>
      <c r="H3904" s="28">
        <f t="shared" si="161"/>
        <v>0</v>
      </c>
      <c r="I3904" s="17"/>
    </row>
    <row r="3905" spans="1:9" ht="12.95" customHeight="1" outlineLevel="2" x14ac:dyDescent="0.2">
      <c r="A3905" s="39" t="s">
        <v>11184</v>
      </c>
      <c r="B3905" s="39"/>
      <c r="C3905" s="16" t="s">
        <v>11185</v>
      </c>
      <c r="D3905" s="16" t="s">
        <v>11186</v>
      </c>
      <c r="E3905" s="28">
        <v>2400</v>
      </c>
      <c r="F3905" s="16" t="s">
        <v>26</v>
      </c>
      <c r="G3905" s="18"/>
      <c r="H3905" s="28">
        <f t="shared" si="161"/>
        <v>0</v>
      </c>
      <c r="I3905" s="17"/>
    </row>
    <row r="3906" spans="1:9" ht="12.95" customHeight="1" outlineLevel="2" x14ac:dyDescent="0.2">
      <c r="A3906" s="39" t="s">
        <v>11187</v>
      </c>
      <c r="B3906" s="39"/>
      <c r="C3906" s="16" t="s">
        <v>11188</v>
      </c>
      <c r="D3906" s="16" t="s">
        <v>11189</v>
      </c>
      <c r="E3906" s="28">
        <v>2500</v>
      </c>
      <c r="F3906" s="16" t="s">
        <v>26</v>
      </c>
      <c r="G3906" s="18"/>
      <c r="H3906" s="28">
        <f t="shared" si="161"/>
        <v>0</v>
      </c>
      <c r="I3906" s="17"/>
    </row>
    <row r="3907" spans="1:9" ht="12.95" customHeight="1" outlineLevel="2" x14ac:dyDescent="0.2">
      <c r="A3907" s="39" t="s">
        <v>11190</v>
      </c>
      <c r="B3907" s="39"/>
      <c r="C3907" s="16" t="s">
        <v>11191</v>
      </c>
      <c r="D3907" s="16" t="s">
        <v>11192</v>
      </c>
      <c r="E3907" s="28">
        <v>2300</v>
      </c>
      <c r="F3907" s="16" t="s">
        <v>26</v>
      </c>
      <c r="G3907" s="18"/>
      <c r="H3907" s="28">
        <f t="shared" si="161"/>
        <v>0</v>
      </c>
      <c r="I3907" s="17"/>
    </row>
    <row r="3908" spans="1:9" ht="12.95" customHeight="1" outlineLevel="2" x14ac:dyDescent="0.2">
      <c r="A3908" s="39" t="s">
        <v>11193</v>
      </c>
      <c r="B3908" s="39"/>
      <c r="C3908" s="16" t="s">
        <v>11194</v>
      </c>
      <c r="D3908" s="16" t="s">
        <v>11195</v>
      </c>
      <c r="E3908" s="28">
        <v>5200</v>
      </c>
      <c r="F3908" s="16" t="s">
        <v>26</v>
      </c>
      <c r="G3908" s="18"/>
      <c r="H3908" s="28">
        <f t="shared" si="161"/>
        <v>0</v>
      </c>
      <c r="I3908" s="17"/>
    </row>
    <row r="3909" spans="1:9" ht="12.95" customHeight="1" outlineLevel="2" x14ac:dyDescent="0.2">
      <c r="A3909" s="39" t="s">
        <v>11196</v>
      </c>
      <c r="B3909" s="39"/>
      <c r="C3909" s="16" t="s">
        <v>11197</v>
      </c>
      <c r="D3909" s="16" t="s">
        <v>11198</v>
      </c>
      <c r="E3909" s="28">
        <v>1800</v>
      </c>
      <c r="F3909" s="16" t="s">
        <v>26</v>
      </c>
      <c r="G3909" s="18"/>
      <c r="H3909" s="28">
        <f t="shared" si="161"/>
        <v>0</v>
      </c>
      <c r="I3909" s="17"/>
    </row>
    <row r="3910" spans="1:9" ht="12.95" customHeight="1" outlineLevel="2" x14ac:dyDescent="0.2">
      <c r="A3910" s="39" t="s">
        <v>11199</v>
      </c>
      <c r="B3910" s="39"/>
      <c r="C3910" s="16" t="s">
        <v>11200</v>
      </c>
      <c r="D3910" s="16" t="s">
        <v>11201</v>
      </c>
      <c r="E3910" s="28">
        <v>2000</v>
      </c>
      <c r="F3910" s="16" t="s">
        <v>26</v>
      </c>
      <c r="G3910" s="18"/>
      <c r="H3910" s="28">
        <f t="shared" si="161"/>
        <v>0</v>
      </c>
      <c r="I3910" s="17"/>
    </row>
    <row r="3911" spans="1:9" ht="12.95" customHeight="1" outlineLevel="2" x14ac:dyDescent="0.2">
      <c r="A3911" s="39" t="s">
        <v>11202</v>
      </c>
      <c r="B3911" s="39"/>
      <c r="C3911" s="16" t="s">
        <v>11203</v>
      </c>
      <c r="D3911" s="16" t="s">
        <v>11204</v>
      </c>
      <c r="E3911" s="28">
        <v>1950</v>
      </c>
      <c r="F3911" s="16" t="s">
        <v>26</v>
      </c>
      <c r="G3911" s="18"/>
      <c r="H3911" s="28">
        <f t="shared" si="161"/>
        <v>0</v>
      </c>
      <c r="I3911" s="17"/>
    </row>
    <row r="3912" spans="1:9" ht="12.95" customHeight="1" outlineLevel="2" x14ac:dyDescent="0.2">
      <c r="A3912" s="39" t="s">
        <v>11205</v>
      </c>
      <c r="B3912" s="39"/>
      <c r="C3912" s="16" t="s">
        <v>11206</v>
      </c>
      <c r="D3912" s="16" t="s">
        <v>11207</v>
      </c>
      <c r="E3912" s="28">
        <v>1500</v>
      </c>
      <c r="F3912" s="16" t="s">
        <v>26</v>
      </c>
      <c r="G3912" s="18"/>
      <c r="H3912" s="28">
        <f t="shared" si="161"/>
        <v>0</v>
      </c>
      <c r="I3912" s="17"/>
    </row>
    <row r="3913" spans="1:9" ht="12.95" customHeight="1" outlineLevel="2" x14ac:dyDescent="0.2">
      <c r="A3913" s="39" t="s">
        <v>11208</v>
      </c>
      <c r="B3913" s="39"/>
      <c r="C3913" s="16" t="s">
        <v>11209</v>
      </c>
      <c r="D3913" s="16" t="s">
        <v>11210</v>
      </c>
      <c r="E3913" s="28">
        <v>1650</v>
      </c>
      <c r="F3913" s="16" t="s">
        <v>26</v>
      </c>
      <c r="G3913" s="18"/>
      <c r="H3913" s="28">
        <f t="shared" si="161"/>
        <v>0</v>
      </c>
      <c r="I3913" s="17"/>
    </row>
    <row r="3914" spans="1:9" ht="12.95" customHeight="1" outlineLevel="2" x14ac:dyDescent="0.2">
      <c r="A3914" s="39" t="s">
        <v>11211</v>
      </c>
      <c r="B3914" s="39"/>
      <c r="C3914" s="16" t="s">
        <v>11212</v>
      </c>
      <c r="D3914" s="16" t="s">
        <v>11213</v>
      </c>
      <c r="E3914" s="28">
        <v>950</v>
      </c>
      <c r="F3914" s="16" t="s">
        <v>26</v>
      </c>
      <c r="G3914" s="18"/>
      <c r="H3914" s="28">
        <f t="shared" si="161"/>
        <v>0</v>
      </c>
      <c r="I3914" s="17"/>
    </row>
    <row r="3915" spans="1:9" ht="12.95" customHeight="1" outlineLevel="2" x14ac:dyDescent="0.2">
      <c r="A3915" s="39" t="s">
        <v>11214</v>
      </c>
      <c r="B3915" s="39"/>
      <c r="C3915" s="16" t="s">
        <v>11215</v>
      </c>
      <c r="D3915" s="16" t="s">
        <v>11216</v>
      </c>
      <c r="E3915" s="28">
        <v>1050</v>
      </c>
      <c r="F3915" s="16" t="s">
        <v>26</v>
      </c>
      <c r="G3915" s="18"/>
      <c r="H3915" s="28">
        <f t="shared" si="161"/>
        <v>0</v>
      </c>
      <c r="I3915" s="17"/>
    </row>
    <row r="3916" spans="1:9" ht="12.95" customHeight="1" outlineLevel="2" x14ac:dyDescent="0.2">
      <c r="A3916" s="39" t="s">
        <v>11217</v>
      </c>
      <c r="B3916" s="39"/>
      <c r="C3916" s="16" t="s">
        <v>11218</v>
      </c>
      <c r="D3916" s="16" t="s">
        <v>11219</v>
      </c>
      <c r="E3916" s="28">
        <v>950</v>
      </c>
      <c r="F3916" s="16" t="s">
        <v>26</v>
      </c>
      <c r="G3916" s="18"/>
      <c r="H3916" s="28">
        <f t="shared" si="161"/>
        <v>0</v>
      </c>
      <c r="I3916" s="17"/>
    </row>
    <row r="3917" spans="1:9" ht="12.95" customHeight="1" outlineLevel="2" x14ac:dyDescent="0.2">
      <c r="A3917" s="39" t="s">
        <v>11220</v>
      </c>
      <c r="B3917" s="39"/>
      <c r="C3917" s="16" t="s">
        <v>11221</v>
      </c>
      <c r="D3917" s="16" t="s">
        <v>11222</v>
      </c>
      <c r="E3917" s="28">
        <v>1050</v>
      </c>
      <c r="F3917" s="16" t="s">
        <v>26</v>
      </c>
      <c r="G3917" s="18"/>
      <c r="H3917" s="28">
        <f t="shared" si="161"/>
        <v>0</v>
      </c>
      <c r="I3917" s="17"/>
    </row>
    <row r="3918" spans="1:9" ht="12.95" customHeight="1" outlineLevel="2" x14ac:dyDescent="0.2">
      <c r="A3918" s="39" t="s">
        <v>11223</v>
      </c>
      <c r="B3918" s="39"/>
      <c r="C3918" s="16" t="s">
        <v>11224</v>
      </c>
      <c r="D3918" s="16" t="s">
        <v>11225</v>
      </c>
      <c r="E3918" s="28">
        <v>1200</v>
      </c>
      <c r="F3918" s="16" t="s">
        <v>26</v>
      </c>
      <c r="G3918" s="18"/>
      <c r="H3918" s="28">
        <f t="shared" si="161"/>
        <v>0</v>
      </c>
      <c r="I3918" s="17"/>
    </row>
    <row r="3919" spans="1:9" ht="12.95" customHeight="1" outlineLevel="2" x14ac:dyDescent="0.2">
      <c r="A3919" s="39" t="s">
        <v>11226</v>
      </c>
      <c r="B3919" s="39"/>
      <c r="C3919" s="16" t="s">
        <v>11227</v>
      </c>
      <c r="D3919" s="16" t="s">
        <v>11228</v>
      </c>
      <c r="E3919" s="28">
        <v>2650</v>
      </c>
      <c r="F3919" s="16" t="s">
        <v>26</v>
      </c>
      <c r="G3919" s="18"/>
      <c r="H3919" s="28">
        <f t="shared" si="161"/>
        <v>0</v>
      </c>
      <c r="I3919" s="17"/>
    </row>
    <row r="3920" spans="1:9" ht="12.95" customHeight="1" outlineLevel="2" x14ac:dyDescent="0.2">
      <c r="A3920" s="39" t="s">
        <v>11229</v>
      </c>
      <c r="B3920" s="39"/>
      <c r="C3920" s="16" t="s">
        <v>11230</v>
      </c>
      <c r="D3920" s="16" t="s">
        <v>11231</v>
      </c>
      <c r="E3920" s="28">
        <v>1800</v>
      </c>
      <c r="F3920" s="16" t="s">
        <v>26</v>
      </c>
      <c r="G3920" s="18"/>
      <c r="H3920" s="28">
        <f t="shared" si="161"/>
        <v>0</v>
      </c>
      <c r="I3920" s="17"/>
    </row>
    <row r="3921" spans="1:9" ht="12.95" customHeight="1" outlineLevel="2" x14ac:dyDescent="0.2">
      <c r="A3921" s="39" t="s">
        <v>11232</v>
      </c>
      <c r="B3921" s="39"/>
      <c r="C3921" s="16" t="s">
        <v>11233</v>
      </c>
      <c r="D3921" s="16" t="s">
        <v>11234</v>
      </c>
      <c r="E3921" s="28">
        <v>1610</v>
      </c>
      <c r="F3921" s="16" t="s">
        <v>26</v>
      </c>
      <c r="G3921" s="18"/>
      <c r="H3921" s="28">
        <f t="shared" si="161"/>
        <v>0</v>
      </c>
      <c r="I3921" s="17"/>
    </row>
    <row r="3922" spans="1:9" ht="12.95" customHeight="1" outlineLevel="2" x14ac:dyDescent="0.2">
      <c r="A3922" s="39" t="s">
        <v>11235</v>
      </c>
      <c r="B3922" s="39"/>
      <c r="C3922" s="16" t="s">
        <v>11236</v>
      </c>
      <c r="D3922" s="16" t="s">
        <v>11237</v>
      </c>
      <c r="E3922" s="28">
        <v>3400</v>
      </c>
      <c r="F3922" s="16" t="s">
        <v>26</v>
      </c>
      <c r="G3922" s="18"/>
      <c r="H3922" s="28">
        <f t="shared" si="161"/>
        <v>0</v>
      </c>
      <c r="I3922" s="17"/>
    </row>
    <row r="3923" spans="1:9" ht="12.95" customHeight="1" outlineLevel="2" x14ac:dyDescent="0.2">
      <c r="A3923" s="39" t="s">
        <v>11238</v>
      </c>
      <c r="B3923" s="39"/>
      <c r="C3923" s="16" t="s">
        <v>11239</v>
      </c>
      <c r="D3923" s="16" t="s">
        <v>11240</v>
      </c>
      <c r="E3923" s="28">
        <v>95</v>
      </c>
      <c r="F3923" s="16" t="s">
        <v>26</v>
      </c>
      <c r="G3923" s="18"/>
      <c r="H3923" s="28">
        <f t="shared" si="161"/>
        <v>0</v>
      </c>
      <c r="I3923" s="17"/>
    </row>
    <row r="3924" spans="1:9" ht="15" customHeight="1" outlineLevel="1" x14ac:dyDescent="0.25">
      <c r="A3924" s="36" t="s">
        <v>11241</v>
      </c>
      <c r="B3924" s="36"/>
      <c r="C3924" s="10"/>
      <c r="D3924" s="10"/>
      <c r="E3924" s="22"/>
      <c r="F3924" s="10"/>
      <c r="G3924" s="23"/>
      <c r="H3924" s="22"/>
      <c r="I3924" s="11"/>
    </row>
    <row r="3925" spans="1:9" ht="12.95" customHeight="1" outlineLevel="2" x14ac:dyDescent="0.2">
      <c r="A3925" s="39" t="s">
        <v>11242</v>
      </c>
      <c r="B3925" s="39"/>
      <c r="C3925" s="16" t="s">
        <v>11243</v>
      </c>
      <c r="D3925" s="16" t="s">
        <v>11244</v>
      </c>
      <c r="E3925" s="28">
        <v>2500</v>
      </c>
      <c r="F3925" s="16" t="s">
        <v>26</v>
      </c>
      <c r="G3925" s="18"/>
      <c r="H3925" s="28">
        <f>E3925*G3925</f>
        <v>0</v>
      </c>
      <c r="I3925" s="17"/>
    </row>
    <row r="3926" spans="1:9" ht="12.95" customHeight="1" outlineLevel="2" x14ac:dyDescent="0.2">
      <c r="A3926" s="39" t="s">
        <v>11245</v>
      </c>
      <c r="B3926" s="39"/>
      <c r="C3926" s="16" t="s">
        <v>11246</v>
      </c>
      <c r="D3926" s="16" t="s">
        <v>11247</v>
      </c>
      <c r="E3926" s="28">
        <v>1100</v>
      </c>
      <c r="F3926" s="16" t="s">
        <v>26</v>
      </c>
      <c r="G3926" s="18"/>
      <c r="H3926" s="28">
        <f>E3926*G3926</f>
        <v>0</v>
      </c>
      <c r="I3926" s="17"/>
    </row>
    <row r="3927" spans="1:9" ht="15.95" customHeight="1" x14ac:dyDescent="0.25">
      <c r="A3927" s="35" t="s">
        <v>11248</v>
      </c>
      <c r="B3927" s="35"/>
      <c r="C3927" s="8"/>
      <c r="D3927" s="8"/>
      <c r="E3927" s="20"/>
      <c r="F3927" s="8"/>
      <c r="G3927" s="21"/>
      <c r="H3927" s="20"/>
      <c r="I3927" s="9"/>
    </row>
    <row r="3928" spans="1:9" ht="15" customHeight="1" outlineLevel="1" x14ac:dyDescent="0.25">
      <c r="A3928" s="36" t="s">
        <v>11248</v>
      </c>
      <c r="B3928" s="36"/>
      <c r="C3928" s="10"/>
      <c r="D3928" s="10"/>
      <c r="E3928" s="22"/>
      <c r="F3928" s="10"/>
      <c r="G3928" s="23"/>
      <c r="H3928" s="22"/>
      <c r="I3928" s="11"/>
    </row>
    <row r="3929" spans="1:9" ht="12.95" customHeight="1" outlineLevel="2" x14ac:dyDescent="0.2">
      <c r="A3929" s="39" t="s">
        <v>11249</v>
      </c>
      <c r="B3929" s="39"/>
      <c r="C3929" s="16" t="s">
        <v>11250</v>
      </c>
      <c r="D3929" s="16" t="s">
        <v>11251</v>
      </c>
      <c r="E3929" s="28">
        <v>750</v>
      </c>
      <c r="F3929" s="16" t="s">
        <v>26</v>
      </c>
      <c r="G3929" s="18"/>
      <c r="H3929" s="28">
        <f t="shared" ref="H3929:H3943" si="162">E3929*G3929</f>
        <v>0</v>
      </c>
      <c r="I3929" s="17"/>
    </row>
    <row r="3930" spans="1:9" ht="12.95" customHeight="1" outlineLevel="2" x14ac:dyDescent="0.2">
      <c r="A3930" s="39" t="s">
        <v>11252</v>
      </c>
      <c r="B3930" s="39"/>
      <c r="C3930" s="16" t="s">
        <v>11253</v>
      </c>
      <c r="D3930" s="16" t="s">
        <v>11254</v>
      </c>
      <c r="E3930" s="28">
        <v>900</v>
      </c>
      <c r="F3930" s="16" t="s">
        <v>26</v>
      </c>
      <c r="G3930" s="18"/>
      <c r="H3930" s="28">
        <f t="shared" si="162"/>
        <v>0</v>
      </c>
      <c r="I3930" s="17"/>
    </row>
    <row r="3931" spans="1:9" ht="12.95" customHeight="1" outlineLevel="2" x14ac:dyDescent="0.2">
      <c r="A3931" s="39" t="s">
        <v>11255</v>
      </c>
      <c r="B3931" s="39"/>
      <c r="C3931" s="16" t="s">
        <v>11256</v>
      </c>
      <c r="D3931" s="16" t="s">
        <v>11257</v>
      </c>
      <c r="E3931" s="28">
        <v>230</v>
      </c>
      <c r="F3931" s="16" t="s">
        <v>26</v>
      </c>
      <c r="G3931" s="18"/>
      <c r="H3931" s="28">
        <f t="shared" si="162"/>
        <v>0</v>
      </c>
      <c r="I3931" s="17"/>
    </row>
    <row r="3932" spans="1:9" ht="12.95" customHeight="1" outlineLevel="2" x14ac:dyDescent="0.2">
      <c r="A3932" s="39" t="s">
        <v>11258</v>
      </c>
      <c r="B3932" s="39"/>
      <c r="C3932" s="16" t="s">
        <v>11259</v>
      </c>
      <c r="D3932" s="16" t="s">
        <v>11260</v>
      </c>
      <c r="E3932" s="28">
        <v>250</v>
      </c>
      <c r="F3932" s="16" t="s">
        <v>26</v>
      </c>
      <c r="G3932" s="18"/>
      <c r="H3932" s="28">
        <f t="shared" si="162"/>
        <v>0</v>
      </c>
      <c r="I3932" s="17"/>
    </row>
    <row r="3933" spans="1:9" ht="12.95" customHeight="1" outlineLevel="2" x14ac:dyDescent="0.2">
      <c r="A3933" s="39" t="s">
        <v>11261</v>
      </c>
      <c r="B3933" s="39"/>
      <c r="C3933" s="16" t="s">
        <v>11262</v>
      </c>
      <c r="D3933" s="16" t="s">
        <v>11263</v>
      </c>
      <c r="E3933" s="28">
        <v>1300</v>
      </c>
      <c r="F3933" s="16" t="s">
        <v>26</v>
      </c>
      <c r="G3933" s="18"/>
      <c r="H3933" s="28">
        <f t="shared" si="162"/>
        <v>0</v>
      </c>
      <c r="I3933" s="17"/>
    </row>
    <row r="3934" spans="1:9" ht="12.95" customHeight="1" outlineLevel="2" x14ac:dyDescent="0.2">
      <c r="A3934" s="39" t="s">
        <v>11264</v>
      </c>
      <c r="B3934" s="39"/>
      <c r="C3934" s="16" t="s">
        <v>11265</v>
      </c>
      <c r="D3934" s="16" t="s">
        <v>11266</v>
      </c>
      <c r="E3934" s="28">
        <v>250</v>
      </c>
      <c r="F3934" s="16" t="s">
        <v>26</v>
      </c>
      <c r="G3934" s="18"/>
      <c r="H3934" s="28">
        <f t="shared" si="162"/>
        <v>0</v>
      </c>
      <c r="I3934" s="17"/>
    </row>
    <row r="3935" spans="1:9" ht="12.95" customHeight="1" outlineLevel="2" x14ac:dyDescent="0.2">
      <c r="A3935" s="39" t="s">
        <v>11267</v>
      </c>
      <c r="B3935" s="39"/>
      <c r="C3935" s="16" t="s">
        <v>11268</v>
      </c>
      <c r="D3935" s="16" t="s">
        <v>11269</v>
      </c>
      <c r="E3935" s="28">
        <v>1100</v>
      </c>
      <c r="F3935" s="16" t="s">
        <v>26</v>
      </c>
      <c r="G3935" s="18"/>
      <c r="H3935" s="28">
        <f t="shared" si="162"/>
        <v>0</v>
      </c>
      <c r="I3935" s="17"/>
    </row>
    <row r="3936" spans="1:9" ht="12.95" customHeight="1" outlineLevel="2" x14ac:dyDescent="0.2">
      <c r="A3936" s="39" t="s">
        <v>11270</v>
      </c>
      <c r="B3936" s="39"/>
      <c r="C3936" s="16" t="s">
        <v>11271</v>
      </c>
      <c r="D3936" s="16" t="s">
        <v>11272</v>
      </c>
      <c r="E3936" s="28">
        <v>1150</v>
      </c>
      <c r="F3936" s="16" t="s">
        <v>26</v>
      </c>
      <c r="G3936" s="18"/>
      <c r="H3936" s="28">
        <f t="shared" si="162"/>
        <v>0</v>
      </c>
      <c r="I3936" s="17"/>
    </row>
    <row r="3937" spans="1:9" ht="12.95" customHeight="1" outlineLevel="2" x14ac:dyDescent="0.2">
      <c r="A3937" s="39" t="s">
        <v>11273</v>
      </c>
      <c r="B3937" s="39"/>
      <c r="C3937" s="16" t="s">
        <v>11274</v>
      </c>
      <c r="D3937" s="16" t="s">
        <v>11275</v>
      </c>
      <c r="E3937" s="28">
        <v>560</v>
      </c>
      <c r="F3937" s="16" t="s">
        <v>26</v>
      </c>
      <c r="G3937" s="18"/>
      <c r="H3937" s="28">
        <f t="shared" si="162"/>
        <v>0</v>
      </c>
      <c r="I3937" s="17"/>
    </row>
    <row r="3938" spans="1:9" ht="12.95" customHeight="1" outlineLevel="2" x14ac:dyDescent="0.2">
      <c r="A3938" s="39" t="s">
        <v>11276</v>
      </c>
      <c r="B3938" s="39"/>
      <c r="C3938" s="16" t="s">
        <v>11277</v>
      </c>
      <c r="D3938" s="16" t="s">
        <v>11278</v>
      </c>
      <c r="E3938" s="28">
        <v>2.2999999999999998</v>
      </c>
      <c r="F3938" s="16" t="s">
        <v>26</v>
      </c>
      <c r="G3938" s="18"/>
      <c r="H3938" s="28">
        <f t="shared" si="162"/>
        <v>0</v>
      </c>
      <c r="I3938" s="17"/>
    </row>
    <row r="3939" spans="1:9" ht="12.95" customHeight="1" outlineLevel="2" x14ac:dyDescent="0.2">
      <c r="A3939" s="39" t="s">
        <v>11279</v>
      </c>
      <c r="B3939" s="39"/>
      <c r="C3939" s="16" t="s">
        <v>11280</v>
      </c>
      <c r="D3939" s="16" t="s">
        <v>11281</v>
      </c>
      <c r="E3939" s="28">
        <v>2.2999999999999998</v>
      </c>
      <c r="F3939" s="16" t="s">
        <v>26</v>
      </c>
      <c r="G3939" s="18"/>
      <c r="H3939" s="28">
        <f t="shared" si="162"/>
        <v>0</v>
      </c>
      <c r="I3939" s="17"/>
    </row>
    <row r="3940" spans="1:9" ht="12.95" customHeight="1" outlineLevel="2" x14ac:dyDescent="0.2">
      <c r="A3940" s="39" t="s">
        <v>11282</v>
      </c>
      <c r="B3940" s="39"/>
      <c r="C3940" s="16" t="s">
        <v>11283</v>
      </c>
      <c r="D3940" s="16" t="s">
        <v>11284</v>
      </c>
      <c r="E3940" s="28">
        <v>2.2999999999999998</v>
      </c>
      <c r="F3940" s="16" t="s">
        <v>26</v>
      </c>
      <c r="G3940" s="18"/>
      <c r="H3940" s="28">
        <f t="shared" si="162"/>
        <v>0</v>
      </c>
      <c r="I3940" s="17"/>
    </row>
    <row r="3941" spans="1:9" ht="12.95" customHeight="1" outlineLevel="2" x14ac:dyDescent="0.2">
      <c r="A3941" s="39" t="s">
        <v>11285</v>
      </c>
      <c r="B3941" s="39"/>
      <c r="C3941" s="16" t="s">
        <v>11286</v>
      </c>
      <c r="D3941" s="16" t="s">
        <v>11287</v>
      </c>
      <c r="E3941" s="28">
        <v>370</v>
      </c>
      <c r="F3941" s="16" t="s">
        <v>26</v>
      </c>
      <c r="G3941" s="18"/>
      <c r="H3941" s="28">
        <f t="shared" si="162"/>
        <v>0</v>
      </c>
      <c r="I3941" s="17"/>
    </row>
    <row r="3942" spans="1:9" ht="12.95" customHeight="1" outlineLevel="2" x14ac:dyDescent="0.2">
      <c r="A3942" s="39" t="s">
        <v>11288</v>
      </c>
      <c r="B3942" s="39"/>
      <c r="C3942" s="16" t="s">
        <v>11289</v>
      </c>
      <c r="D3942" s="16" t="s">
        <v>11290</v>
      </c>
      <c r="E3942" s="28">
        <v>320</v>
      </c>
      <c r="F3942" s="16" t="s">
        <v>26</v>
      </c>
      <c r="G3942" s="18"/>
      <c r="H3942" s="28">
        <f t="shared" si="162"/>
        <v>0</v>
      </c>
      <c r="I3942" s="17"/>
    </row>
    <row r="3943" spans="1:9" ht="12.95" customHeight="1" outlineLevel="2" x14ac:dyDescent="0.2">
      <c r="A3943" s="39" t="s">
        <v>11291</v>
      </c>
      <c r="B3943" s="39"/>
      <c r="C3943" s="16" t="s">
        <v>11292</v>
      </c>
      <c r="D3943" s="16" t="s">
        <v>11293</v>
      </c>
      <c r="E3943" s="28">
        <v>180</v>
      </c>
      <c r="F3943" s="16" t="s">
        <v>26</v>
      </c>
      <c r="G3943" s="18"/>
      <c r="H3943" s="28">
        <f t="shared" si="162"/>
        <v>0</v>
      </c>
      <c r="I3943" s="17"/>
    </row>
    <row r="3944" spans="1:9" ht="15" customHeight="1" outlineLevel="1" x14ac:dyDescent="0.25">
      <c r="A3944" s="36" t="s">
        <v>11294</v>
      </c>
      <c r="B3944" s="36"/>
      <c r="C3944" s="10"/>
      <c r="D3944" s="10"/>
      <c r="E3944" s="22"/>
      <c r="F3944" s="10"/>
      <c r="G3944" s="23"/>
      <c r="H3944" s="22"/>
      <c r="I3944" s="11"/>
    </row>
    <row r="3945" spans="1:9" ht="12.95" customHeight="1" outlineLevel="2" x14ac:dyDescent="0.2">
      <c r="A3945" s="39" t="s">
        <v>11295</v>
      </c>
      <c r="B3945" s="39"/>
      <c r="C3945" s="16" t="s">
        <v>11296</v>
      </c>
      <c r="D3945" s="16" t="s">
        <v>11297</v>
      </c>
      <c r="E3945" s="28">
        <v>23</v>
      </c>
      <c r="F3945" s="16" t="s">
        <v>26</v>
      </c>
      <c r="G3945" s="18"/>
      <c r="H3945" s="28">
        <f t="shared" ref="H3945:H3964" si="163">E3945*G3945</f>
        <v>0</v>
      </c>
      <c r="I3945" s="17"/>
    </row>
    <row r="3946" spans="1:9" ht="12.95" customHeight="1" outlineLevel="2" x14ac:dyDescent="0.2">
      <c r="A3946" s="39" t="s">
        <v>11298</v>
      </c>
      <c r="B3946" s="39"/>
      <c r="C3946" s="16" t="s">
        <v>11299</v>
      </c>
      <c r="D3946" s="16" t="s">
        <v>11300</v>
      </c>
      <c r="E3946" s="28">
        <v>23</v>
      </c>
      <c r="F3946" s="16" t="s">
        <v>26</v>
      </c>
      <c r="G3946" s="18"/>
      <c r="H3946" s="28">
        <f t="shared" si="163"/>
        <v>0</v>
      </c>
      <c r="I3946" s="17"/>
    </row>
    <row r="3947" spans="1:9" ht="12.95" customHeight="1" outlineLevel="2" x14ac:dyDescent="0.2">
      <c r="A3947" s="39" t="s">
        <v>11301</v>
      </c>
      <c r="B3947" s="39"/>
      <c r="C3947" s="16" t="s">
        <v>11302</v>
      </c>
      <c r="D3947" s="16" t="s">
        <v>11303</v>
      </c>
      <c r="E3947" s="28">
        <v>23</v>
      </c>
      <c r="F3947" s="16" t="s">
        <v>26</v>
      </c>
      <c r="G3947" s="18"/>
      <c r="H3947" s="28">
        <f t="shared" si="163"/>
        <v>0</v>
      </c>
      <c r="I3947" s="17"/>
    </row>
    <row r="3948" spans="1:9" ht="12.95" customHeight="1" outlineLevel="2" x14ac:dyDescent="0.2">
      <c r="A3948" s="39" t="s">
        <v>11304</v>
      </c>
      <c r="B3948" s="39"/>
      <c r="C3948" s="16" t="s">
        <v>11305</v>
      </c>
      <c r="D3948" s="16" t="s">
        <v>11306</v>
      </c>
      <c r="E3948" s="28">
        <v>23</v>
      </c>
      <c r="F3948" s="16" t="s">
        <v>26</v>
      </c>
      <c r="G3948" s="18"/>
      <c r="H3948" s="28">
        <f t="shared" si="163"/>
        <v>0</v>
      </c>
      <c r="I3948" s="17"/>
    </row>
    <row r="3949" spans="1:9" ht="12.95" customHeight="1" outlineLevel="2" x14ac:dyDescent="0.2">
      <c r="A3949" s="39" t="s">
        <v>11307</v>
      </c>
      <c r="B3949" s="39"/>
      <c r="C3949" s="16" t="s">
        <v>11308</v>
      </c>
      <c r="D3949" s="16" t="s">
        <v>11309</v>
      </c>
      <c r="E3949" s="28">
        <v>23</v>
      </c>
      <c r="F3949" s="16" t="s">
        <v>26</v>
      </c>
      <c r="G3949" s="18"/>
      <c r="H3949" s="28">
        <f t="shared" si="163"/>
        <v>0</v>
      </c>
      <c r="I3949" s="17"/>
    </row>
    <row r="3950" spans="1:9" ht="12.95" customHeight="1" outlineLevel="2" x14ac:dyDescent="0.2">
      <c r="A3950" s="39" t="s">
        <v>11310</v>
      </c>
      <c r="B3950" s="39"/>
      <c r="C3950" s="16" t="s">
        <v>11311</v>
      </c>
      <c r="D3950" s="16" t="s">
        <v>11312</v>
      </c>
      <c r="E3950" s="28">
        <v>23</v>
      </c>
      <c r="F3950" s="16" t="s">
        <v>26</v>
      </c>
      <c r="G3950" s="18"/>
      <c r="H3950" s="28">
        <f t="shared" si="163"/>
        <v>0</v>
      </c>
      <c r="I3950" s="17"/>
    </row>
    <row r="3951" spans="1:9" ht="12.95" customHeight="1" outlineLevel="2" x14ac:dyDescent="0.2">
      <c r="A3951" s="39" t="s">
        <v>11313</v>
      </c>
      <c r="B3951" s="39"/>
      <c r="C3951" s="16" t="s">
        <v>11314</v>
      </c>
      <c r="D3951" s="16" t="s">
        <v>11315</v>
      </c>
      <c r="E3951" s="28">
        <v>23</v>
      </c>
      <c r="F3951" s="16" t="s">
        <v>26</v>
      </c>
      <c r="G3951" s="18"/>
      <c r="H3951" s="28">
        <f t="shared" si="163"/>
        <v>0</v>
      </c>
      <c r="I3951" s="17"/>
    </row>
    <row r="3952" spans="1:9" ht="12.95" customHeight="1" outlineLevel="2" x14ac:dyDescent="0.2">
      <c r="A3952" s="39" t="s">
        <v>11316</v>
      </c>
      <c r="B3952" s="39"/>
      <c r="C3952" s="16" t="s">
        <v>11317</v>
      </c>
      <c r="D3952" s="16" t="s">
        <v>11318</v>
      </c>
      <c r="E3952" s="28">
        <v>23</v>
      </c>
      <c r="F3952" s="16" t="s">
        <v>26</v>
      </c>
      <c r="G3952" s="18"/>
      <c r="H3952" s="28">
        <f t="shared" si="163"/>
        <v>0</v>
      </c>
      <c r="I3952" s="17"/>
    </row>
    <row r="3953" spans="1:9" ht="12.95" customHeight="1" outlineLevel="2" x14ac:dyDescent="0.2">
      <c r="A3953" s="39" t="s">
        <v>11319</v>
      </c>
      <c r="B3953" s="39"/>
      <c r="C3953" s="16" t="s">
        <v>11320</v>
      </c>
      <c r="D3953" s="16" t="s">
        <v>11321</v>
      </c>
      <c r="E3953" s="28">
        <v>23</v>
      </c>
      <c r="F3953" s="16" t="s">
        <v>26</v>
      </c>
      <c r="G3953" s="18"/>
      <c r="H3953" s="28">
        <f t="shared" si="163"/>
        <v>0</v>
      </c>
      <c r="I3953" s="17"/>
    </row>
    <row r="3954" spans="1:9" ht="12.95" customHeight="1" outlineLevel="2" x14ac:dyDescent="0.2">
      <c r="A3954" s="39" t="s">
        <v>11322</v>
      </c>
      <c r="B3954" s="39"/>
      <c r="C3954" s="16" t="s">
        <v>11323</v>
      </c>
      <c r="D3954" s="16" t="s">
        <v>11324</v>
      </c>
      <c r="E3954" s="28">
        <v>23</v>
      </c>
      <c r="F3954" s="16" t="s">
        <v>26</v>
      </c>
      <c r="G3954" s="18"/>
      <c r="H3954" s="28">
        <f t="shared" si="163"/>
        <v>0</v>
      </c>
      <c r="I3954" s="17"/>
    </row>
    <row r="3955" spans="1:9" ht="12.95" customHeight="1" outlineLevel="2" x14ac:dyDescent="0.2">
      <c r="A3955" s="39" t="s">
        <v>11325</v>
      </c>
      <c r="B3955" s="39"/>
      <c r="C3955" s="16" t="s">
        <v>11326</v>
      </c>
      <c r="D3955" s="16" t="s">
        <v>11327</v>
      </c>
      <c r="E3955" s="28">
        <v>23</v>
      </c>
      <c r="F3955" s="16" t="s">
        <v>26</v>
      </c>
      <c r="G3955" s="18"/>
      <c r="H3955" s="28">
        <f t="shared" si="163"/>
        <v>0</v>
      </c>
      <c r="I3955" s="17"/>
    </row>
    <row r="3956" spans="1:9" ht="12.95" customHeight="1" outlineLevel="2" x14ac:dyDescent="0.2">
      <c r="A3956" s="39" t="s">
        <v>11328</v>
      </c>
      <c r="B3956" s="39"/>
      <c r="C3956" s="16" t="s">
        <v>11329</v>
      </c>
      <c r="D3956" s="16" t="s">
        <v>11330</v>
      </c>
      <c r="E3956" s="28">
        <v>23</v>
      </c>
      <c r="F3956" s="16" t="s">
        <v>26</v>
      </c>
      <c r="G3956" s="18"/>
      <c r="H3956" s="28">
        <f t="shared" si="163"/>
        <v>0</v>
      </c>
      <c r="I3956" s="17"/>
    </row>
    <row r="3957" spans="1:9" ht="12.95" customHeight="1" outlineLevel="2" x14ac:dyDescent="0.2">
      <c r="A3957" s="39" t="s">
        <v>11331</v>
      </c>
      <c r="B3957" s="39"/>
      <c r="C3957" s="16" t="s">
        <v>11332</v>
      </c>
      <c r="D3957" s="16" t="s">
        <v>11333</v>
      </c>
      <c r="E3957" s="28">
        <v>23</v>
      </c>
      <c r="F3957" s="16" t="s">
        <v>26</v>
      </c>
      <c r="G3957" s="18"/>
      <c r="H3957" s="28">
        <f t="shared" si="163"/>
        <v>0</v>
      </c>
      <c r="I3957" s="17"/>
    </row>
    <row r="3958" spans="1:9" ht="12.95" customHeight="1" outlineLevel="2" x14ac:dyDescent="0.2">
      <c r="A3958" s="39" t="s">
        <v>11334</v>
      </c>
      <c r="B3958" s="39"/>
      <c r="C3958" s="16" t="s">
        <v>11335</v>
      </c>
      <c r="D3958" s="16" t="s">
        <v>11336</v>
      </c>
      <c r="E3958" s="28">
        <v>23</v>
      </c>
      <c r="F3958" s="16" t="s">
        <v>26</v>
      </c>
      <c r="G3958" s="18"/>
      <c r="H3958" s="28">
        <f t="shared" si="163"/>
        <v>0</v>
      </c>
      <c r="I3958" s="17"/>
    </row>
    <row r="3959" spans="1:9" ht="12.95" customHeight="1" outlineLevel="2" x14ac:dyDescent="0.2">
      <c r="A3959" s="39" t="s">
        <v>11337</v>
      </c>
      <c r="B3959" s="39"/>
      <c r="C3959" s="16" t="s">
        <v>11338</v>
      </c>
      <c r="D3959" s="16" t="s">
        <v>11339</v>
      </c>
      <c r="E3959" s="28">
        <v>23</v>
      </c>
      <c r="F3959" s="16" t="s">
        <v>26</v>
      </c>
      <c r="G3959" s="18"/>
      <c r="H3959" s="28">
        <f t="shared" si="163"/>
        <v>0</v>
      </c>
      <c r="I3959" s="17"/>
    </row>
    <row r="3960" spans="1:9" ht="12.95" customHeight="1" outlineLevel="2" x14ac:dyDescent="0.2">
      <c r="A3960" s="39" t="s">
        <v>11340</v>
      </c>
      <c r="B3960" s="39"/>
      <c r="C3960" s="16" t="s">
        <v>11341</v>
      </c>
      <c r="D3960" s="16" t="s">
        <v>11342</v>
      </c>
      <c r="E3960" s="28">
        <v>23</v>
      </c>
      <c r="F3960" s="16" t="s">
        <v>26</v>
      </c>
      <c r="G3960" s="18"/>
      <c r="H3960" s="28">
        <f t="shared" si="163"/>
        <v>0</v>
      </c>
      <c r="I3960" s="17"/>
    </row>
    <row r="3961" spans="1:9" ht="12.95" customHeight="1" outlineLevel="2" x14ac:dyDescent="0.2">
      <c r="A3961" s="39" t="s">
        <v>11343</v>
      </c>
      <c r="B3961" s="39"/>
      <c r="C3961" s="16" t="s">
        <v>11344</v>
      </c>
      <c r="D3961" s="16" t="s">
        <v>11345</v>
      </c>
      <c r="E3961" s="28">
        <v>23</v>
      </c>
      <c r="F3961" s="16" t="s">
        <v>26</v>
      </c>
      <c r="G3961" s="18"/>
      <c r="H3961" s="28">
        <f t="shared" si="163"/>
        <v>0</v>
      </c>
      <c r="I3961" s="17"/>
    </row>
    <row r="3962" spans="1:9" ht="12.95" customHeight="1" outlineLevel="2" x14ac:dyDescent="0.2">
      <c r="A3962" s="39" t="s">
        <v>11346</v>
      </c>
      <c r="B3962" s="39"/>
      <c r="C3962" s="16" t="s">
        <v>11347</v>
      </c>
      <c r="D3962" s="16" t="s">
        <v>11348</v>
      </c>
      <c r="E3962" s="28">
        <v>23</v>
      </c>
      <c r="F3962" s="16" t="s">
        <v>26</v>
      </c>
      <c r="G3962" s="18"/>
      <c r="H3962" s="28">
        <f t="shared" si="163"/>
        <v>0</v>
      </c>
      <c r="I3962" s="17"/>
    </row>
    <row r="3963" spans="1:9" ht="12.95" customHeight="1" outlineLevel="2" x14ac:dyDescent="0.2">
      <c r="A3963" s="39" t="s">
        <v>11349</v>
      </c>
      <c r="B3963" s="39"/>
      <c r="C3963" s="16" t="s">
        <v>11350</v>
      </c>
      <c r="D3963" s="16" t="s">
        <v>11351</v>
      </c>
      <c r="E3963" s="28">
        <v>23</v>
      </c>
      <c r="F3963" s="16" t="s">
        <v>26</v>
      </c>
      <c r="G3963" s="18"/>
      <c r="H3963" s="28">
        <f t="shared" si="163"/>
        <v>0</v>
      </c>
      <c r="I3963" s="17"/>
    </row>
    <row r="3964" spans="1:9" ht="12.95" customHeight="1" outlineLevel="2" x14ac:dyDescent="0.2">
      <c r="A3964" s="39" t="s">
        <v>11352</v>
      </c>
      <c r="B3964" s="39"/>
      <c r="C3964" s="16" t="s">
        <v>11353</v>
      </c>
      <c r="D3964" s="16" t="s">
        <v>11354</v>
      </c>
      <c r="E3964" s="28">
        <v>23</v>
      </c>
      <c r="F3964" s="16" t="s">
        <v>26</v>
      </c>
      <c r="G3964" s="18"/>
      <c r="H3964" s="28">
        <f t="shared" si="163"/>
        <v>0</v>
      </c>
      <c r="I3964" s="17"/>
    </row>
    <row r="3965" spans="1:9" ht="15" customHeight="1" outlineLevel="1" x14ac:dyDescent="0.25">
      <c r="A3965" s="36" t="s">
        <v>11355</v>
      </c>
      <c r="B3965" s="36"/>
      <c r="C3965" s="10"/>
      <c r="D3965" s="10"/>
      <c r="E3965" s="22"/>
      <c r="F3965" s="10"/>
      <c r="G3965" s="23"/>
      <c r="H3965" s="22"/>
      <c r="I3965" s="11"/>
    </row>
    <row r="3966" spans="1:9" ht="12.95" customHeight="1" outlineLevel="2" x14ac:dyDescent="0.2">
      <c r="A3966" s="39" t="s">
        <v>11356</v>
      </c>
      <c r="B3966" s="39"/>
      <c r="C3966" s="16" t="s">
        <v>11357</v>
      </c>
      <c r="D3966" s="16" t="s">
        <v>11358</v>
      </c>
      <c r="E3966" s="28">
        <v>25</v>
      </c>
      <c r="F3966" s="16" t="s">
        <v>26</v>
      </c>
      <c r="G3966" s="18"/>
      <c r="H3966" s="28">
        <f t="shared" ref="H3966:H3984" si="164">E3966*G3966</f>
        <v>0</v>
      </c>
      <c r="I3966" s="17"/>
    </row>
    <row r="3967" spans="1:9" ht="12.95" customHeight="1" outlineLevel="2" x14ac:dyDescent="0.2">
      <c r="A3967" s="39" t="s">
        <v>11359</v>
      </c>
      <c r="B3967" s="39"/>
      <c r="C3967" s="16" t="s">
        <v>11360</v>
      </c>
      <c r="D3967" s="16" t="s">
        <v>11361</v>
      </c>
      <c r="E3967" s="28">
        <v>27</v>
      </c>
      <c r="F3967" s="16" t="s">
        <v>26</v>
      </c>
      <c r="G3967" s="18"/>
      <c r="H3967" s="28">
        <f t="shared" si="164"/>
        <v>0</v>
      </c>
      <c r="I3967" s="17"/>
    </row>
    <row r="3968" spans="1:9" ht="12.95" customHeight="1" outlineLevel="2" x14ac:dyDescent="0.2">
      <c r="A3968" s="39" t="s">
        <v>11362</v>
      </c>
      <c r="B3968" s="39"/>
      <c r="C3968" s="16" t="s">
        <v>11363</v>
      </c>
      <c r="D3968" s="16" t="s">
        <v>11364</v>
      </c>
      <c r="E3968" s="28">
        <v>30</v>
      </c>
      <c r="F3968" s="16" t="s">
        <v>26</v>
      </c>
      <c r="G3968" s="18"/>
      <c r="H3968" s="28">
        <f t="shared" si="164"/>
        <v>0</v>
      </c>
      <c r="I3968" s="17"/>
    </row>
    <row r="3969" spans="1:9" ht="12.95" customHeight="1" outlineLevel="2" x14ac:dyDescent="0.2">
      <c r="A3969" s="39" t="s">
        <v>11365</v>
      </c>
      <c r="B3969" s="39"/>
      <c r="C3969" s="16" t="s">
        <v>11366</v>
      </c>
      <c r="D3969" s="16" t="s">
        <v>11367</v>
      </c>
      <c r="E3969" s="28">
        <v>19.5</v>
      </c>
      <c r="F3969" s="16" t="s">
        <v>26</v>
      </c>
      <c r="G3969" s="18"/>
      <c r="H3969" s="28">
        <f t="shared" si="164"/>
        <v>0</v>
      </c>
      <c r="I3969" s="17"/>
    </row>
    <row r="3970" spans="1:9" ht="12.95" customHeight="1" outlineLevel="2" x14ac:dyDescent="0.2">
      <c r="A3970" s="39" t="s">
        <v>11368</v>
      </c>
      <c r="B3970" s="39"/>
      <c r="C3970" s="16" t="s">
        <v>11369</v>
      </c>
      <c r="D3970" s="16" t="s">
        <v>11370</v>
      </c>
      <c r="E3970" s="28">
        <v>19.5</v>
      </c>
      <c r="F3970" s="16" t="s">
        <v>26</v>
      </c>
      <c r="G3970" s="18"/>
      <c r="H3970" s="28">
        <f t="shared" si="164"/>
        <v>0</v>
      </c>
      <c r="I3970" s="17"/>
    </row>
    <row r="3971" spans="1:9" ht="12.95" customHeight="1" outlineLevel="2" x14ac:dyDescent="0.2">
      <c r="A3971" s="39" t="s">
        <v>11371</v>
      </c>
      <c r="B3971" s="39"/>
      <c r="C3971" s="16" t="s">
        <v>11372</v>
      </c>
      <c r="D3971" s="16" t="s">
        <v>11373</v>
      </c>
      <c r="E3971" s="28">
        <v>25</v>
      </c>
      <c r="F3971" s="16" t="s">
        <v>26</v>
      </c>
      <c r="G3971" s="18"/>
      <c r="H3971" s="28">
        <f t="shared" si="164"/>
        <v>0</v>
      </c>
      <c r="I3971" s="17"/>
    </row>
    <row r="3972" spans="1:9" ht="12.95" customHeight="1" outlineLevel="2" x14ac:dyDescent="0.2">
      <c r="A3972" s="39" t="s">
        <v>11374</v>
      </c>
      <c r="B3972" s="39"/>
      <c r="C3972" s="16" t="s">
        <v>11375</v>
      </c>
      <c r="D3972" s="16" t="s">
        <v>11376</v>
      </c>
      <c r="E3972" s="28">
        <v>27</v>
      </c>
      <c r="F3972" s="16" t="s">
        <v>26</v>
      </c>
      <c r="G3972" s="18"/>
      <c r="H3972" s="28">
        <f t="shared" si="164"/>
        <v>0</v>
      </c>
      <c r="I3972" s="17"/>
    </row>
    <row r="3973" spans="1:9" ht="12.95" customHeight="1" outlineLevel="2" x14ac:dyDescent="0.2">
      <c r="A3973" s="39" t="s">
        <v>11377</v>
      </c>
      <c r="B3973" s="39"/>
      <c r="C3973" s="16" t="s">
        <v>11378</v>
      </c>
      <c r="D3973" s="16" t="s">
        <v>11379</v>
      </c>
      <c r="E3973" s="28">
        <v>30</v>
      </c>
      <c r="F3973" s="16" t="s">
        <v>26</v>
      </c>
      <c r="G3973" s="18"/>
      <c r="H3973" s="28">
        <f t="shared" si="164"/>
        <v>0</v>
      </c>
      <c r="I3973" s="17"/>
    </row>
    <row r="3974" spans="1:9" ht="12.95" customHeight="1" outlineLevel="2" x14ac:dyDescent="0.2">
      <c r="A3974" s="39" t="s">
        <v>11380</v>
      </c>
      <c r="B3974" s="39"/>
      <c r="C3974" s="16" t="s">
        <v>11381</v>
      </c>
      <c r="D3974" s="16" t="s">
        <v>11382</v>
      </c>
      <c r="E3974" s="28">
        <v>19.5</v>
      </c>
      <c r="F3974" s="16" t="s">
        <v>26</v>
      </c>
      <c r="G3974" s="18"/>
      <c r="H3974" s="28">
        <f t="shared" si="164"/>
        <v>0</v>
      </c>
      <c r="I3974" s="17"/>
    </row>
    <row r="3975" spans="1:9" ht="12.95" customHeight="1" outlineLevel="2" x14ac:dyDescent="0.2">
      <c r="A3975" s="39" t="s">
        <v>11383</v>
      </c>
      <c r="B3975" s="39"/>
      <c r="C3975" s="16" t="s">
        <v>11384</v>
      </c>
      <c r="D3975" s="16" t="s">
        <v>11385</v>
      </c>
      <c r="E3975" s="28">
        <v>25</v>
      </c>
      <c r="F3975" s="16" t="s">
        <v>26</v>
      </c>
      <c r="G3975" s="18"/>
      <c r="H3975" s="28">
        <f t="shared" si="164"/>
        <v>0</v>
      </c>
      <c r="I3975" s="17"/>
    </row>
    <row r="3976" spans="1:9" ht="12.95" customHeight="1" outlineLevel="2" x14ac:dyDescent="0.2">
      <c r="A3976" s="39" t="s">
        <v>11386</v>
      </c>
      <c r="B3976" s="39"/>
      <c r="C3976" s="16" t="s">
        <v>11387</v>
      </c>
      <c r="D3976" s="16" t="s">
        <v>11388</v>
      </c>
      <c r="E3976" s="28">
        <v>27</v>
      </c>
      <c r="F3976" s="16" t="s">
        <v>26</v>
      </c>
      <c r="G3976" s="18"/>
      <c r="H3976" s="28">
        <f t="shared" si="164"/>
        <v>0</v>
      </c>
      <c r="I3976" s="17"/>
    </row>
    <row r="3977" spans="1:9" ht="12.95" customHeight="1" outlineLevel="2" x14ac:dyDescent="0.2">
      <c r="A3977" s="39" t="s">
        <v>11389</v>
      </c>
      <c r="B3977" s="39"/>
      <c r="C3977" s="16" t="s">
        <v>11390</v>
      </c>
      <c r="D3977" s="16" t="s">
        <v>11391</v>
      </c>
      <c r="E3977" s="28">
        <v>30</v>
      </c>
      <c r="F3977" s="16" t="s">
        <v>26</v>
      </c>
      <c r="G3977" s="18"/>
      <c r="H3977" s="28">
        <f t="shared" si="164"/>
        <v>0</v>
      </c>
      <c r="I3977" s="17"/>
    </row>
    <row r="3978" spans="1:9" ht="12.95" customHeight="1" outlineLevel="2" x14ac:dyDescent="0.2">
      <c r="A3978" s="39" t="s">
        <v>11392</v>
      </c>
      <c r="B3978" s="39"/>
      <c r="C3978" s="16" t="s">
        <v>11393</v>
      </c>
      <c r="D3978" s="16" t="s">
        <v>11394</v>
      </c>
      <c r="E3978" s="28">
        <v>21.5</v>
      </c>
      <c r="F3978" s="16" t="s">
        <v>26</v>
      </c>
      <c r="G3978" s="18"/>
      <c r="H3978" s="28">
        <f t="shared" si="164"/>
        <v>0</v>
      </c>
      <c r="I3978" s="17"/>
    </row>
    <row r="3979" spans="1:9" ht="12.95" customHeight="1" outlineLevel="2" x14ac:dyDescent="0.2">
      <c r="A3979" s="39" t="s">
        <v>11395</v>
      </c>
      <c r="B3979" s="39"/>
      <c r="C3979" s="16" t="s">
        <v>11396</v>
      </c>
      <c r="D3979" s="16" t="s">
        <v>11397</v>
      </c>
      <c r="E3979" s="28">
        <v>21.5</v>
      </c>
      <c r="F3979" s="16" t="s">
        <v>26</v>
      </c>
      <c r="G3979" s="18"/>
      <c r="H3979" s="28">
        <f t="shared" si="164"/>
        <v>0</v>
      </c>
      <c r="I3979" s="17"/>
    </row>
    <row r="3980" spans="1:9" ht="12.95" customHeight="1" outlineLevel="2" x14ac:dyDescent="0.2">
      <c r="A3980" s="39" t="s">
        <v>11398</v>
      </c>
      <c r="B3980" s="39"/>
      <c r="C3980" s="16" t="s">
        <v>11399</v>
      </c>
      <c r="D3980" s="16" t="s">
        <v>11400</v>
      </c>
      <c r="E3980" s="28">
        <v>35</v>
      </c>
      <c r="F3980" s="16" t="s">
        <v>26</v>
      </c>
      <c r="G3980" s="18"/>
      <c r="H3980" s="28">
        <f t="shared" si="164"/>
        <v>0</v>
      </c>
      <c r="I3980" s="17"/>
    </row>
    <row r="3981" spans="1:9" ht="12.95" customHeight="1" outlineLevel="2" x14ac:dyDescent="0.2">
      <c r="A3981" s="39" t="s">
        <v>11401</v>
      </c>
      <c r="B3981" s="39"/>
      <c r="C3981" s="16" t="s">
        <v>11402</v>
      </c>
      <c r="D3981" s="16" t="s">
        <v>11403</v>
      </c>
      <c r="E3981" s="28">
        <v>47</v>
      </c>
      <c r="F3981" s="16" t="s">
        <v>26</v>
      </c>
      <c r="G3981" s="18"/>
      <c r="H3981" s="28">
        <f t="shared" si="164"/>
        <v>0</v>
      </c>
      <c r="I3981" s="17"/>
    </row>
    <row r="3982" spans="1:9" ht="12.95" customHeight="1" outlineLevel="2" x14ac:dyDescent="0.2">
      <c r="A3982" s="39" t="s">
        <v>11404</v>
      </c>
      <c r="B3982" s="39"/>
      <c r="C3982" s="16" t="s">
        <v>11405</v>
      </c>
      <c r="D3982" s="16" t="s">
        <v>11406</v>
      </c>
      <c r="E3982" s="28">
        <v>54</v>
      </c>
      <c r="F3982" s="16" t="s">
        <v>26</v>
      </c>
      <c r="G3982" s="18"/>
      <c r="H3982" s="28">
        <f t="shared" si="164"/>
        <v>0</v>
      </c>
      <c r="I3982" s="17"/>
    </row>
    <row r="3983" spans="1:9" ht="12.95" customHeight="1" outlineLevel="2" x14ac:dyDescent="0.2">
      <c r="A3983" s="39" t="s">
        <v>11407</v>
      </c>
      <c r="B3983" s="39"/>
      <c r="C3983" s="16" t="s">
        <v>11408</v>
      </c>
      <c r="D3983" s="16" t="s">
        <v>11409</v>
      </c>
      <c r="E3983" s="28">
        <v>35</v>
      </c>
      <c r="F3983" s="16" t="s">
        <v>26</v>
      </c>
      <c r="G3983" s="18"/>
      <c r="H3983" s="28">
        <f t="shared" si="164"/>
        <v>0</v>
      </c>
      <c r="I3983" s="17"/>
    </row>
    <row r="3984" spans="1:9" ht="12.95" customHeight="1" outlineLevel="2" x14ac:dyDescent="0.2">
      <c r="A3984" s="39" t="s">
        <v>11410</v>
      </c>
      <c r="B3984" s="39"/>
      <c r="C3984" s="16" t="s">
        <v>11411</v>
      </c>
      <c r="D3984" s="16" t="s">
        <v>11412</v>
      </c>
      <c r="E3984" s="28">
        <v>35</v>
      </c>
      <c r="F3984" s="16" t="s">
        <v>26</v>
      </c>
      <c r="G3984" s="18"/>
      <c r="H3984" s="28">
        <f t="shared" si="164"/>
        <v>0</v>
      </c>
      <c r="I3984" s="17"/>
    </row>
    <row r="3985" spans="1:9" ht="15" customHeight="1" outlineLevel="1" x14ac:dyDescent="0.25">
      <c r="A3985" s="36" t="s">
        <v>11413</v>
      </c>
      <c r="B3985" s="36"/>
      <c r="C3985" s="10"/>
      <c r="D3985" s="10"/>
      <c r="E3985" s="22"/>
      <c r="F3985" s="10"/>
      <c r="G3985" s="23"/>
      <c r="H3985" s="22"/>
      <c r="I3985" s="11"/>
    </row>
    <row r="3986" spans="1:9" ht="12.95" customHeight="1" outlineLevel="2" x14ac:dyDescent="0.2">
      <c r="A3986" s="39" t="s">
        <v>11414</v>
      </c>
      <c r="B3986" s="39"/>
      <c r="C3986" s="16" t="s">
        <v>11415</v>
      </c>
      <c r="D3986" s="16" t="s">
        <v>11416</v>
      </c>
      <c r="E3986" s="28">
        <v>40</v>
      </c>
      <c r="F3986" s="16" t="s">
        <v>26</v>
      </c>
      <c r="G3986" s="18"/>
      <c r="H3986" s="28">
        <f t="shared" ref="H3986:H4013" si="165">E3986*G3986</f>
        <v>0</v>
      </c>
      <c r="I3986" s="17"/>
    </row>
    <row r="3987" spans="1:9" ht="12.95" customHeight="1" outlineLevel="2" x14ac:dyDescent="0.2">
      <c r="A3987" s="39" t="s">
        <v>11417</v>
      </c>
      <c r="B3987" s="39"/>
      <c r="C3987" s="16" t="s">
        <v>11418</v>
      </c>
      <c r="D3987" s="16" t="s">
        <v>11419</v>
      </c>
      <c r="E3987" s="28">
        <v>40</v>
      </c>
      <c r="F3987" s="16" t="s">
        <v>26</v>
      </c>
      <c r="G3987" s="18"/>
      <c r="H3987" s="28">
        <f t="shared" si="165"/>
        <v>0</v>
      </c>
      <c r="I3987" s="17"/>
    </row>
    <row r="3988" spans="1:9" ht="12.95" customHeight="1" outlineLevel="2" x14ac:dyDescent="0.2">
      <c r="A3988" s="39" t="s">
        <v>11420</v>
      </c>
      <c r="B3988" s="39"/>
      <c r="C3988" s="16" t="s">
        <v>11421</v>
      </c>
      <c r="D3988" s="16" t="s">
        <v>11422</v>
      </c>
      <c r="E3988" s="28">
        <v>40</v>
      </c>
      <c r="F3988" s="16" t="s">
        <v>26</v>
      </c>
      <c r="G3988" s="18"/>
      <c r="H3988" s="28">
        <f t="shared" si="165"/>
        <v>0</v>
      </c>
      <c r="I3988" s="17"/>
    </row>
    <row r="3989" spans="1:9" ht="12.95" customHeight="1" outlineLevel="2" x14ac:dyDescent="0.2">
      <c r="A3989" s="39" t="s">
        <v>11423</v>
      </c>
      <c r="B3989" s="39"/>
      <c r="C3989" s="16" t="s">
        <v>11424</v>
      </c>
      <c r="D3989" s="16" t="s">
        <v>11425</v>
      </c>
      <c r="E3989" s="28">
        <v>40</v>
      </c>
      <c r="F3989" s="16" t="s">
        <v>26</v>
      </c>
      <c r="G3989" s="18"/>
      <c r="H3989" s="28">
        <f t="shared" si="165"/>
        <v>0</v>
      </c>
      <c r="I3989" s="17"/>
    </row>
    <row r="3990" spans="1:9" ht="12.95" customHeight="1" outlineLevel="2" x14ac:dyDescent="0.2">
      <c r="A3990" s="39" t="s">
        <v>11426</v>
      </c>
      <c r="B3990" s="39"/>
      <c r="C3990" s="16" t="s">
        <v>11427</v>
      </c>
      <c r="D3990" s="16" t="s">
        <v>11428</v>
      </c>
      <c r="E3990" s="28">
        <v>40</v>
      </c>
      <c r="F3990" s="16" t="s">
        <v>26</v>
      </c>
      <c r="G3990" s="18"/>
      <c r="H3990" s="28">
        <f t="shared" si="165"/>
        <v>0</v>
      </c>
      <c r="I3990" s="17"/>
    </row>
    <row r="3991" spans="1:9" ht="12.95" customHeight="1" outlineLevel="2" x14ac:dyDescent="0.2">
      <c r="A3991" s="39" t="s">
        <v>11429</v>
      </c>
      <c r="B3991" s="39"/>
      <c r="C3991" s="16" t="s">
        <v>11430</v>
      </c>
      <c r="D3991" s="16" t="s">
        <v>11431</v>
      </c>
      <c r="E3991" s="28">
        <v>40</v>
      </c>
      <c r="F3991" s="16" t="s">
        <v>26</v>
      </c>
      <c r="G3991" s="18"/>
      <c r="H3991" s="28">
        <f t="shared" si="165"/>
        <v>0</v>
      </c>
      <c r="I3991" s="17"/>
    </row>
    <row r="3992" spans="1:9" ht="12.95" customHeight="1" outlineLevel="2" x14ac:dyDescent="0.2">
      <c r="A3992" s="39" t="s">
        <v>11432</v>
      </c>
      <c r="B3992" s="39"/>
      <c r="C3992" s="16" t="s">
        <v>11433</v>
      </c>
      <c r="D3992" s="16" t="s">
        <v>11434</v>
      </c>
      <c r="E3992" s="28">
        <v>40</v>
      </c>
      <c r="F3992" s="16" t="s">
        <v>26</v>
      </c>
      <c r="G3992" s="18"/>
      <c r="H3992" s="28">
        <f t="shared" si="165"/>
        <v>0</v>
      </c>
      <c r="I3992" s="17"/>
    </row>
    <row r="3993" spans="1:9" ht="12.95" customHeight="1" outlineLevel="2" x14ac:dyDescent="0.2">
      <c r="A3993" s="39" t="s">
        <v>11435</v>
      </c>
      <c r="B3993" s="39"/>
      <c r="C3993" s="16" t="s">
        <v>11436</v>
      </c>
      <c r="D3993" s="16" t="s">
        <v>11437</v>
      </c>
      <c r="E3993" s="28">
        <v>40</v>
      </c>
      <c r="F3993" s="16" t="s">
        <v>26</v>
      </c>
      <c r="G3993" s="18"/>
      <c r="H3993" s="28">
        <f t="shared" si="165"/>
        <v>0</v>
      </c>
      <c r="I3993" s="17"/>
    </row>
    <row r="3994" spans="1:9" ht="12.95" customHeight="1" outlineLevel="2" x14ac:dyDescent="0.2">
      <c r="A3994" s="39" t="s">
        <v>11438</v>
      </c>
      <c r="B3994" s="39"/>
      <c r="C3994" s="16" t="s">
        <v>11439</v>
      </c>
      <c r="D3994" s="16" t="s">
        <v>11440</v>
      </c>
      <c r="E3994" s="28">
        <v>40</v>
      </c>
      <c r="F3994" s="16" t="s">
        <v>26</v>
      </c>
      <c r="G3994" s="18"/>
      <c r="H3994" s="28">
        <f t="shared" si="165"/>
        <v>0</v>
      </c>
      <c r="I3994" s="17"/>
    </row>
    <row r="3995" spans="1:9" ht="12.95" customHeight="1" outlineLevel="2" x14ac:dyDescent="0.2">
      <c r="A3995" s="39" t="s">
        <v>11441</v>
      </c>
      <c r="B3995" s="39"/>
      <c r="C3995" s="16" t="s">
        <v>11442</v>
      </c>
      <c r="D3995" s="16" t="s">
        <v>11443</v>
      </c>
      <c r="E3995" s="28">
        <v>40</v>
      </c>
      <c r="F3995" s="16" t="s">
        <v>26</v>
      </c>
      <c r="G3995" s="18"/>
      <c r="H3995" s="28">
        <f t="shared" si="165"/>
        <v>0</v>
      </c>
      <c r="I3995" s="17"/>
    </row>
    <row r="3996" spans="1:9" ht="12.95" customHeight="1" outlineLevel="2" x14ac:dyDescent="0.2">
      <c r="A3996" s="39" t="s">
        <v>11444</v>
      </c>
      <c r="B3996" s="39"/>
      <c r="C3996" s="16" t="s">
        <v>11445</v>
      </c>
      <c r="D3996" s="16" t="s">
        <v>11446</v>
      </c>
      <c r="E3996" s="28">
        <v>40</v>
      </c>
      <c r="F3996" s="16" t="s">
        <v>26</v>
      </c>
      <c r="G3996" s="18"/>
      <c r="H3996" s="28">
        <f t="shared" si="165"/>
        <v>0</v>
      </c>
      <c r="I3996" s="17"/>
    </row>
    <row r="3997" spans="1:9" ht="12.95" customHeight="1" outlineLevel="2" x14ac:dyDescent="0.2">
      <c r="A3997" s="39" t="s">
        <v>11447</v>
      </c>
      <c r="B3997" s="39"/>
      <c r="C3997" s="16" t="s">
        <v>11448</v>
      </c>
      <c r="D3997" s="16" t="s">
        <v>11449</v>
      </c>
      <c r="E3997" s="28">
        <v>40</v>
      </c>
      <c r="F3997" s="16" t="s">
        <v>26</v>
      </c>
      <c r="G3997" s="18"/>
      <c r="H3997" s="28">
        <f t="shared" si="165"/>
        <v>0</v>
      </c>
      <c r="I3997" s="17"/>
    </row>
    <row r="3998" spans="1:9" ht="12.95" customHeight="1" outlineLevel="2" x14ac:dyDescent="0.2">
      <c r="A3998" s="39" t="s">
        <v>11450</v>
      </c>
      <c r="B3998" s="39"/>
      <c r="C3998" s="16" t="s">
        <v>11451</v>
      </c>
      <c r="D3998" s="16" t="s">
        <v>11452</v>
      </c>
      <c r="E3998" s="28">
        <v>40</v>
      </c>
      <c r="F3998" s="16" t="s">
        <v>26</v>
      </c>
      <c r="G3998" s="18"/>
      <c r="H3998" s="28">
        <f t="shared" si="165"/>
        <v>0</v>
      </c>
      <c r="I3998" s="17"/>
    </row>
    <row r="3999" spans="1:9" ht="12.95" customHeight="1" outlineLevel="2" x14ac:dyDescent="0.2">
      <c r="A3999" s="39" t="s">
        <v>11453</v>
      </c>
      <c r="B3999" s="39"/>
      <c r="C3999" s="16" t="s">
        <v>11454</v>
      </c>
      <c r="D3999" s="16" t="s">
        <v>11455</v>
      </c>
      <c r="E3999" s="28">
        <v>40</v>
      </c>
      <c r="F3999" s="16" t="s">
        <v>26</v>
      </c>
      <c r="G3999" s="18"/>
      <c r="H3999" s="28">
        <f t="shared" si="165"/>
        <v>0</v>
      </c>
      <c r="I3999" s="17"/>
    </row>
    <row r="4000" spans="1:9" ht="12.95" customHeight="1" outlineLevel="2" x14ac:dyDescent="0.2">
      <c r="A4000" s="39" t="s">
        <v>11456</v>
      </c>
      <c r="B4000" s="39"/>
      <c r="C4000" s="16" t="s">
        <v>11457</v>
      </c>
      <c r="D4000" s="16" t="s">
        <v>11458</v>
      </c>
      <c r="E4000" s="28">
        <v>40</v>
      </c>
      <c r="F4000" s="16" t="s">
        <v>26</v>
      </c>
      <c r="G4000" s="18"/>
      <c r="H4000" s="28">
        <f t="shared" si="165"/>
        <v>0</v>
      </c>
      <c r="I4000" s="17"/>
    </row>
    <row r="4001" spans="1:9" ht="12.95" customHeight="1" outlineLevel="2" x14ac:dyDescent="0.2">
      <c r="A4001" s="39" t="s">
        <v>11459</v>
      </c>
      <c r="B4001" s="39"/>
      <c r="C4001" s="16" t="s">
        <v>11460</v>
      </c>
      <c r="D4001" s="16" t="s">
        <v>11461</v>
      </c>
      <c r="E4001" s="28">
        <v>40</v>
      </c>
      <c r="F4001" s="16" t="s">
        <v>26</v>
      </c>
      <c r="G4001" s="18"/>
      <c r="H4001" s="28">
        <f t="shared" si="165"/>
        <v>0</v>
      </c>
      <c r="I4001" s="17"/>
    </row>
    <row r="4002" spans="1:9" ht="12.95" customHeight="1" outlineLevel="2" x14ac:dyDescent="0.2">
      <c r="A4002" s="39" t="s">
        <v>11462</v>
      </c>
      <c r="B4002" s="39"/>
      <c r="C4002" s="16" t="s">
        <v>11463</v>
      </c>
      <c r="D4002" s="16" t="s">
        <v>11464</v>
      </c>
      <c r="E4002" s="28">
        <v>40</v>
      </c>
      <c r="F4002" s="16" t="s">
        <v>26</v>
      </c>
      <c r="G4002" s="18"/>
      <c r="H4002" s="28">
        <f t="shared" si="165"/>
        <v>0</v>
      </c>
      <c r="I4002" s="17"/>
    </row>
    <row r="4003" spans="1:9" ht="12.95" customHeight="1" outlineLevel="2" x14ac:dyDescent="0.2">
      <c r="A4003" s="39" t="s">
        <v>11465</v>
      </c>
      <c r="B4003" s="39"/>
      <c r="C4003" s="16" t="s">
        <v>11466</v>
      </c>
      <c r="D4003" s="16" t="s">
        <v>11467</v>
      </c>
      <c r="E4003" s="28">
        <v>40</v>
      </c>
      <c r="F4003" s="16" t="s">
        <v>26</v>
      </c>
      <c r="G4003" s="18"/>
      <c r="H4003" s="28">
        <f t="shared" si="165"/>
        <v>0</v>
      </c>
      <c r="I4003" s="17"/>
    </row>
    <row r="4004" spans="1:9" ht="12.95" customHeight="1" outlineLevel="2" x14ac:dyDescent="0.2">
      <c r="A4004" s="39" t="s">
        <v>11468</v>
      </c>
      <c r="B4004" s="39"/>
      <c r="C4004" s="16" t="s">
        <v>11469</v>
      </c>
      <c r="D4004" s="16" t="s">
        <v>11470</v>
      </c>
      <c r="E4004" s="28">
        <v>40</v>
      </c>
      <c r="F4004" s="16" t="s">
        <v>26</v>
      </c>
      <c r="G4004" s="18"/>
      <c r="H4004" s="28">
        <f t="shared" si="165"/>
        <v>0</v>
      </c>
      <c r="I4004" s="17"/>
    </row>
    <row r="4005" spans="1:9" ht="12.95" customHeight="1" outlineLevel="2" x14ac:dyDescent="0.2">
      <c r="A4005" s="39" t="s">
        <v>11471</v>
      </c>
      <c r="B4005" s="39"/>
      <c r="C4005" s="16" t="s">
        <v>11472</v>
      </c>
      <c r="D4005" s="16" t="s">
        <v>11473</v>
      </c>
      <c r="E4005" s="28">
        <v>40</v>
      </c>
      <c r="F4005" s="16" t="s">
        <v>26</v>
      </c>
      <c r="G4005" s="18"/>
      <c r="H4005" s="28">
        <f t="shared" si="165"/>
        <v>0</v>
      </c>
      <c r="I4005" s="17"/>
    </row>
    <row r="4006" spans="1:9" ht="12.95" customHeight="1" outlineLevel="2" x14ac:dyDescent="0.2">
      <c r="A4006" s="39" t="s">
        <v>11474</v>
      </c>
      <c r="B4006" s="39"/>
      <c r="C4006" s="16" t="s">
        <v>11475</v>
      </c>
      <c r="D4006" s="16" t="s">
        <v>11476</v>
      </c>
      <c r="E4006" s="28">
        <v>67</v>
      </c>
      <c r="F4006" s="16" t="s">
        <v>26</v>
      </c>
      <c r="G4006" s="18"/>
      <c r="H4006" s="28">
        <f t="shared" si="165"/>
        <v>0</v>
      </c>
      <c r="I4006" s="17"/>
    </row>
    <row r="4007" spans="1:9" ht="12.95" customHeight="1" outlineLevel="2" x14ac:dyDescent="0.2">
      <c r="A4007" s="39" t="s">
        <v>11477</v>
      </c>
      <c r="B4007" s="39"/>
      <c r="C4007" s="16" t="s">
        <v>11478</v>
      </c>
      <c r="D4007" s="16" t="s">
        <v>11479</v>
      </c>
      <c r="E4007" s="28">
        <v>67</v>
      </c>
      <c r="F4007" s="16" t="s">
        <v>26</v>
      </c>
      <c r="G4007" s="18"/>
      <c r="H4007" s="28">
        <f t="shared" si="165"/>
        <v>0</v>
      </c>
      <c r="I4007" s="17"/>
    </row>
    <row r="4008" spans="1:9" ht="12.95" customHeight="1" outlineLevel="2" x14ac:dyDescent="0.2">
      <c r="A4008" s="39" t="s">
        <v>11480</v>
      </c>
      <c r="B4008" s="39"/>
      <c r="C4008" s="16" t="s">
        <v>11481</v>
      </c>
      <c r="D4008" s="16" t="s">
        <v>11482</v>
      </c>
      <c r="E4008" s="28">
        <v>67</v>
      </c>
      <c r="F4008" s="16" t="s">
        <v>26</v>
      </c>
      <c r="G4008" s="18"/>
      <c r="H4008" s="28">
        <f t="shared" si="165"/>
        <v>0</v>
      </c>
      <c r="I4008" s="17"/>
    </row>
    <row r="4009" spans="1:9" ht="12.95" customHeight="1" outlineLevel="2" x14ac:dyDescent="0.2">
      <c r="A4009" s="39" t="s">
        <v>11483</v>
      </c>
      <c r="B4009" s="39"/>
      <c r="C4009" s="16" t="s">
        <v>11484</v>
      </c>
      <c r="D4009" s="16" t="s">
        <v>11485</v>
      </c>
      <c r="E4009" s="28">
        <v>67</v>
      </c>
      <c r="F4009" s="16" t="s">
        <v>26</v>
      </c>
      <c r="G4009" s="18"/>
      <c r="H4009" s="28">
        <f t="shared" si="165"/>
        <v>0</v>
      </c>
      <c r="I4009" s="17"/>
    </row>
    <row r="4010" spans="1:9" ht="12.95" customHeight="1" outlineLevel="2" x14ac:dyDescent="0.2">
      <c r="A4010" s="39" t="s">
        <v>11486</v>
      </c>
      <c r="B4010" s="39"/>
      <c r="C4010" s="16" t="s">
        <v>11487</v>
      </c>
      <c r="D4010" s="16" t="s">
        <v>11488</v>
      </c>
      <c r="E4010" s="28">
        <v>67</v>
      </c>
      <c r="F4010" s="16" t="s">
        <v>26</v>
      </c>
      <c r="G4010" s="18"/>
      <c r="H4010" s="28">
        <f t="shared" si="165"/>
        <v>0</v>
      </c>
      <c r="I4010" s="17"/>
    </row>
    <row r="4011" spans="1:9" ht="12.95" customHeight="1" outlineLevel="2" x14ac:dyDescent="0.2">
      <c r="A4011" s="39" t="s">
        <v>11489</v>
      </c>
      <c r="B4011" s="39"/>
      <c r="C4011" s="16" t="s">
        <v>11490</v>
      </c>
      <c r="D4011" s="16" t="s">
        <v>11491</v>
      </c>
      <c r="E4011" s="28">
        <v>67</v>
      </c>
      <c r="F4011" s="16" t="s">
        <v>26</v>
      </c>
      <c r="G4011" s="18"/>
      <c r="H4011" s="28">
        <f t="shared" si="165"/>
        <v>0</v>
      </c>
      <c r="I4011" s="17"/>
    </row>
    <row r="4012" spans="1:9" ht="12.95" customHeight="1" outlineLevel="2" x14ac:dyDescent="0.2">
      <c r="A4012" s="39" t="s">
        <v>11492</v>
      </c>
      <c r="B4012" s="39"/>
      <c r="C4012" s="16" t="s">
        <v>11493</v>
      </c>
      <c r="D4012" s="16" t="s">
        <v>11494</v>
      </c>
      <c r="E4012" s="28">
        <v>67</v>
      </c>
      <c r="F4012" s="16" t="s">
        <v>26</v>
      </c>
      <c r="G4012" s="18"/>
      <c r="H4012" s="28">
        <f t="shared" si="165"/>
        <v>0</v>
      </c>
      <c r="I4012" s="17"/>
    </row>
    <row r="4013" spans="1:9" ht="12.95" customHeight="1" outlineLevel="2" x14ac:dyDescent="0.2">
      <c r="A4013" s="39" t="s">
        <v>11495</v>
      </c>
      <c r="B4013" s="39"/>
      <c r="C4013" s="16" t="s">
        <v>11496</v>
      </c>
      <c r="D4013" s="16" t="s">
        <v>11497</v>
      </c>
      <c r="E4013" s="28">
        <v>67</v>
      </c>
      <c r="F4013" s="16" t="s">
        <v>26</v>
      </c>
      <c r="G4013" s="18"/>
      <c r="H4013" s="28">
        <f t="shared" si="165"/>
        <v>0</v>
      </c>
      <c r="I4013" s="17"/>
    </row>
    <row r="4014" spans="1:9" ht="15" customHeight="1" outlineLevel="1" collapsed="1" x14ac:dyDescent="0.25">
      <c r="A4014" s="36" t="s">
        <v>11498</v>
      </c>
      <c r="B4014" s="36"/>
      <c r="C4014" s="10"/>
      <c r="D4014" s="10"/>
      <c r="E4014" s="22"/>
      <c r="F4014" s="10"/>
      <c r="G4014" s="23"/>
      <c r="H4014" s="22"/>
      <c r="I4014" s="11"/>
    </row>
    <row r="4015" spans="1:9" ht="12.95" customHeight="1" outlineLevel="2" x14ac:dyDescent="0.2">
      <c r="A4015" s="39" t="s">
        <v>11499</v>
      </c>
      <c r="B4015" s="39"/>
      <c r="C4015" s="16" t="s">
        <v>11500</v>
      </c>
      <c r="D4015" s="16" t="s">
        <v>11501</v>
      </c>
      <c r="E4015" s="28">
        <v>600</v>
      </c>
      <c r="F4015" s="16" t="s">
        <v>26</v>
      </c>
      <c r="G4015" s="18"/>
      <c r="H4015" s="28">
        <f t="shared" ref="H4015:H4027" si="166">E4015*G4015</f>
        <v>0</v>
      </c>
      <c r="I4015" s="17"/>
    </row>
    <row r="4016" spans="1:9" ht="12.95" customHeight="1" outlineLevel="2" x14ac:dyDescent="0.2">
      <c r="A4016" s="39" t="s">
        <v>11502</v>
      </c>
      <c r="B4016" s="39"/>
      <c r="C4016" s="16" t="s">
        <v>11503</v>
      </c>
      <c r="D4016" s="16" t="s">
        <v>11504</v>
      </c>
      <c r="E4016" s="28">
        <v>600</v>
      </c>
      <c r="F4016" s="16" t="s">
        <v>26</v>
      </c>
      <c r="G4016" s="18"/>
      <c r="H4016" s="28">
        <f t="shared" si="166"/>
        <v>0</v>
      </c>
      <c r="I4016" s="17"/>
    </row>
    <row r="4017" spans="1:9" ht="12.95" customHeight="1" outlineLevel="2" x14ac:dyDescent="0.2">
      <c r="A4017" s="39" t="s">
        <v>11505</v>
      </c>
      <c r="B4017" s="39"/>
      <c r="C4017" s="16" t="s">
        <v>11506</v>
      </c>
      <c r="D4017" s="16" t="s">
        <v>11507</v>
      </c>
      <c r="E4017" s="28">
        <v>650</v>
      </c>
      <c r="F4017" s="16" t="s">
        <v>26</v>
      </c>
      <c r="G4017" s="18"/>
      <c r="H4017" s="28">
        <f t="shared" si="166"/>
        <v>0</v>
      </c>
      <c r="I4017" s="17"/>
    </row>
    <row r="4018" spans="1:9" ht="12.95" customHeight="1" outlineLevel="2" x14ac:dyDescent="0.2">
      <c r="A4018" s="39" t="s">
        <v>11508</v>
      </c>
      <c r="B4018" s="39"/>
      <c r="C4018" s="16" t="s">
        <v>11509</v>
      </c>
      <c r="D4018" s="16" t="s">
        <v>11510</v>
      </c>
      <c r="E4018" s="28">
        <v>650</v>
      </c>
      <c r="F4018" s="16" t="s">
        <v>26</v>
      </c>
      <c r="G4018" s="18"/>
      <c r="H4018" s="28">
        <f t="shared" si="166"/>
        <v>0</v>
      </c>
      <c r="I4018" s="17"/>
    </row>
    <row r="4019" spans="1:9" ht="12.95" customHeight="1" outlineLevel="2" x14ac:dyDescent="0.2">
      <c r="A4019" s="39" t="s">
        <v>11511</v>
      </c>
      <c r="B4019" s="39"/>
      <c r="C4019" s="16" t="s">
        <v>11512</v>
      </c>
      <c r="D4019" s="16" t="s">
        <v>11513</v>
      </c>
      <c r="E4019" s="28">
        <v>700</v>
      </c>
      <c r="F4019" s="16" t="s">
        <v>26</v>
      </c>
      <c r="G4019" s="18"/>
      <c r="H4019" s="28">
        <f t="shared" si="166"/>
        <v>0</v>
      </c>
      <c r="I4019" s="17"/>
    </row>
    <row r="4020" spans="1:9" ht="12.95" customHeight="1" outlineLevel="2" x14ac:dyDescent="0.2">
      <c r="A4020" s="39" t="s">
        <v>11514</v>
      </c>
      <c r="B4020" s="39"/>
      <c r="C4020" s="16" t="s">
        <v>11515</v>
      </c>
      <c r="D4020" s="16" t="s">
        <v>11516</v>
      </c>
      <c r="E4020" s="28">
        <v>700</v>
      </c>
      <c r="F4020" s="16" t="s">
        <v>26</v>
      </c>
      <c r="G4020" s="18"/>
      <c r="H4020" s="28">
        <f t="shared" si="166"/>
        <v>0</v>
      </c>
      <c r="I4020" s="17"/>
    </row>
    <row r="4021" spans="1:9" ht="12.95" customHeight="1" outlineLevel="2" x14ac:dyDescent="0.2">
      <c r="A4021" s="39" t="s">
        <v>11517</v>
      </c>
      <c r="B4021" s="39"/>
      <c r="C4021" s="16" t="s">
        <v>11518</v>
      </c>
      <c r="D4021" s="16" t="s">
        <v>11519</v>
      </c>
      <c r="E4021" s="28">
        <v>700</v>
      </c>
      <c r="F4021" s="16" t="s">
        <v>26</v>
      </c>
      <c r="G4021" s="18"/>
      <c r="H4021" s="28">
        <f t="shared" si="166"/>
        <v>0</v>
      </c>
      <c r="I4021" s="17"/>
    </row>
    <row r="4022" spans="1:9" ht="12.95" customHeight="1" outlineLevel="2" x14ac:dyDescent="0.2">
      <c r="A4022" s="39" t="s">
        <v>11520</v>
      </c>
      <c r="B4022" s="39"/>
      <c r="C4022" s="16" t="s">
        <v>11521</v>
      </c>
      <c r="D4022" s="16" t="s">
        <v>11522</v>
      </c>
      <c r="E4022" s="28">
        <v>700</v>
      </c>
      <c r="F4022" s="16" t="s">
        <v>26</v>
      </c>
      <c r="G4022" s="18"/>
      <c r="H4022" s="28">
        <f t="shared" si="166"/>
        <v>0</v>
      </c>
      <c r="I4022" s="17"/>
    </row>
    <row r="4023" spans="1:9" ht="12.95" customHeight="1" outlineLevel="2" x14ac:dyDescent="0.2">
      <c r="A4023" s="39" t="s">
        <v>11523</v>
      </c>
      <c r="B4023" s="39"/>
      <c r="C4023" s="16" t="s">
        <v>11524</v>
      </c>
      <c r="D4023" s="16" t="s">
        <v>11525</v>
      </c>
      <c r="E4023" s="28">
        <v>700</v>
      </c>
      <c r="F4023" s="16" t="s">
        <v>26</v>
      </c>
      <c r="G4023" s="18"/>
      <c r="H4023" s="28">
        <f t="shared" si="166"/>
        <v>0</v>
      </c>
      <c r="I4023" s="17"/>
    </row>
    <row r="4024" spans="1:9" ht="12.95" customHeight="1" outlineLevel="2" x14ac:dyDescent="0.2">
      <c r="A4024" s="39" t="s">
        <v>11526</v>
      </c>
      <c r="B4024" s="39"/>
      <c r="C4024" s="16" t="s">
        <v>11527</v>
      </c>
      <c r="D4024" s="16" t="s">
        <v>11528</v>
      </c>
      <c r="E4024" s="28">
        <v>700</v>
      </c>
      <c r="F4024" s="16" t="s">
        <v>26</v>
      </c>
      <c r="G4024" s="18"/>
      <c r="H4024" s="28">
        <f t="shared" si="166"/>
        <v>0</v>
      </c>
      <c r="I4024" s="17"/>
    </row>
    <row r="4025" spans="1:9" ht="12.95" customHeight="1" outlineLevel="2" x14ac:dyDescent="0.2">
      <c r="A4025" s="39" t="s">
        <v>11529</v>
      </c>
      <c r="B4025" s="39"/>
      <c r="C4025" s="16" t="s">
        <v>11530</v>
      </c>
      <c r="D4025" s="16" t="s">
        <v>11531</v>
      </c>
      <c r="E4025" s="28">
        <v>700</v>
      </c>
      <c r="F4025" s="16" t="s">
        <v>26</v>
      </c>
      <c r="G4025" s="18"/>
      <c r="H4025" s="28">
        <f t="shared" si="166"/>
        <v>0</v>
      </c>
      <c r="I4025" s="17"/>
    </row>
    <row r="4026" spans="1:9" ht="12.95" customHeight="1" outlineLevel="2" x14ac:dyDescent="0.2">
      <c r="A4026" s="39" t="s">
        <v>11532</v>
      </c>
      <c r="B4026" s="39"/>
      <c r="C4026" s="16" t="s">
        <v>11533</v>
      </c>
      <c r="D4026" s="16" t="s">
        <v>11534</v>
      </c>
      <c r="E4026" s="28">
        <v>700</v>
      </c>
      <c r="F4026" s="16" t="s">
        <v>26</v>
      </c>
      <c r="G4026" s="18"/>
      <c r="H4026" s="28">
        <f t="shared" si="166"/>
        <v>0</v>
      </c>
      <c r="I4026" s="17"/>
    </row>
    <row r="4027" spans="1:9" ht="12.95" customHeight="1" outlineLevel="2" x14ac:dyDescent="0.2">
      <c r="A4027" s="39" t="s">
        <v>11535</v>
      </c>
      <c r="B4027" s="39"/>
      <c r="C4027" s="16" t="s">
        <v>11536</v>
      </c>
      <c r="D4027" s="16" t="s">
        <v>11537</v>
      </c>
      <c r="E4027" s="28">
        <v>700</v>
      </c>
      <c r="F4027" s="16" t="s">
        <v>26</v>
      </c>
      <c r="G4027" s="18"/>
      <c r="H4027" s="28">
        <f t="shared" si="166"/>
        <v>0</v>
      </c>
      <c r="I4027" s="17"/>
    </row>
    <row r="4028" spans="1:9" ht="15" customHeight="1" outlineLevel="1" collapsed="1" x14ac:dyDescent="0.25">
      <c r="A4028" s="36" t="s">
        <v>11538</v>
      </c>
      <c r="B4028" s="36"/>
      <c r="C4028" s="10"/>
      <c r="D4028" s="10"/>
      <c r="E4028" s="22"/>
      <c r="F4028" s="10"/>
      <c r="G4028" s="23"/>
      <c r="H4028" s="22"/>
      <c r="I4028" s="11"/>
    </row>
    <row r="4029" spans="1:9" ht="12.95" customHeight="1" outlineLevel="2" x14ac:dyDescent="0.2">
      <c r="A4029" s="39" t="s">
        <v>11539</v>
      </c>
      <c r="B4029" s="39"/>
      <c r="C4029" s="16" t="s">
        <v>11540</v>
      </c>
      <c r="D4029" s="16" t="s">
        <v>11541</v>
      </c>
      <c r="E4029" s="28">
        <v>240</v>
      </c>
      <c r="F4029" s="16" t="s">
        <v>26</v>
      </c>
      <c r="G4029" s="18"/>
      <c r="H4029" s="28">
        <f t="shared" ref="H4029:H4046" si="167">E4029*G4029</f>
        <v>0</v>
      </c>
      <c r="I4029" s="17"/>
    </row>
    <row r="4030" spans="1:9" ht="12.95" customHeight="1" outlineLevel="2" x14ac:dyDescent="0.2">
      <c r="A4030" s="39" t="s">
        <v>11542</v>
      </c>
      <c r="B4030" s="39"/>
      <c r="C4030" s="16" t="s">
        <v>11543</v>
      </c>
      <c r="D4030" s="16" t="s">
        <v>11544</v>
      </c>
      <c r="E4030" s="28">
        <v>250</v>
      </c>
      <c r="F4030" s="16" t="s">
        <v>26</v>
      </c>
      <c r="G4030" s="18"/>
      <c r="H4030" s="28">
        <f t="shared" si="167"/>
        <v>0</v>
      </c>
      <c r="I4030" s="17"/>
    </row>
    <row r="4031" spans="1:9" ht="12.95" customHeight="1" outlineLevel="2" x14ac:dyDescent="0.2">
      <c r="A4031" s="39" t="s">
        <v>11545</v>
      </c>
      <c r="B4031" s="39"/>
      <c r="C4031" s="16" t="s">
        <v>11546</v>
      </c>
      <c r="D4031" s="16" t="s">
        <v>11547</v>
      </c>
      <c r="E4031" s="28">
        <v>330</v>
      </c>
      <c r="F4031" s="16" t="s">
        <v>26</v>
      </c>
      <c r="G4031" s="18"/>
      <c r="H4031" s="28">
        <f t="shared" si="167"/>
        <v>0</v>
      </c>
      <c r="I4031" s="17"/>
    </row>
    <row r="4032" spans="1:9" ht="12.95" customHeight="1" outlineLevel="2" x14ac:dyDescent="0.2">
      <c r="A4032" s="39" t="s">
        <v>11548</v>
      </c>
      <c r="B4032" s="39"/>
      <c r="C4032" s="16" t="s">
        <v>11549</v>
      </c>
      <c r="D4032" s="16" t="s">
        <v>11550</v>
      </c>
      <c r="E4032" s="28">
        <v>600</v>
      </c>
      <c r="F4032" s="16" t="s">
        <v>26</v>
      </c>
      <c r="G4032" s="18"/>
      <c r="H4032" s="28">
        <f t="shared" si="167"/>
        <v>0</v>
      </c>
      <c r="I4032" s="17"/>
    </row>
    <row r="4033" spans="1:9" ht="12.95" customHeight="1" outlineLevel="2" x14ac:dyDescent="0.2">
      <c r="A4033" s="39" t="s">
        <v>11551</v>
      </c>
      <c r="B4033" s="39"/>
      <c r="C4033" s="16" t="s">
        <v>11552</v>
      </c>
      <c r="D4033" s="16" t="s">
        <v>11553</v>
      </c>
      <c r="E4033" s="28">
        <v>800</v>
      </c>
      <c r="F4033" s="16" t="s">
        <v>26</v>
      </c>
      <c r="G4033" s="18"/>
      <c r="H4033" s="28">
        <f t="shared" si="167"/>
        <v>0</v>
      </c>
      <c r="I4033" s="17"/>
    </row>
    <row r="4034" spans="1:9" ht="12.95" customHeight="1" outlineLevel="2" x14ac:dyDescent="0.2">
      <c r="A4034" s="39" t="s">
        <v>11554</v>
      </c>
      <c r="B4034" s="39"/>
      <c r="C4034" s="16" t="s">
        <v>11555</v>
      </c>
      <c r="D4034" s="16" t="s">
        <v>11556</v>
      </c>
      <c r="E4034" s="28">
        <v>240</v>
      </c>
      <c r="F4034" s="16" t="s">
        <v>26</v>
      </c>
      <c r="G4034" s="18"/>
      <c r="H4034" s="28">
        <f t="shared" si="167"/>
        <v>0</v>
      </c>
      <c r="I4034" s="17"/>
    </row>
    <row r="4035" spans="1:9" ht="12.95" customHeight="1" outlineLevel="2" x14ac:dyDescent="0.2">
      <c r="A4035" s="39" t="s">
        <v>11557</v>
      </c>
      <c r="B4035" s="39"/>
      <c r="C4035" s="16" t="s">
        <v>11558</v>
      </c>
      <c r="D4035" s="16" t="s">
        <v>11559</v>
      </c>
      <c r="E4035" s="28">
        <v>600</v>
      </c>
      <c r="F4035" s="16" t="s">
        <v>26</v>
      </c>
      <c r="G4035" s="18"/>
      <c r="H4035" s="28">
        <f t="shared" si="167"/>
        <v>0</v>
      </c>
      <c r="I4035" s="17"/>
    </row>
    <row r="4036" spans="1:9" ht="12.95" customHeight="1" outlineLevel="2" x14ac:dyDescent="0.2">
      <c r="A4036" s="39" t="s">
        <v>11560</v>
      </c>
      <c r="B4036" s="39"/>
      <c r="C4036" s="16" t="s">
        <v>11561</v>
      </c>
      <c r="D4036" s="16" t="s">
        <v>11562</v>
      </c>
      <c r="E4036" s="28">
        <v>290</v>
      </c>
      <c r="F4036" s="16" t="s">
        <v>26</v>
      </c>
      <c r="G4036" s="18"/>
      <c r="H4036" s="28">
        <f t="shared" si="167"/>
        <v>0</v>
      </c>
      <c r="I4036" s="17"/>
    </row>
    <row r="4037" spans="1:9" ht="12.95" customHeight="1" outlineLevel="2" x14ac:dyDescent="0.2">
      <c r="A4037" s="39" t="s">
        <v>11563</v>
      </c>
      <c r="B4037" s="39"/>
      <c r="C4037" s="16" t="s">
        <v>11564</v>
      </c>
      <c r="D4037" s="16" t="s">
        <v>11565</v>
      </c>
      <c r="E4037" s="28">
        <v>260</v>
      </c>
      <c r="F4037" s="16" t="s">
        <v>26</v>
      </c>
      <c r="G4037" s="18"/>
      <c r="H4037" s="28">
        <f t="shared" si="167"/>
        <v>0</v>
      </c>
      <c r="I4037" s="17"/>
    </row>
    <row r="4038" spans="1:9" ht="12.95" customHeight="1" outlineLevel="2" x14ac:dyDescent="0.2">
      <c r="A4038" s="39" t="s">
        <v>11566</v>
      </c>
      <c r="B4038" s="39"/>
      <c r="C4038" s="16" t="s">
        <v>11567</v>
      </c>
      <c r="D4038" s="16" t="s">
        <v>11568</v>
      </c>
      <c r="E4038" s="28">
        <v>250</v>
      </c>
      <c r="F4038" s="16" t="s">
        <v>26</v>
      </c>
      <c r="G4038" s="18"/>
      <c r="H4038" s="28">
        <f t="shared" si="167"/>
        <v>0</v>
      </c>
      <c r="I4038" s="17"/>
    </row>
    <row r="4039" spans="1:9" ht="12.95" customHeight="1" outlineLevel="2" x14ac:dyDescent="0.2">
      <c r="A4039" s="39" t="s">
        <v>11569</v>
      </c>
      <c r="B4039" s="39"/>
      <c r="C4039" s="16" t="s">
        <v>11570</v>
      </c>
      <c r="D4039" s="16" t="s">
        <v>11571</v>
      </c>
      <c r="E4039" s="28">
        <v>250</v>
      </c>
      <c r="F4039" s="16" t="s">
        <v>26</v>
      </c>
      <c r="G4039" s="18"/>
      <c r="H4039" s="28">
        <f t="shared" si="167"/>
        <v>0</v>
      </c>
      <c r="I4039" s="17"/>
    </row>
    <row r="4040" spans="1:9" ht="12.95" customHeight="1" outlineLevel="2" x14ac:dyDescent="0.2">
      <c r="A4040" s="39" t="s">
        <v>11572</v>
      </c>
      <c r="B4040" s="39"/>
      <c r="C4040" s="16" t="s">
        <v>11573</v>
      </c>
      <c r="D4040" s="16" t="s">
        <v>11574</v>
      </c>
      <c r="E4040" s="28">
        <v>230</v>
      </c>
      <c r="F4040" s="16" t="s">
        <v>26</v>
      </c>
      <c r="G4040" s="18"/>
      <c r="H4040" s="28">
        <f t="shared" si="167"/>
        <v>0</v>
      </c>
      <c r="I4040" s="17"/>
    </row>
    <row r="4041" spans="1:9" ht="12.95" customHeight="1" outlineLevel="2" x14ac:dyDescent="0.2">
      <c r="A4041" s="39" t="s">
        <v>11575</v>
      </c>
      <c r="B4041" s="39"/>
      <c r="C4041" s="16" t="s">
        <v>11576</v>
      </c>
      <c r="D4041" s="16" t="s">
        <v>11577</v>
      </c>
      <c r="E4041" s="28">
        <v>195</v>
      </c>
      <c r="F4041" s="16" t="s">
        <v>26</v>
      </c>
      <c r="G4041" s="18"/>
      <c r="H4041" s="28">
        <f t="shared" si="167"/>
        <v>0</v>
      </c>
      <c r="I4041" s="17"/>
    </row>
    <row r="4042" spans="1:9" ht="12.95" customHeight="1" outlineLevel="2" x14ac:dyDescent="0.2">
      <c r="A4042" s="39" t="s">
        <v>11578</v>
      </c>
      <c r="B4042" s="39"/>
      <c r="C4042" s="16" t="s">
        <v>11579</v>
      </c>
      <c r="D4042" s="16" t="s">
        <v>11580</v>
      </c>
      <c r="E4042" s="28">
        <v>220</v>
      </c>
      <c r="F4042" s="16" t="s">
        <v>26</v>
      </c>
      <c r="G4042" s="18"/>
      <c r="H4042" s="28">
        <f t="shared" si="167"/>
        <v>0</v>
      </c>
      <c r="I4042" s="17"/>
    </row>
    <row r="4043" spans="1:9" ht="12.95" customHeight="1" outlineLevel="2" x14ac:dyDescent="0.2">
      <c r="A4043" s="39" t="s">
        <v>11581</v>
      </c>
      <c r="B4043" s="39"/>
      <c r="C4043" s="16" t="s">
        <v>11582</v>
      </c>
      <c r="D4043" s="16" t="s">
        <v>11583</v>
      </c>
      <c r="E4043" s="28">
        <v>210</v>
      </c>
      <c r="F4043" s="16" t="s">
        <v>26</v>
      </c>
      <c r="G4043" s="18"/>
      <c r="H4043" s="28">
        <f t="shared" si="167"/>
        <v>0</v>
      </c>
      <c r="I4043" s="17"/>
    </row>
    <row r="4044" spans="1:9" ht="12.95" customHeight="1" outlineLevel="2" x14ac:dyDescent="0.2">
      <c r="A4044" s="39" t="s">
        <v>11584</v>
      </c>
      <c r="B4044" s="39"/>
      <c r="C4044" s="16" t="s">
        <v>11585</v>
      </c>
      <c r="D4044" s="16" t="s">
        <v>11586</v>
      </c>
      <c r="E4044" s="28">
        <v>170</v>
      </c>
      <c r="F4044" s="16" t="s">
        <v>26</v>
      </c>
      <c r="G4044" s="18"/>
      <c r="H4044" s="28">
        <f t="shared" si="167"/>
        <v>0</v>
      </c>
      <c r="I4044" s="17"/>
    </row>
    <row r="4045" spans="1:9" ht="12.95" customHeight="1" outlineLevel="2" x14ac:dyDescent="0.2">
      <c r="A4045" s="39" t="s">
        <v>11587</v>
      </c>
      <c r="B4045" s="39"/>
      <c r="C4045" s="16" t="s">
        <v>11588</v>
      </c>
      <c r="D4045" s="16" t="s">
        <v>11589</v>
      </c>
      <c r="E4045" s="28">
        <v>245</v>
      </c>
      <c r="F4045" s="16" t="s">
        <v>26</v>
      </c>
      <c r="G4045" s="18"/>
      <c r="H4045" s="28">
        <f t="shared" si="167"/>
        <v>0</v>
      </c>
      <c r="I4045" s="17"/>
    </row>
    <row r="4046" spans="1:9" ht="12.95" customHeight="1" outlineLevel="2" x14ac:dyDescent="0.2">
      <c r="A4046" s="39" t="s">
        <v>11590</v>
      </c>
      <c r="B4046" s="39"/>
      <c r="C4046" s="16" t="s">
        <v>11591</v>
      </c>
      <c r="D4046" s="16" t="s">
        <v>11592</v>
      </c>
      <c r="E4046" s="28">
        <v>230</v>
      </c>
      <c r="F4046" s="16" t="s">
        <v>26</v>
      </c>
      <c r="G4046" s="18"/>
      <c r="H4046" s="28">
        <f t="shared" si="167"/>
        <v>0</v>
      </c>
      <c r="I4046" s="17"/>
    </row>
    <row r="4047" spans="1:9" ht="15" customHeight="1" outlineLevel="1" collapsed="1" x14ac:dyDescent="0.25">
      <c r="A4047" s="36" t="s">
        <v>11593</v>
      </c>
      <c r="B4047" s="36"/>
      <c r="C4047" s="10"/>
      <c r="D4047" s="10"/>
      <c r="E4047" s="22"/>
      <c r="F4047" s="10"/>
      <c r="G4047" s="23"/>
      <c r="H4047" s="22"/>
      <c r="I4047" s="11"/>
    </row>
    <row r="4048" spans="1:9" ht="12.95" customHeight="1" outlineLevel="2" x14ac:dyDescent="0.2">
      <c r="A4048" s="39" t="s">
        <v>11594</v>
      </c>
      <c r="B4048" s="39"/>
      <c r="C4048" s="16" t="s">
        <v>11595</v>
      </c>
      <c r="D4048" s="16" t="s">
        <v>11596</v>
      </c>
      <c r="E4048" s="28">
        <v>60</v>
      </c>
      <c r="F4048" s="16" t="s">
        <v>26</v>
      </c>
      <c r="G4048" s="18"/>
      <c r="H4048" s="28">
        <f t="shared" ref="H4048:H4074" si="168">E4048*G4048</f>
        <v>0</v>
      </c>
      <c r="I4048" s="17"/>
    </row>
    <row r="4049" spans="1:9" ht="12.95" customHeight="1" outlineLevel="2" x14ac:dyDescent="0.2">
      <c r="A4049" s="39" t="s">
        <v>11597</v>
      </c>
      <c r="B4049" s="39"/>
      <c r="C4049" s="16" t="s">
        <v>11598</v>
      </c>
      <c r="D4049" s="16" t="s">
        <v>11599</v>
      </c>
      <c r="E4049" s="28">
        <v>60</v>
      </c>
      <c r="F4049" s="16" t="s">
        <v>26</v>
      </c>
      <c r="G4049" s="18"/>
      <c r="H4049" s="28">
        <f t="shared" si="168"/>
        <v>0</v>
      </c>
      <c r="I4049" s="17"/>
    </row>
    <row r="4050" spans="1:9" ht="12.95" customHeight="1" outlineLevel="2" x14ac:dyDescent="0.2">
      <c r="A4050" s="39" t="s">
        <v>11600</v>
      </c>
      <c r="B4050" s="39"/>
      <c r="C4050" s="16" t="s">
        <v>11601</v>
      </c>
      <c r="D4050" s="16" t="s">
        <v>11602</v>
      </c>
      <c r="E4050" s="28">
        <v>60</v>
      </c>
      <c r="F4050" s="16" t="s">
        <v>26</v>
      </c>
      <c r="G4050" s="18"/>
      <c r="H4050" s="28">
        <f t="shared" si="168"/>
        <v>0</v>
      </c>
      <c r="I4050" s="17"/>
    </row>
    <row r="4051" spans="1:9" ht="12.95" customHeight="1" outlineLevel="2" x14ac:dyDescent="0.2">
      <c r="A4051" s="39" t="s">
        <v>11603</v>
      </c>
      <c r="B4051" s="39"/>
      <c r="C4051" s="16" t="s">
        <v>11604</v>
      </c>
      <c r="D4051" s="16" t="s">
        <v>11605</v>
      </c>
      <c r="E4051" s="28">
        <v>60</v>
      </c>
      <c r="F4051" s="16" t="s">
        <v>26</v>
      </c>
      <c r="G4051" s="18"/>
      <c r="H4051" s="28">
        <f t="shared" si="168"/>
        <v>0</v>
      </c>
      <c r="I4051" s="17"/>
    </row>
    <row r="4052" spans="1:9" ht="12.95" customHeight="1" outlineLevel="2" x14ac:dyDescent="0.2">
      <c r="A4052" s="39" t="s">
        <v>11606</v>
      </c>
      <c r="B4052" s="39"/>
      <c r="C4052" s="16" t="s">
        <v>11607</v>
      </c>
      <c r="D4052" s="16" t="s">
        <v>11608</v>
      </c>
      <c r="E4052" s="28">
        <v>60</v>
      </c>
      <c r="F4052" s="16" t="s">
        <v>26</v>
      </c>
      <c r="G4052" s="18"/>
      <c r="H4052" s="28">
        <f t="shared" si="168"/>
        <v>0</v>
      </c>
      <c r="I4052" s="17"/>
    </row>
    <row r="4053" spans="1:9" ht="12.95" customHeight="1" outlineLevel="2" x14ac:dyDescent="0.2">
      <c r="A4053" s="39" t="s">
        <v>11609</v>
      </c>
      <c r="B4053" s="39"/>
      <c r="C4053" s="16" t="s">
        <v>11610</v>
      </c>
      <c r="D4053" s="16" t="s">
        <v>11611</v>
      </c>
      <c r="E4053" s="28">
        <v>60</v>
      </c>
      <c r="F4053" s="16" t="s">
        <v>26</v>
      </c>
      <c r="G4053" s="18"/>
      <c r="H4053" s="28">
        <f t="shared" si="168"/>
        <v>0</v>
      </c>
      <c r="I4053" s="17"/>
    </row>
    <row r="4054" spans="1:9" ht="12.95" customHeight="1" outlineLevel="2" x14ac:dyDescent="0.2">
      <c r="A4054" s="39" t="s">
        <v>11612</v>
      </c>
      <c r="B4054" s="39"/>
      <c r="C4054" s="16" t="s">
        <v>11613</v>
      </c>
      <c r="D4054" s="16" t="s">
        <v>11614</v>
      </c>
      <c r="E4054" s="28">
        <v>75</v>
      </c>
      <c r="F4054" s="16" t="s">
        <v>26</v>
      </c>
      <c r="G4054" s="18"/>
      <c r="H4054" s="28">
        <f t="shared" si="168"/>
        <v>0</v>
      </c>
      <c r="I4054" s="17"/>
    </row>
    <row r="4055" spans="1:9" ht="12.95" customHeight="1" outlineLevel="2" x14ac:dyDescent="0.2">
      <c r="A4055" s="39" t="s">
        <v>11615</v>
      </c>
      <c r="B4055" s="39"/>
      <c r="C4055" s="16" t="s">
        <v>11616</v>
      </c>
      <c r="D4055" s="16" t="s">
        <v>11617</v>
      </c>
      <c r="E4055" s="28">
        <v>45</v>
      </c>
      <c r="F4055" s="16" t="s">
        <v>26</v>
      </c>
      <c r="G4055" s="18"/>
      <c r="H4055" s="28">
        <f t="shared" si="168"/>
        <v>0</v>
      </c>
      <c r="I4055" s="17"/>
    </row>
    <row r="4056" spans="1:9" ht="12.95" customHeight="1" outlineLevel="2" x14ac:dyDescent="0.2">
      <c r="A4056" s="39" t="s">
        <v>11618</v>
      </c>
      <c r="B4056" s="39"/>
      <c r="C4056" s="16" t="s">
        <v>11619</v>
      </c>
      <c r="D4056" s="16" t="s">
        <v>11620</v>
      </c>
      <c r="E4056" s="28">
        <v>45</v>
      </c>
      <c r="F4056" s="16" t="s">
        <v>26</v>
      </c>
      <c r="G4056" s="18"/>
      <c r="H4056" s="28">
        <f t="shared" si="168"/>
        <v>0</v>
      </c>
      <c r="I4056" s="17"/>
    </row>
    <row r="4057" spans="1:9" ht="12.95" customHeight="1" outlineLevel="2" x14ac:dyDescent="0.2">
      <c r="A4057" s="39" t="s">
        <v>11621</v>
      </c>
      <c r="B4057" s="39"/>
      <c r="C4057" s="16" t="s">
        <v>11622</v>
      </c>
      <c r="D4057" s="16" t="s">
        <v>11623</v>
      </c>
      <c r="E4057" s="28">
        <v>45</v>
      </c>
      <c r="F4057" s="16" t="s">
        <v>26</v>
      </c>
      <c r="G4057" s="18"/>
      <c r="H4057" s="28">
        <f t="shared" si="168"/>
        <v>0</v>
      </c>
      <c r="I4057" s="17"/>
    </row>
    <row r="4058" spans="1:9" ht="12.95" customHeight="1" outlineLevel="2" x14ac:dyDescent="0.2">
      <c r="A4058" s="39" t="s">
        <v>11624</v>
      </c>
      <c r="B4058" s="39"/>
      <c r="C4058" s="16" t="s">
        <v>11625</v>
      </c>
      <c r="D4058" s="16" t="s">
        <v>11626</v>
      </c>
      <c r="E4058" s="28">
        <v>45</v>
      </c>
      <c r="F4058" s="16" t="s">
        <v>26</v>
      </c>
      <c r="G4058" s="18"/>
      <c r="H4058" s="28">
        <f t="shared" si="168"/>
        <v>0</v>
      </c>
      <c r="I4058" s="17"/>
    </row>
    <row r="4059" spans="1:9" ht="12.95" customHeight="1" outlineLevel="2" x14ac:dyDescent="0.2">
      <c r="A4059" s="39" t="s">
        <v>11627</v>
      </c>
      <c r="B4059" s="39"/>
      <c r="C4059" s="16" t="s">
        <v>11628</v>
      </c>
      <c r="D4059" s="16" t="s">
        <v>11629</v>
      </c>
      <c r="E4059" s="28">
        <v>45</v>
      </c>
      <c r="F4059" s="16" t="s">
        <v>26</v>
      </c>
      <c r="G4059" s="18"/>
      <c r="H4059" s="28">
        <f t="shared" si="168"/>
        <v>0</v>
      </c>
      <c r="I4059" s="17"/>
    </row>
    <row r="4060" spans="1:9" ht="12.95" customHeight="1" outlineLevel="2" x14ac:dyDescent="0.2">
      <c r="A4060" s="39" t="s">
        <v>11630</v>
      </c>
      <c r="B4060" s="39"/>
      <c r="C4060" s="16" t="s">
        <v>11631</v>
      </c>
      <c r="D4060" s="16" t="s">
        <v>11632</v>
      </c>
      <c r="E4060" s="28">
        <v>45</v>
      </c>
      <c r="F4060" s="16" t="s">
        <v>26</v>
      </c>
      <c r="G4060" s="18"/>
      <c r="H4060" s="28">
        <f t="shared" si="168"/>
        <v>0</v>
      </c>
      <c r="I4060" s="17"/>
    </row>
    <row r="4061" spans="1:9" ht="12.95" customHeight="1" outlineLevel="2" x14ac:dyDescent="0.2">
      <c r="A4061" s="39" t="s">
        <v>11633</v>
      </c>
      <c r="B4061" s="39"/>
      <c r="C4061" s="16" t="s">
        <v>11634</v>
      </c>
      <c r="D4061" s="16" t="s">
        <v>11635</v>
      </c>
      <c r="E4061" s="28">
        <v>45</v>
      </c>
      <c r="F4061" s="16" t="s">
        <v>26</v>
      </c>
      <c r="G4061" s="18"/>
      <c r="H4061" s="28">
        <f t="shared" si="168"/>
        <v>0</v>
      </c>
      <c r="I4061" s="17"/>
    </row>
    <row r="4062" spans="1:9" ht="12.95" customHeight="1" outlineLevel="2" x14ac:dyDescent="0.2">
      <c r="A4062" s="39" t="s">
        <v>11636</v>
      </c>
      <c r="B4062" s="39"/>
      <c r="C4062" s="16" t="s">
        <v>11637</v>
      </c>
      <c r="D4062" s="16" t="s">
        <v>11638</v>
      </c>
      <c r="E4062" s="28">
        <v>45</v>
      </c>
      <c r="F4062" s="16" t="s">
        <v>26</v>
      </c>
      <c r="G4062" s="18"/>
      <c r="H4062" s="28">
        <f t="shared" si="168"/>
        <v>0</v>
      </c>
      <c r="I4062" s="17"/>
    </row>
    <row r="4063" spans="1:9" ht="12.95" customHeight="1" outlineLevel="2" x14ac:dyDescent="0.2">
      <c r="A4063" s="39" t="s">
        <v>11639</v>
      </c>
      <c r="B4063" s="39"/>
      <c r="C4063" s="16" t="s">
        <v>11640</v>
      </c>
      <c r="D4063" s="16" t="s">
        <v>11641</v>
      </c>
      <c r="E4063" s="28">
        <v>45</v>
      </c>
      <c r="F4063" s="16" t="s">
        <v>26</v>
      </c>
      <c r="G4063" s="18"/>
      <c r="H4063" s="28">
        <f t="shared" si="168"/>
        <v>0</v>
      </c>
      <c r="I4063" s="17"/>
    </row>
    <row r="4064" spans="1:9" ht="12.95" customHeight="1" outlineLevel="2" x14ac:dyDescent="0.2">
      <c r="A4064" s="39" t="s">
        <v>11642</v>
      </c>
      <c r="B4064" s="39"/>
      <c r="C4064" s="16" t="s">
        <v>11643</v>
      </c>
      <c r="D4064" s="16" t="s">
        <v>11644</v>
      </c>
      <c r="E4064" s="28">
        <v>45</v>
      </c>
      <c r="F4064" s="16" t="s">
        <v>26</v>
      </c>
      <c r="G4064" s="18"/>
      <c r="H4064" s="28">
        <f t="shared" si="168"/>
        <v>0</v>
      </c>
      <c r="I4064" s="17"/>
    </row>
    <row r="4065" spans="1:9" ht="12.95" customHeight="1" outlineLevel="2" x14ac:dyDescent="0.2">
      <c r="A4065" s="39" t="s">
        <v>11645</v>
      </c>
      <c r="B4065" s="39"/>
      <c r="C4065" s="16" t="s">
        <v>11646</v>
      </c>
      <c r="D4065" s="16" t="s">
        <v>11647</v>
      </c>
      <c r="E4065" s="28">
        <v>45</v>
      </c>
      <c r="F4065" s="16" t="s">
        <v>26</v>
      </c>
      <c r="G4065" s="18"/>
      <c r="H4065" s="28">
        <f t="shared" si="168"/>
        <v>0</v>
      </c>
      <c r="I4065" s="17"/>
    </row>
    <row r="4066" spans="1:9" ht="12.95" customHeight="1" outlineLevel="2" x14ac:dyDescent="0.2">
      <c r="A4066" s="39" t="s">
        <v>11648</v>
      </c>
      <c r="B4066" s="39"/>
      <c r="C4066" s="16" t="s">
        <v>11649</v>
      </c>
      <c r="D4066" s="16" t="s">
        <v>11650</v>
      </c>
      <c r="E4066" s="28">
        <v>45</v>
      </c>
      <c r="F4066" s="16" t="s">
        <v>26</v>
      </c>
      <c r="G4066" s="18"/>
      <c r="H4066" s="28">
        <f t="shared" si="168"/>
        <v>0</v>
      </c>
      <c r="I4066" s="17"/>
    </row>
    <row r="4067" spans="1:9" ht="12.95" customHeight="1" outlineLevel="2" x14ac:dyDescent="0.2">
      <c r="A4067" s="39" t="s">
        <v>11651</v>
      </c>
      <c r="B4067" s="39"/>
      <c r="C4067" s="16" t="s">
        <v>11652</v>
      </c>
      <c r="D4067" s="16" t="s">
        <v>11653</v>
      </c>
      <c r="E4067" s="28">
        <v>45</v>
      </c>
      <c r="F4067" s="16" t="s">
        <v>26</v>
      </c>
      <c r="G4067" s="18"/>
      <c r="H4067" s="28">
        <f t="shared" si="168"/>
        <v>0</v>
      </c>
      <c r="I4067" s="17"/>
    </row>
    <row r="4068" spans="1:9" ht="12.95" customHeight="1" outlineLevel="2" x14ac:dyDescent="0.2">
      <c r="A4068" s="39" t="s">
        <v>11654</v>
      </c>
      <c r="B4068" s="39"/>
      <c r="C4068" s="16" t="s">
        <v>11655</v>
      </c>
      <c r="D4068" s="16" t="s">
        <v>11656</v>
      </c>
      <c r="E4068" s="28">
        <v>45</v>
      </c>
      <c r="F4068" s="16" t="s">
        <v>26</v>
      </c>
      <c r="G4068" s="18"/>
      <c r="H4068" s="28">
        <f t="shared" si="168"/>
        <v>0</v>
      </c>
      <c r="I4068" s="17"/>
    </row>
    <row r="4069" spans="1:9" ht="12.95" customHeight="1" outlineLevel="2" x14ac:dyDescent="0.2">
      <c r="A4069" s="39" t="s">
        <v>11657</v>
      </c>
      <c r="B4069" s="39"/>
      <c r="C4069" s="16" t="s">
        <v>11658</v>
      </c>
      <c r="D4069" s="16" t="s">
        <v>11659</v>
      </c>
      <c r="E4069" s="28">
        <v>45</v>
      </c>
      <c r="F4069" s="16" t="s">
        <v>26</v>
      </c>
      <c r="G4069" s="18"/>
      <c r="H4069" s="28">
        <f t="shared" si="168"/>
        <v>0</v>
      </c>
      <c r="I4069" s="17"/>
    </row>
    <row r="4070" spans="1:9" ht="12.95" customHeight="1" outlineLevel="2" x14ac:dyDescent="0.2">
      <c r="A4070" s="39" t="s">
        <v>11660</v>
      </c>
      <c r="B4070" s="39"/>
      <c r="C4070" s="16" t="s">
        <v>11661</v>
      </c>
      <c r="D4070" s="16" t="s">
        <v>11662</v>
      </c>
      <c r="E4070" s="28">
        <v>45</v>
      </c>
      <c r="F4070" s="16" t="s">
        <v>26</v>
      </c>
      <c r="G4070" s="18"/>
      <c r="H4070" s="28">
        <f t="shared" si="168"/>
        <v>0</v>
      </c>
      <c r="I4070" s="17"/>
    </row>
    <row r="4071" spans="1:9" ht="12.95" customHeight="1" outlineLevel="2" x14ac:dyDescent="0.2">
      <c r="A4071" s="39" t="s">
        <v>11663</v>
      </c>
      <c r="B4071" s="39"/>
      <c r="C4071" s="16" t="s">
        <v>11664</v>
      </c>
      <c r="D4071" s="16" t="s">
        <v>11665</v>
      </c>
      <c r="E4071" s="28">
        <v>45</v>
      </c>
      <c r="F4071" s="16" t="s">
        <v>26</v>
      </c>
      <c r="G4071" s="18"/>
      <c r="H4071" s="28">
        <f t="shared" si="168"/>
        <v>0</v>
      </c>
      <c r="I4071" s="17"/>
    </row>
    <row r="4072" spans="1:9" ht="12.95" customHeight="1" outlineLevel="2" x14ac:dyDescent="0.2">
      <c r="A4072" s="39" t="s">
        <v>11666</v>
      </c>
      <c r="B4072" s="39"/>
      <c r="C4072" s="16" t="s">
        <v>11667</v>
      </c>
      <c r="D4072" s="16" t="s">
        <v>11668</v>
      </c>
      <c r="E4072" s="28">
        <v>45</v>
      </c>
      <c r="F4072" s="16" t="s">
        <v>26</v>
      </c>
      <c r="G4072" s="18"/>
      <c r="H4072" s="28">
        <f t="shared" si="168"/>
        <v>0</v>
      </c>
      <c r="I4072" s="17"/>
    </row>
    <row r="4073" spans="1:9" ht="12.95" customHeight="1" outlineLevel="2" x14ac:dyDescent="0.2">
      <c r="A4073" s="39" t="s">
        <v>11669</v>
      </c>
      <c r="B4073" s="39"/>
      <c r="C4073" s="16" t="s">
        <v>11670</v>
      </c>
      <c r="D4073" s="16" t="s">
        <v>11671</v>
      </c>
      <c r="E4073" s="28">
        <v>45</v>
      </c>
      <c r="F4073" s="16" t="s">
        <v>26</v>
      </c>
      <c r="G4073" s="18"/>
      <c r="H4073" s="28">
        <f t="shared" si="168"/>
        <v>0</v>
      </c>
      <c r="I4073" s="17"/>
    </row>
    <row r="4074" spans="1:9" ht="12.95" customHeight="1" outlineLevel="2" x14ac:dyDescent="0.2">
      <c r="A4074" s="39" t="s">
        <v>11672</v>
      </c>
      <c r="B4074" s="39"/>
      <c r="C4074" s="16" t="s">
        <v>11673</v>
      </c>
      <c r="D4074" s="16" t="s">
        <v>11674</v>
      </c>
      <c r="E4074" s="28">
        <v>45</v>
      </c>
      <c r="F4074" s="16" t="s">
        <v>26</v>
      </c>
      <c r="G4074" s="18"/>
      <c r="H4074" s="28">
        <f t="shared" si="168"/>
        <v>0</v>
      </c>
      <c r="I4074" s="17"/>
    </row>
    <row r="4075" spans="1:9" ht="15.95" customHeight="1" x14ac:dyDescent="0.25">
      <c r="A4075" s="35" t="s">
        <v>11675</v>
      </c>
      <c r="B4075" s="35"/>
      <c r="C4075" s="8"/>
      <c r="D4075" s="8"/>
      <c r="E4075" s="20"/>
      <c r="F4075" s="8"/>
      <c r="G4075" s="21"/>
      <c r="H4075" s="20"/>
      <c r="I4075" s="9"/>
    </row>
    <row r="4076" spans="1:9" ht="15" customHeight="1" outlineLevel="1" x14ac:dyDescent="0.25">
      <c r="A4076" s="36" t="s">
        <v>11675</v>
      </c>
      <c r="B4076" s="36"/>
      <c r="C4076" s="10"/>
      <c r="D4076" s="10"/>
      <c r="E4076" s="22"/>
      <c r="F4076" s="10"/>
      <c r="G4076" s="23"/>
      <c r="H4076" s="22"/>
      <c r="I4076" s="11"/>
    </row>
    <row r="4077" spans="1:9" ht="12.95" customHeight="1" outlineLevel="2" x14ac:dyDescent="0.2">
      <c r="A4077" s="39" t="s">
        <v>11676</v>
      </c>
      <c r="B4077" s="39"/>
      <c r="C4077" s="16" t="s">
        <v>11677</v>
      </c>
      <c r="D4077" s="16" t="s">
        <v>11678</v>
      </c>
      <c r="E4077" s="28">
        <v>130</v>
      </c>
      <c r="F4077" s="16" t="s">
        <v>26</v>
      </c>
      <c r="G4077" s="18"/>
      <c r="H4077" s="28">
        <f t="shared" ref="H4077:H4108" si="169">E4077*G4077</f>
        <v>0</v>
      </c>
      <c r="I4077" s="17"/>
    </row>
    <row r="4078" spans="1:9" ht="12.95" customHeight="1" outlineLevel="2" x14ac:dyDescent="0.2">
      <c r="A4078" s="39" t="s">
        <v>11679</v>
      </c>
      <c r="B4078" s="39"/>
      <c r="C4078" s="16" t="s">
        <v>11680</v>
      </c>
      <c r="D4078" s="16" t="s">
        <v>11681</v>
      </c>
      <c r="E4078" s="28">
        <v>70</v>
      </c>
      <c r="F4078" s="16" t="s">
        <v>26</v>
      </c>
      <c r="G4078" s="18"/>
      <c r="H4078" s="28">
        <f t="shared" si="169"/>
        <v>0</v>
      </c>
      <c r="I4078" s="17"/>
    </row>
    <row r="4079" spans="1:9" ht="12.95" customHeight="1" outlineLevel="2" x14ac:dyDescent="0.2">
      <c r="A4079" s="39" t="s">
        <v>11682</v>
      </c>
      <c r="B4079" s="39"/>
      <c r="C4079" s="16" t="s">
        <v>11683</v>
      </c>
      <c r="D4079" s="16" t="s">
        <v>11684</v>
      </c>
      <c r="E4079" s="28">
        <v>70</v>
      </c>
      <c r="F4079" s="16" t="s">
        <v>26</v>
      </c>
      <c r="G4079" s="18"/>
      <c r="H4079" s="28">
        <f t="shared" si="169"/>
        <v>0</v>
      </c>
      <c r="I4079" s="17"/>
    </row>
    <row r="4080" spans="1:9" ht="12.95" customHeight="1" outlineLevel="2" x14ac:dyDescent="0.2">
      <c r="A4080" s="39" t="s">
        <v>11685</v>
      </c>
      <c r="B4080" s="39"/>
      <c r="C4080" s="16" t="s">
        <v>11686</v>
      </c>
      <c r="D4080" s="16" t="s">
        <v>11687</v>
      </c>
      <c r="E4080" s="28">
        <v>23</v>
      </c>
      <c r="F4080" s="16" t="s">
        <v>26</v>
      </c>
      <c r="G4080" s="18"/>
      <c r="H4080" s="28">
        <f t="shared" si="169"/>
        <v>0</v>
      </c>
      <c r="I4080" s="17"/>
    </row>
    <row r="4081" spans="1:9" ht="12.95" customHeight="1" outlineLevel="2" x14ac:dyDescent="0.2">
      <c r="A4081" s="39" t="s">
        <v>11688</v>
      </c>
      <c r="B4081" s="39"/>
      <c r="C4081" s="16" t="s">
        <v>11689</v>
      </c>
      <c r="D4081" s="16" t="s">
        <v>11690</v>
      </c>
      <c r="E4081" s="28">
        <v>70</v>
      </c>
      <c r="F4081" s="16" t="s">
        <v>26</v>
      </c>
      <c r="G4081" s="18"/>
      <c r="H4081" s="28">
        <f t="shared" si="169"/>
        <v>0</v>
      </c>
      <c r="I4081" s="17"/>
    </row>
    <row r="4082" spans="1:9" ht="12.95" customHeight="1" outlineLevel="2" x14ac:dyDescent="0.2">
      <c r="A4082" s="39" t="s">
        <v>11691</v>
      </c>
      <c r="B4082" s="39"/>
      <c r="C4082" s="16" t="s">
        <v>11692</v>
      </c>
      <c r="D4082" s="16" t="s">
        <v>11693</v>
      </c>
      <c r="E4082" s="28">
        <v>70</v>
      </c>
      <c r="F4082" s="16" t="s">
        <v>26</v>
      </c>
      <c r="G4082" s="18"/>
      <c r="H4082" s="28">
        <f t="shared" si="169"/>
        <v>0</v>
      </c>
      <c r="I4082" s="17"/>
    </row>
    <row r="4083" spans="1:9" ht="12.95" customHeight="1" outlineLevel="2" x14ac:dyDescent="0.2">
      <c r="A4083" s="39" t="s">
        <v>11694</v>
      </c>
      <c r="B4083" s="39"/>
      <c r="C4083" s="16" t="s">
        <v>11695</v>
      </c>
      <c r="D4083" s="16" t="s">
        <v>11696</v>
      </c>
      <c r="E4083" s="28">
        <v>70</v>
      </c>
      <c r="F4083" s="16" t="s">
        <v>26</v>
      </c>
      <c r="G4083" s="18"/>
      <c r="H4083" s="28">
        <f t="shared" si="169"/>
        <v>0</v>
      </c>
      <c r="I4083" s="17"/>
    </row>
    <row r="4084" spans="1:9" ht="12.95" customHeight="1" outlineLevel="2" x14ac:dyDescent="0.2">
      <c r="A4084" s="39" t="s">
        <v>11697</v>
      </c>
      <c r="B4084" s="39"/>
      <c r="C4084" s="16" t="s">
        <v>11698</v>
      </c>
      <c r="D4084" s="16" t="s">
        <v>11699</v>
      </c>
      <c r="E4084" s="28">
        <v>70</v>
      </c>
      <c r="F4084" s="16" t="s">
        <v>26</v>
      </c>
      <c r="G4084" s="18"/>
      <c r="H4084" s="28">
        <f t="shared" si="169"/>
        <v>0</v>
      </c>
      <c r="I4084" s="17"/>
    </row>
    <row r="4085" spans="1:9" ht="12.95" customHeight="1" outlineLevel="2" x14ac:dyDescent="0.2">
      <c r="A4085" s="39" t="s">
        <v>11700</v>
      </c>
      <c r="B4085" s="39"/>
      <c r="C4085" s="16" t="s">
        <v>11701</v>
      </c>
      <c r="D4085" s="16" t="s">
        <v>11702</v>
      </c>
      <c r="E4085" s="28">
        <v>70</v>
      </c>
      <c r="F4085" s="16" t="s">
        <v>26</v>
      </c>
      <c r="G4085" s="18"/>
      <c r="H4085" s="28">
        <f t="shared" si="169"/>
        <v>0</v>
      </c>
      <c r="I4085" s="17"/>
    </row>
    <row r="4086" spans="1:9" ht="12.95" customHeight="1" outlineLevel="2" x14ac:dyDescent="0.2">
      <c r="A4086" s="39" t="s">
        <v>11703</v>
      </c>
      <c r="B4086" s="39"/>
      <c r="C4086" s="16" t="s">
        <v>11704</v>
      </c>
      <c r="D4086" s="16" t="s">
        <v>11705</v>
      </c>
      <c r="E4086" s="28">
        <v>23</v>
      </c>
      <c r="F4086" s="16" t="s">
        <v>26</v>
      </c>
      <c r="G4086" s="18"/>
      <c r="H4086" s="28">
        <f t="shared" si="169"/>
        <v>0</v>
      </c>
      <c r="I4086" s="17"/>
    </row>
    <row r="4087" spans="1:9" ht="12.95" customHeight="1" outlineLevel="2" x14ac:dyDescent="0.2">
      <c r="A4087" s="39" t="s">
        <v>11706</v>
      </c>
      <c r="B4087" s="39"/>
      <c r="C4087" s="16" t="s">
        <v>11707</v>
      </c>
      <c r="D4087" s="16" t="s">
        <v>11708</v>
      </c>
      <c r="E4087" s="28">
        <v>25</v>
      </c>
      <c r="F4087" s="16" t="s">
        <v>26</v>
      </c>
      <c r="G4087" s="18"/>
      <c r="H4087" s="28">
        <f t="shared" si="169"/>
        <v>0</v>
      </c>
      <c r="I4087" s="17"/>
    </row>
    <row r="4088" spans="1:9" ht="12.95" customHeight="1" outlineLevel="2" x14ac:dyDescent="0.2">
      <c r="A4088" s="39" t="s">
        <v>11709</v>
      </c>
      <c r="B4088" s="39"/>
      <c r="C4088" s="16" t="s">
        <v>11710</v>
      </c>
      <c r="D4088" s="16" t="s">
        <v>11711</v>
      </c>
      <c r="E4088" s="28">
        <v>25</v>
      </c>
      <c r="F4088" s="16" t="s">
        <v>26</v>
      </c>
      <c r="G4088" s="18"/>
      <c r="H4088" s="28">
        <f t="shared" si="169"/>
        <v>0</v>
      </c>
      <c r="I4088" s="17"/>
    </row>
    <row r="4089" spans="1:9" ht="12.95" customHeight="1" outlineLevel="2" x14ac:dyDescent="0.2">
      <c r="A4089" s="39" t="s">
        <v>11712</v>
      </c>
      <c r="B4089" s="39"/>
      <c r="C4089" s="16" t="s">
        <v>11713</v>
      </c>
      <c r="D4089" s="16" t="s">
        <v>11714</v>
      </c>
      <c r="E4089" s="28">
        <v>25</v>
      </c>
      <c r="F4089" s="16" t="s">
        <v>26</v>
      </c>
      <c r="G4089" s="18"/>
      <c r="H4089" s="28">
        <f t="shared" si="169"/>
        <v>0</v>
      </c>
      <c r="I4089" s="17"/>
    </row>
    <row r="4090" spans="1:9" ht="12.95" customHeight="1" outlineLevel="2" x14ac:dyDescent="0.2">
      <c r="A4090" s="39" t="s">
        <v>11715</v>
      </c>
      <c r="B4090" s="39"/>
      <c r="C4090" s="16" t="s">
        <v>11716</v>
      </c>
      <c r="D4090" s="16" t="s">
        <v>11717</v>
      </c>
      <c r="E4090" s="28">
        <v>25</v>
      </c>
      <c r="F4090" s="16" t="s">
        <v>26</v>
      </c>
      <c r="G4090" s="18"/>
      <c r="H4090" s="28">
        <f t="shared" si="169"/>
        <v>0</v>
      </c>
      <c r="I4090" s="17"/>
    </row>
    <row r="4091" spans="1:9" ht="12.95" customHeight="1" outlineLevel="2" x14ac:dyDescent="0.2">
      <c r="A4091" s="39" t="s">
        <v>11718</v>
      </c>
      <c r="B4091" s="39"/>
      <c r="C4091" s="16" t="s">
        <v>11719</v>
      </c>
      <c r="D4091" s="16" t="s">
        <v>11720</v>
      </c>
      <c r="E4091" s="28">
        <v>25</v>
      </c>
      <c r="F4091" s="16" t="s">
        <v>26</v>
      </c>
      <c r="G4091" s="18"/>
      <c r="H4091" s="28">
        <f t="shared" si="169"/>
        <v>0</v>
      </c>
      <c r="I4091" s="17"/>
    </row>
    <row r="4092" spans="1:9" ht="12.95" customHeight="1" outlineLevel="2" x14ac:dyDescent="0.2">
      <c r="A4092" s="39" t="s">
        <v>11721</v>
      </c>
      <c r="B4092" s="39"/>
      <c r="C4092" s="16" t="s">
        <v>11722</v>
      </c>
      <c r="D4092" s="16" t="s">
        <v>11723</v>
      </c>
      <c r="E4092" s="28">
        <v>145</v>
      </c>
      <c r="F4092" s="16" t="s">
        <v>26</v>
      </c>
      <c r="G4092" s="18"/>
      <c r="H4092" s="28">
        <f t="shared" si="169"/>
        <v>0</v>
      </c>
      <c r="I4092" s="17"/>
    </row>
    <row r="4093" spans="1:9" ht="12.95" customHeight="1" outlineLevel="2" x14ac:dyDescent="0.2">
      <c r="A4093" s="39" t="s">
        <v>11724</v>
      </c>
      <c r="B4093" s="39"/>
      <c r="C4093" s="16" t="s">
        <v>11725</v>
      </c>
      <c r="D4093" s="16" t="s">
        <v>11726</v>
      </c>
      <c r="E4093" s="28">
        <v>40</v>
      </c>
      <c r="F4093" s="16" t="s">
        <v>26</v>
      </c>
      <c r="G4093" s="18"/>
      <c r="H4093" s="28">
        <f t="shared" si="169"/>
        <v>0</v>
      </c>
      <c r="I4093" s="17"/>
    </row>
    <row r="4094" spans="1:9" ht="12.95" customHeight="1" outlineLevel="2" x14ac:dyDescent="0.2">
      <c r="A4094" s="39" t="s">
        <v>11727</v>
      </c>
      <c r="B4094" s="39"/>
      <c r="C4094" s="16" t="s">
        <v>11728</v>
      </c>
      <c r="D4094" s="16" t="s">
        <v>11729</v>
      </c>
      <c r="E4094" s="28">
        <v>40</v>
      </c>
      <c r="F4094" s="16" t="s">
        <v>26</v>
      </c>
      <c r="G4094" s="18"/>
      <c r="H4094" s="28">
        <f t="shared" si="169"/>
        <v>0</v>
      </c>
      <c r="I4094" s="17"/>
    </row>
    <row r="4095" spans="1:9" ht="12.95" customHeight="1" outlineLevel="2" x14ac:dyDescent="0.2">
      <c r="A4095" s="39" t="s">
        <v>11730</v>
      </c>
      <c r="B4095" s="39"/>
      <c r="C4095" s="16" t="s">
        <v>11731</v>
      </c>
      <c r="D4095" s="16" t="s">
        <v>11732</v>
      </c>
      <c r="E4095" s="28">
        <v>40</v>
      </c>
      <c r="F4095" s="16" t="s">
        <v>26</v>
      </c>
      <c r="G4095" s="18"/>
      <c r="H4095" s="28">
        <f t="shared" si="169"/>
        <v>0</v>
      </c>
      <c r="I4095" s="17"/>
    </row>
    <row r="4096" spans="1:9" ht="12.95" customHeight="1" outlineLevel="2" x14ac:dyDescent="0.2">
      <c r="A4096" s="39" t="s">
        <v>11733</v>
      </c>
      <c r="B4096" s="39"/>
      <c r="C4096" s="16" t="s">
        <v>11734</v>
      </c>
      <c r="D4096" s="16" t="s">
        <v>11735</v>
      </c>
      <c r="E4096" s="28">
        <v>100</v>
      </c>
      <c r="F4096" s="16" t="s">
        <v>26</v>
      </c>
      <c r="G4096" s="18"/>
      <c r="H4096" s="28">
        <f t="shared" si="169"/>
        <v>0</v>
      </c>
      <c r="I4096" s="17"/>
    </row>
    <row r="4097" spans="1:9" ht="12.95" customHeight="1" outlineLevel="2" x14ac:dyDescent="0.2">
      <c r="A4097" s="39" t="s">
        <v>11736</v>
      </c>
      <c r="B4097" s="39"/>
      <c r="C4097" s="16" t="s">
        <v>11737</v>
      </c>
      <c r="D4097" s="16" t="s">
        <v>11738</v>
      </c>
      <c r="E4097" s="28">
        <v>70</v>
      </c>
      <c r="F4097" s="16" t="s">
        <v>26</v>
      </c>
      <c r="G4097" s="18"/>
      <c r="H4097" s="28">
        <f t="shared" si="169"/>
        <v>0</v>
      </c>
      <c r="I4097" s="17"/>
    </row>
    <row r="4098" spans="1:9" ht="12.95" customHeight="1" outlineLevel="2" x14ac:dyDescent="0.2">
      <c r="A4098" s="39" t="s">
        <v>11739</v>
      </c>
      <c r="B4098" s="39"/>
      <c r="C4098" s="16" t="s">
        <v>11740</v>
      </c>
      <c r="D4098" s="16" t="s">
        <v>11741</v>
      </c>
      <c r="E4098" s="28">
        <v>70</v>
      </c>
      <c r="F4098" s="16" t="s">
        <v>26</v>
      </c>
      <c r="G4098" s="18"/>
      <c r="H4098" s="28">
        <f t="shared" si="169"/>
        <v>0</v>
      </c>
      <c r="I4098" s="17"/>
    </row>
    <row r="4099" spans="1:9" ht="12.95" customHeight="1" outlineLevel="2" x14ac:dyDescent="0.2">
      <c r="A4099" s="39" t="s">
        <v>11742</v>
      </c>
      <c r="B4099" s="39"/>
      <c r="C4099" s="16" t="s">
        <v>11743</v>
      </c>
      <c r="D4099" s="16" t="s">
        <v>11744</v>
      </c>
      <c r="E4099" s="28">
        <v>70</v>
      </c>
      <c r="F4099" s="16" t="s">
        <v>26</v>
      </c>
      <c r="G4099" s="18"/>
      <c r="H4099" s="28">
        <f t="shared" si="169"/>
        <v>0</v>
      </c>
      <c r="I4099" s="17"/>
    </row>
    <row r="4100" spans="1:9" ht="12.95" customHeight="1" outlineLevel="2" x14ac:dyDescent="0.2">
      <c r="A4100" s="39" t="s">
        <v>11745</v>
      </c>
      <c r="B4100" s="39"/>
      <c r="C4100" s="16" t="s">
        <v>11746</v>
      </c>
      <c r="D4100" s="16" t="s">
        <v>11747</v>
      </c>
      <c r="E4100" s="28">
        <v>85</v>
      </c>
      <c r="F4100" s="16" t="s">
        <v>26</v>
      </c>
      <c r="G4100" s="18"/>
      <c r="H4100" s="28">
        <f t="shared" si="169"/>
        <v>0</v>
      </c>
      <c r="I4100" s="17"/>
    </row>
    <row r="4101" spans="1:9" ht="12.95" customHeight="1" outlineLevel="2" x14ac:dyDescent="0.2">
      <c r="A4101" s="39" t="s">
        <v>11748</v>
      </c>
      <c r="B4101" s="39"/>
      <c r="C4101" s="16" t="s">
        <v>11749</v>
      </c>
      <c r="D4101" s="16" t="s">
        <v>11750</v>
      </c>
      <c r="E4101" s="28">
        <v>85</v>
      </c>
      <c r="F4101" s="16" t="s">
        <v>26</v>
      </c>
      <c r="G4101" s="18"/>
      <c r="H4101" s="28">
        <f t="shared" si="169"/>
        <v>0</v>
      </c>
      <c r="I4101" s="17"/>
    </row>
    <row r="4102" spans="1:9" ht="12.95" customHeight="1" outlineLevel="2" x14ac:dyDescent="0.2">
      <c r="A4102" s="39" t="s">
        <v>11751</v>
      </c>
      <c r="B4102" s="39"/>
      <c r="C4102" s="16" t="s">
        <v>11752</v>
      </c>
      <c r="D4102" s="16" t="s">
        <v>11753</v>
      </c>
      <c r="E4102" s="28">
        <v>70</v>
      </c>
      <c r="F4102" s="16" t="s">
        <v>26</v>
      </c>
      <c r="G4102" s="18"/>
      <c r="H4102" s="28">
        <f t="shared" si="169"/>
        <v>0</v>
      </c>
      <c r="I4102" s="17"/>
    </row>
    <row r="4103" spans="1:9" ht="12.95" customHeight="1" outlineLevel="2" x14ac:dyDescent="0.2">
      <c r="A4103" s="39" t="s">
        <v>11754</v>
      </c>
      <c r="B4103" s="39"/>
      <c r="C4103" s="16" t="s">
        <v>11755</v>
      </c>
      <c r="D4103" s="16" t="s">
        <v>11756</v>
      </c>
      <c r="E4103" s="28">
        <v>75</v>
      </c>
      <c r="F4103" s="16" t="s">
        <v>26</v>
      </c>
      <c r="G4103" s="18"/>
      <c r="H4103" s="28">
        <f t="shared" si="169"/>
        <v>0</v>
      </c>
      <c r="I4103" s="17"/>
    </row>
    <row r="4104" spans="1:9" ht="12.95" customHeight="1" outlineLevel="2" x14ac:dyDescent="0.2">
      <c r="A4104" s="39" t="s">
        <v>11757</v>
      </c>
      <c r="B4104" s="39"/>
      <c r="C4104" s="16" t="s">
        <v>11758</v>
      </c>
      <c r="D4104" s="16" t="s">
        <v>11759</v>
      </c>
      <c r="E4104" s="28">
        <v>80</v>
      </c>
      <c r="F4104" s="16" t="s">
        <v>26</v>
      </c>
      <c r="G4104" s="18"/>
      <c r="H4104" s="28">
        <f t="shared" si="169"/>
        <v>0</v>
      </c>
      <c r="I4104" s="17"/>
    </row>
    <row r="4105" spans="1:9" ht="12.95" customHeight="1" outlineLevel="2" x14ac:dyDescent="0.2">
      <c r="A4105" s="39" t="s">
        <v>11760</v>
      </c>
      <c r="B4105" s="39"/>
      <c r="C4105" s="16" t="s">
        <v>11761</v>
      </c>
      <c r="D4105" s="16" t="s">
        <v>11762</v>
      </c>
      <c r="E4105" s="28">
        <v>90</v>
      </c>
      <c r="F4105" s="16" t="s">
        <v>26</v>
      </c>
      <c r="G4105" s="18"/>
      <c r="H4105" s="28">
        <f t="shared" si="169"/>
        <v>0</v>
      </c>
      <c r="I4105" s="17"/>
    </row>
    <row r="4106" spans="1:9" ht="12.95" customHeight="1" outlineLevel="2" x14ac:dyDescent="0.2">
      <c r="A4106" s="39" t="s">
        <v>11763</v>
      </c>
      <c r="B4106" s="39"/>
      <c r="C4106" s="16" t="s">
        <v>11764</v>
      </c>
      <c r="D4106" s="16" t="s">
        <v>11765</v>
      </c>
      <c r="E4106" s="28">
        <v>80</v>
      </c>
      <c r="F4106" s="16" t="s">
        <v>26</v>
      </c>
      <c r="G4106" s="18"/>
      <c r="H4106" s="28">
        <f t="shared" si="169"/>
        <v>0</v>
      </c>
      <c r="I4106" s="17"/>
    </row>
    <row r="4107" spans="1:9" ht="12.95" customHeight="1" outlineLevel="2" x14ac:dyDescent="0.2">
      <c r="A4107" s="39" t="s">
        <v>11766</v>
      </c>
      <c r="B4107" s="39"/>
      <c r="C4107" s="16" t="s">
        <v>11767</v>
      </c>
      <c r="D4107" s="16" t="s">
        <v>11768</v>
      </c>
      <c r="E4107" s="28">
        <v>70</v>
      </c>
      <c r="F4107" s="16" t="s">
        <v>26</v>
      </c>
      <c r="G4107" s="18"/>
      <c r="H4107" s="28">
        <f t="shared" si="169"/>
        <v>0</v>
      </c>
      <c r="I4107" s="17"/>
    </row>
    <row r="4108" spans="1:9" ht="12.95" customHeight="1" outlineLevel="2" x14ac:dyDescent="0.2">
      <c r="A4108" s="39" t="s">
        <v>11769</v>
      </c>
      <c r="B4108" s="39"/>
      <c r="C4108" s="16" t="s">
        <v>11770</v>
      </c>
      <c r="D4108" s="16" t="s">
        <v>11771</v>
      </c>
      <c r="E4108" s="28">
        <v>90</v>
      </c>
      <c r="F4108" s="16" t="s">
        <v>26</v>
      </c>
      <c r="G4108" s="18"/>
      <c r="H4108" s="28">
        <f t="shared" si="169"/>
        <v>0</v>
      </c>
      <c r="I4108" s="17"/>
    </row>
    <row r="4109" spans="1:9" ht="12.95" customHeight="1" outlineLevel="2" x14ac:dyDescent="0.2">
      <c r="A4109" s="39" t="s">
        <v>11772</v>
      </c>
      <c r="B4109" s="39"/>
      <c r="C4109" s="16" t="s">
        <v>11773</v>
      </c>
      <c r="D4109" s="16" t="s">
        <v>11774</v>
      </c>
      <c r="E4109" s="28">
        <v>75</v>
      </c>
      <c r="F4109" s="16" t="s">
        <v>26</v>
      </c>
      <c r="G4109" s="18"/>
      <c r="H4109" s="28">
        <f t="shared" ref="H4109:H4139" si="170">E4109*G4109</f>
        <v>0</v>
      </c>
      <c r="I4109" s="17"/>
    </row>
    <row r="4110" spans="1:9" ht="12.95" customHeight="1" outlineLevel="2" x14ac:dyDescent="0.2">
      <c r="A4110" s="39" t="s">
        <v>11775</v>
      </c>
      <c r="B4110" s="39"/>
      <c r="C4110" s="16" t="s">
        <v>11776</v>
      </c>
      <c r="D4110" s="16" t="s">
        <v>11777</v>
      </c>
      <c r="E4110" s="28">
        <v>20</v>
      </c>
      <c r="F4110" s="16" t="s">
        <v>26</v>
      </c>
      <c r="G4110" s="18"/>
      <c r="H4110" s="28">
        <f t="shared" si="170"/>
        <v>0</v>
      </c>
      <c r="I4110" s="17"/>
    </row>
    <row r="4111" spans="1:9" ht="12.95" customHeight="1" outlineLevel="2" x14ac:dyDescent="0.2">
      <c r="A4111" s="39" t="s">
        <v>11778</v>
      </c>
      <c r="B4111" s="39"/>
      <c r="C4111" s="16" t="s">
        <v>11779</v>
      </c>
      <c r="D4111" s="16" t="s">
        <v>11780</v>
      </c>
      <c r="E4111" s="28">
        <v>27</v>
      </c>
      <c r="F4111" s="16" t="s">
        <v>26</v>
      </c>
      <c r="G4111" s="18"/>
      <c r="H4111" s="28">
        <f t="shared" si="170"/>
        <v>0</v>
      </c>
      <c r="I4111" s="17"/>
    </row>
    <row r="4112" spans="1:9" ht="12.95" customHeight="1" outlineLevel="2" x14ac:dyDescent="0.2">
      <c r="A4112" s="39" t="s">
        <v>11781</v>
      </c>
      <c r="B4112" s="39"/>
      <c r="C4112" s="16" t="s">
        <v>11782</v>
      </c>
      <c r="D4112" s="16" t="s">
        <v>11783</v>
      </c>
      <c r="E4112" s="28">
        <v>70</v>
      </c>
      <c r="F4112" s="16" t="s">
        <v>26</v>
      </c>
      <c r="G4112" s="18"/>
      <c r="H4112" s="28">
        <f t="shared" si="170"/>
        <v>0</v>
      </c>
      <c r="I4112" s="17"/>
    </row>
    <row r="4113" spans="1:9" ht="12.95" customHeight="1" outlineLevel="2" x14ac:dyDescent="0.2">
      <c r="A4113" s="39" t="s">
        <v>11784</v>
      </c>
      <c r="B4113" s="39"/>
      <c r="C4113" s="16" t="s">
        <v>11785</v>
      </c>
      <c r="D4113" s="16" t="s">
        <v>11786</v>
      </c>
      <c r="E4113" s="28">
        <v>25</v>
      </c>
      <c r="F4113" s="16" t="s">
        <v>26</v>
      </c>
      <c r="G4113" s="18"/>
      <c r="H4113" s="28">
        <f t="shared" si="170"/>
        <v>0</v>
      </c>
      <c r="I4113" s="17"/>
    </row>
    <row r="4114" spans="1:9" ht="12.95" customHeight="1" outlineLevel="2" x14ac:dyDescent="0.2">
      <c r="A4114" s="39" t="s">
        <v>11787</v>
      </c>
      <c r="B4114" s="39"/>
      <c r="C4114" s="16" t="s">
        <v>11788</v>
      </c>
      <c r="D4114" s="16" t="s">
        <v>11789</v>
      </c>
      <c r="E4114" s="28">
        <v>170</v>
      </c>
      <c r="F4114" s="16" t="s">
        <v>26</v>
      </c>
      <c r="G4114" s="18"/>
      <c r="H4114" s="28">
        <f t="shared" si="170"/>
        <v>0</v>
      </c>
      <c r="I4114" s="17"/>
    </row>
    <row r="4115" spans="1:9" ht="12.95" customHeight="1" outlineLevel="2" x14ac:dyDescent="0.2">
      <c r="A4115" s="39" t="s">
        <v>11790</v>
      </c>
      <c r="B4115" s="39"/>
      <c r="C4115" s="16" t="s">
        <v>11791</v>
      </c>
      <c r="D4115" s="16" t="s">
        <v>11792</v>
      </c>
      <c r="E4115" s="28">
        <v>160</v>
      </c>
      <c r="F4115" s="16" t="s">
        <v>26</v>
      </c>
      <c r="G4115" s="18"/>
      <c r="H4115" s="28">
        <f t="shared" si="170"/>
        <v>0</v>
      </c>
      <c r="I4115" s="17"/>
    </row>
    <row r="4116" spans="1:9" ht="12.95" customHeight="1" outlineLevel="2" x14ac:dyDescent="0.2">
      <c r="A4116" s="39" t="s">
        <v>11793</v>
      </c>
      <c r="B4116" s="39"/>
      <c r="C4116" s="16" t="s">
        <v>11794</v>
      </c>
      <c r="D4116" s="16" t="s">
        <v>11795</v>
      </c>
      <c r="E4116" s="28">
        <v>60</v>
      </c>
      <c r="F4116" s="16" t="s">
        <v>26</v>
      </c>
      <c r="G4116" s="18"/>
      <c r="H4116" s="28">
        <f t="shared" si="170"/>
        <v>0</v>
      </c>
      <c r="I4116" s="17"/>
    </row>
    <row r="4117" spans="1:9" ht="12.95" customHeight="1" outlineLevel="2" x14ac:dyDescent="0.2">
      <c r="A4117" s="39" t="s">
        <v>11796</v>
      </c>
      <c r="B4117" s="39"/>
      <c r="C4117" s="16" t="s">
        <v>11797</v>
      </c>
      <c r="D4117" s="16" t="s">
        <v>11798</v>
      </c>
      <c r="E4117" s="28">
        <v>75</v>
      </c>
      <c r="F4117" s="16" t="s">
        <v>26</v>
      </c>
      <c r="G4117" s="18"/>
      <c r="H4117" s="28">
        <f t="shared" si="170"/>
        <v>0</v>
      </c>
      <c r="I4117" s="17"/>
    </row>
    <row r="4118" spans="1:9" ht="12.95" customHeight="1" outlineLevel="2" x14ac:dyDescent="0.2">
      <c r="A4118" s="39" t="s">
        <v>11799</v>
      </c>
      <c r="B4118" s="39"/>
      <c r="C4118" s="16" t="s">
        <v>11800</v>
      </c>
      <c r="D4118" s="16" t="s">
        <v>11801</v>
      </c>
      <c r="E4118" s="28">
        <v>390</v>
      </c>
      <c r="F4118" s="16" t="s">
        <v>26</v>
      </c>
      <c r="G4118" s="18"/>
      <c r="H4118" s="28">
        <f t="shared" si="170"/>
        <v>0</v>
      </c>
      <c r="I4118" s="17"/>
    </row>
    <row r="4119" spans="1:9" ht="12.95" customHeight="1" outlineLevel="2" x14ac:dyDescent="0.2">
      <c r="A4119" s="39" t="s">
        <v>11802</v>
      </c>
      <c r="B4119" s="39"/>
      <c r="C4119" s="16" t="s">
        <v>11803</v>
      </c>
      <c r="D4119" s="16" t="s">
        <v>11804</v>
      </c>
      <c r="E4119" s="28">
        <v>180</v>
      </c>
      <c r="F4119" s="16" t="s">
        <v>26</v>
      </c>
      <c r="G4119" s="18"/>
      <c r="H4119" s="28">
        <f t="shared" si="170"/>
        <v>0</v>
      </c>
      <c r="I4119" s="17"/>
    </row>
    <row r="4120" spans="1:9" ht="12.95" customHeight="1" outlineLevel="2" x14ac:dyDescent="0.2">
      <c r="A4120" s="39" t="s">
        <v>11805</v>
      </c>
      <c r="B4120" s="39"/>
      <c r="C4120" s="16" t="s">
        <v>11806</v>
      </c>
      <c r="D4120" s="16" t="s">
        <v>11807</v>
      </c>
      <c r="E4120" s="28">
        <v>390</v>
      </c>
      <c r="F4120" s="16" t="s">
        <v>26</v>
      </c>
      <c r="G4120" s="18"/>
      <c r="H4120" s="28">
        <f t="shared" si="170"/>
        <v>0</v>
      </c>
      <c r="I4120" s="17"/>
    </row>
    <row r="4121" spans="1:9" ht="12.95" customHeight="1" outlineLevel="2" x14ac:dyDescent="0.2">
      <c r="A4121" s="39" t="s">
        <v>11808</v>
      </c>
      <c r="B4121" s="39"/>
      <c r="C4121" s="16" t="s">
        <v>11809</v>
      </c>
      <c r="D4121" s="16" t="s">
        <v>11810</v>
      </c>
      <c r="E4121" s="28">
        <v>160</v>
      </c>
      <c r="F4121" s="16" t="s">
        <v>26</v>
      </c>
      <c r="G4121" s="18"/>
      <c r="H4121" s="28">
        <f t="shared" si="170"/>
        <v>0</v>
      </c>
      <c r="I4121" s="17"/>
    </row>
    <row r="4122" spans="1:9" ht="12.95" customHeight="1" outlineLevel="2" x14ac:dyDescent="0.2">
      <c r="A4122" s="39" t="s">
        <v>11811</v>
      </c>
      <c r="B4122" s="39"/>
      <c r="C4122" s="16" t="s">
        <v>11812</v>
      </c>
      <c r="D4122" s="16" t="s">
        <v>11813</v>
      </c>
      <c r="E4122" s="28">
        <v>170</v>
      </c>
      <c r="F4122" s="16" t="s">
        <v>26</v>
      </c>
      <c r="G4122" s="18"/>
      <c r="H4122" s="28">
        <f t="shared" si="170"/>
        <v>0</v>
      </c>
      <c r="I4122" s="17"/>
    </row>
    <row r="4123" spans="1:9" ht="12.95" customHeight="1" outlineLevel="2" x14ac:dyDescent="0.2">
      <c r="A4123" s="39" t="s">
        <v>11814</v>
      </c>
      <c r="B4123" s="39"/>
      <c r="C4123" s="16" t="s">
        <v>11815</v>
      </c>
      <c r="D4123" s="16" t="s">
        <v>11816</v>
      </c>
      <c r="E4123" s="28">
        <v>195</v>
      </c>
      <c r="F4123" s="16" t="s">
        <v>26</v>
      </c>
      <c r="G4123" s="18"/>
      <c r="H4123" s="28">
        <f t="shared" si="170"/>
        <v>0</v>
      </c>
      <c r="I4123" s="17"/>
    </row>
    <row r="4124" spans="1:9" ht="12.95" customHeight="1" outlineLevel="2" x14ac:dyDescent="0.2">
      <c r="A4124" s="39" t="s">
        <v>11817</v>
      </c>
      <c r="B4124" s="39"/>
      <c r="C4124" s="16" t="s">
        <v>11818</v>
      </c>
      <c r="D4124" s="16" t="s">
        <v>11819</v>
      </c>
      <c r="E4124" s="28">
        <v>55</v>
      </c>
      <c r="F4124" s="16" t="s">
        <v>26</v>
      </c>
      <c r="G4124" s="18"/>
      <c r="H4124" s="28">
        <f t="shared" si="170"/>
        <v>0</v>
      </c>
      <c r="I4124" s="17"/>
    </row>
    <row r="4125" spans="1:9" ht="12.95" customHeight="1" outlineLevel="2" x14ac:dyDescent="0.2">
      <c r="A4125" s="39" t="s">
        <v>11820</v>
      </c>
      <c r="B4125" s="39"/>
      <c r="C4125" s="16" t="s">
        <v>11821</v>
      </c>
      <c r="D4125" s="16" t="s">
        <v>11822</v>
      </c>
      <c r="E4125" s="28">
        <v>150</v>
      </c>
      <c r="F4125" s="16" t="s">
        <v>26</v>
      </c>
      <c r="G4125" s="18"/>
      <c r="H4125" s="28">
        <f t="shared" si="170"/>
        <v>0</v>
      </c>
      <c r="I4125" s="17"/>
    </row>
    <row r="4126" spans="1:9" ht="12.95" customHeight="1" outlineLevel="2" x14ac:dyDescent="0.2">
      <c r="A4126" s="39" t="s">
        <v>11823</v>
      </c>
      <c r="B4126" s="39"/>
      <c r="C4126" s="16" t="s">
        <v>11824</v>
      </c>
      <c r="D4126" s="16" t="s">
        <v>11825</v>
      </c>
      <c r="E4126" s="28">
        <v>150</v>
      </c>
      <c r="F4126" s="16" t="s">
        <v>26</v>
      </c>
      <c r="G4126" s="18"/>
      <c r="H4126" s="28">
        <f t="shared" si="170"/>
        <v>0</v>
      </c>
      <c r="I4126" s="17"/>
    </row>
    <row r="4127" spans="1:9" ht="12.95" customHeight="1" outlineLevel="2" x14ac:dyDescent="0.2">
      <c r="A4127" s="39" t="s">
        <v>11826</v>
      </c>
      <c r="B4127" s="39"/>
      <c r="C4127" s="16" t="s">
        <v>11827</v>
      </c>
      <c r="D4127" s="16" t="s">
        <v>11828</v>
      </c>
      <c r="E4127" s="28">
        <v>105</v>
      </c>
      <c r="F4127" s="16" t="s">
        <v>26</v>
      </c>
      <c r="G4127" s="18"/>
      <c r="H4127" s="28">
        <f t="shared" si="170"/>
        <v>0</v>
      </c>
      <c r="I4127" s="17"/>
    </row>
    <row r="4128" spans="1:9" ht="12.95" customHeight="1" outlineLevel="2" x14ac:dyDescent="0.2">
      <c r="A4128" s="39" t="s">
        <v>11829</v>
      </c>
      <c r="B4128" s="39"/>
      <c r="C4128" s="16" t="s">
        <v>11830</v>
      </c>
      <c r="D4128" s="16" t="s">
        <v>11831</v>
      </c>
      <c r="E4128" s="28">
        <v>115</v>
      </c>
      <c r="F4128" s="16" t="s">
        <v>26</v>
      </c>
      <c r="G4128" s="18"/>
      <c r="H4128" s="28">
        <f t="shared" si="170"/>
        <v>0</v>
      </c>
      <c r="I4128" s="17"/>
    </row>
    <row r="4129" spans="1:9" ht="12.95" customHeight="1" outlineLevel="2" x14ac:dyDescent="0.2">
      <c r="A4129" s="39" t="s">
        <v>11832</v>
      </c>
      <c r="B4129" s="39"/>
      <c r="C4129" s="16" t="s">
        <v>11833</v>
      </c>
      <c r="D4129" s="16" t="s">
        <v>11834</v>
      </c>
      <c r="E4129" s="28">
        <v>122</v>
      </c>
      <c r="F4129" s="16" t="s">
        <v>26</v>
      </c>
      <c r="G4129" s="18"/>
      <c r="H4129" s="28">
        <f t="shared" si="170"/>
        <v>0</v>
      </c>
      <c r="I4129" s="17"/>
    </row>
    <row r="4130" spans="1:9" ht="12.95" customHeight="1" outlineLevel="2" x14ac:dyDescent="0.2">
      <c r="A4130" s="39" t="s">
        <v>11835</v>
      </c>
      <c r="B4130" s="39"/>
      <c r="C4130" s="16" t="s">
        <v>11836</v>
      </c>
      <c r="D4130" s="16" t="s">
        <v>11837</v>
      </c>
      <c r="E4130" s="28">
        <v>150</v>
      </c>
      <c r="F4130" s="16" t="s">
        <v>26</v>
      </c>
      <c r="G4130" s="18"/>
      <c r="H4130" s="28">
        <f t="shared" si="170"/>
        <v>0</v>
      </c>
      <c r="I4130" s="17"/>
    </row>
    <row r="4131" spans="1:9" ht="12.95" customHeight="1" outlineLevel="2" x14ac:dyDescent="0.2">
      <c r="A4131" s="39" t="s">
        <v>11838</v>
      </c>
      <c r="B4131" s="39"/>
      <c r="C4131" s="16" t="s">
        <v>11839</v>
      </c>
      <c r="D4131" s="16" t="s">
        <v>11840</v>
      </c>
      <c r="E4131" s="28">
        <v>210</v>
      </c>
      <c r="F4131" s="16" t="s">
        <v>26</v>
      </c>
      <c r="G4131" s="18"/>
      <c r="H4131" s="28">
        <f t="shared" si="170"/>
        <v>0</v>
      </c>
      <c r="I4131" s="17"/>
    </row>
    <row r="4132" spans="1:9" ht="12.95" customHeight="1" outlineLevel="2" x14ac:dyDescent="0.2">
      <c r="A4132" s="39" t="s">
        <v>11841</v>
      </c>
      <c r="B4132" s="39"/>
      <c r="C4132" s="16" t="s">
        <v>11842</v>
      </c>
      <c r="D4132" s="16" t="s">
        <v>11843</v>
      </c>
      <c r="E4132" s="28">
        <v>200</v>
      </c>
      <c r="F4132" s="16" t="s">
        <v>26</v>
      </c>
      <c r="G4132" s="18"/>
      <c r="H4132" s="28">
        <f t="shared" si="170"/>
        <v>0</v>
      </c>
      <c r="I4132" s="17"/>
    </row>
    <row r="4133" spans="1:9" ht="12.95" customHeight="1" outlineLevel="2" x14ac:dyDescent="0.2">
      <c r="A4133" s="39" t="s">
        <v>11844</v>
      </c>
      <c r="B4133" s="39"/>
      <c r="C4133" s="16" t="s">
        <v>11845</v>
      </c>
      <c r="D4133" s="16" t="s">
        <v>11846</v>
      </c>
      <c r="E4133" s="28">
        <v>280</v>
      </c>
      <c r="F4133" s="16" t="s">
        <v>26</v>
      </c>
      <c r="G4133" s="18"/>
      <c r="H4133" s="28">
        <f t="shared" si="170"/>
        <v>0</v>
      </c>
      <c r="I4133" s="17"/>
    </row>
    <row r="4134" spans="1:9" ht="12.95" customHeight="1" outlineLevel="2" x14ac:dyDescent="0.2">
      <c r="A4134" s="39" t="s">
        <v>11847</v>
      </c>
      <c r="B4134" s="39"/>
      <c r="C4134" s="16" t="s">
        <v>11848</v>
      </c>
      <c r="D4134" s="16" t="s">
        <v>11849</v>
      </c>
      <c r="E4134" s="28">
        <v>60</v>
      </c>
      <c r="F4134" s="16" t="s">
        <v>26</v>
      </c>
      <c r="G4134" s="18"/>
      <c r="H4134" s="28">
        <f t="shared" si="170"/>
        <v>0</v>
      </c>
      <c r="I4134" s="17"/>
    </row>
    <row r="4135" spans="1:9" ht="12.95" customHeight="1" outlineLevel="2" x14ac:dyDescent="0.2">
      <c r="A4135" s="39" t="s">
        <v>11850</v>
      </c>
      <c r="B4135" s="39"/>
      <c r="C4135" s="16" t="s">
        <v>11851</v>
      </c>
      <c r="D4135" s="16" t="s">
        <v>11852</v>
      </c>
      <c r="E4135" s="28">
        <v>310</v>
      </c>
      <c r="F4135" s="16" t="s">
        <v>26</v>
      </c>
      <c r="G4135" s="18"/>
      <c r="H4135" s="28">
        <f t="shared" si="170"/>
        <v>0</v>
      </c>
      <c r="I4135" s="17"/>
    </row>
    <row r="4136" spans="1:9" ht="12.95" customHeight="1" outlineLevel="2" x14ac:dyDescent="0.2">
      <c r="A4136" s="39" t="s">
        <v>11853</v>
      </c>
      <c r="B4136" s="39"/>
      <c r="C4136" s="16" t="s">
        <v>11854</v>
      </c>
      <c r="D4136" s="16" t="s">
        <v>11855</v>
      </c>
      <c r="E4136" s="28">
        <v>150</v>
      </c>
      <c r="F4136" s="16" t="s">
        <v>26</v>
      </c>
      <c r="G4136" s="18"/>
      <c r="H4136" s="28">
        <f t="shared" si="170"/>
        <v>0</v>
      </c>
      <c r="I4136" s="17"/>
    </row>
    <row r="4137" spans="1:9" ht="12.95" customHeight="1" outlineLevel="2" x14ac:dyDescent="0.2">
      <c r="A4137" s="39" t="s">
        <v>11856</v>
      </c>
      <c r="B4137" s="39"/>
      <c r="C4137" s="16" t="s">
        <v>11857</v>
      </c>
      <c r="D4137" s="16" t="s">
        <v>11858</v>
      </c>
      <c r="E4137" s="28">
        <v>310</v>
      </c>
      <c r="F4137" s="16" t="s">
        <v>26</v>
      </c>
      <c r="G4137" s="18"/>
      <c r="H4137" s="28">
        <f t="shared" si="170"/>
        <v>0</v>
      </c>
      <c r="I4137" s="17"/>
    </row>
    <row r="4138" spans="1:9" ht="12.95" customHeight="1" outlineLevel="2" x14ac:dyDescent="0.2">
      <c r="A4138" s="39" t="s">
        <v>11859</v>
      </c>
      <c r="B4138" s="39"/>
      <c r="C4138" s="16" t="s">
        <v>11860</v>
      </c>
      <c r="D4138" s="16" t="s">
        <v>11861</v>
      </c>
      <c r="E4138" s="28">
        <v>65</v>
      </c>
      <c r="F4138" s="16" t="s">
        <v>26</v>
      </c>
      <c r="G4138" s="18"/>
      <c r="H4138" s="28">
        <f t="shared" si="170"/>
        <v>0</v>
      </c>
      <c r="I4138" s="17"/>
    </row>
    <row r="4139" spans="1:9" ht="12.95" customHeight="1" outlineLevel="2" x14ac:dyDescent="0.2">
      <c r="A4139" s="39" t="s">
        <v>11862</v>
      </c>
      <c r="B4139" s="39"/>
      <c r="C4139" s="16" t="s">
        <v>11863</v>
      </c>
      <c r="D4139" s="16" t="s">
        <v>11864</v>
      </c>
      <c r="E4139" s="28">
        <v>65</v>
      </c>
      <c r="F4139" s="16" t="s">
        <v>26</v>
      </c>
      <c r="G4139" s="18"/>
      <c r="H4139" s="28">
        <f t="shared" si="170"/>
        <v>0</v>
      </c>
      <c r="I4139" s="17"/>
    </row>
    <row r="4140" spans="1:9" ht="15" customHeight="1" outlineLevel="1" collapsed="1" x14ac:dyDescent="0.25">
      <c r="A4140" s="36" t="s">
        <v>11865</v>
      </c>
      <c r="B4140" s="36"/>
      <c r="C4140" s="10"/>
      <c r="D4140" s="10"/>
      <c r="E4140" s="22"/>
      <c r="F4140" s="10"/>
      <c r="G4140" s="23"/>
      <c r="H4140" s="22"/>
      <c r="I4140" s="11"/>
    </row>
    <row r="4141" spans="1:9" ht="12.95" customHeight="1" outlineLevel="2" x14ac:dyDescent="0.2">
      <c r="A4141" s="39" t="s">
        <v>11866</v>
      </c>
      <c r="B4141" s="39"/>
      <c r="C4141" s="16" t="s">
        <v>11867</v>
      </c>
      <c r="D4141" s="16" t="s">
        <v>11868</v>
      </c>
      <c r="E4141" s="28">
        <v>280</v>
      </c>
      <c r="F4141" s="16" t="s">
        <v>26</v>
      </c>
      <c r="G4141" s="18"/>
      <c r="H4141" s="28">
        <f t="shared" ref="H4141:H4163" si="171">E4141*G4141</f>
        <v>0</v>
      </c>
      <c r="I4141" s="17"/>
    </row>
    <row r="4142" spans="1:9" ht="12.95" customHeight="1" outlineLevel="2" x14ac:dyDescent="0.2">
      <c r="A4142" s="39" t="s">
        <v>11869</v>
      </c>
      <c r="B4142" s="39"/>
      <c r="C4142" s="16" t="s">
        <v>11870</v>
      </c>
      <c r="D4142" s="16" t="s">
        <v>11871</v>
      </c>
      <c r="E4142" s="28">
        <v>430</v>
      </c>
      <c r="F4142" s="16" t="s">
        <v>26</v>
      </c>
      <c r="G4142" s="18"/>
      <c r="H4142" s="28">
        <f t="shared" si="171"/>
        <v>0</v>
      </c>
      <c r="I4142" s="17"/>
    </row>
    <row r="4143" spans="1:9" ht="12.95" customHeight="1" outlineLevel="2" x14ac:dyDescent="0.2">
      <c r="A4143" s="39" t="s">
        <v>11872</v>
      </c>
      <c r="B4143" s="39"/>
      <c r="C4143" s="16" t="s">
        <v>11873</v>
      </c>
      <c r="D4143" s="16" t="s">
        <v>11874</v>
      </c>
      <c r="E4143" s="28">
        <v>360</v>
      </c>
      <c r="F4143" s="16" t="s">
        <v>26</v>
      </c>
      <c r="G4143" s="18"/>
      <c r="H4143" s="28">
        <f t="shared" si="171"/>
        <v>0</v>
      </c>
      <c r="I4143" s="17"/>
    </row>
    <row r="4144" spans="1:9" ht="12.95" customHeight="1" outlineLevel="2" x14ac:dyDescent="0.2">
      <c r="A4144" s="39" t="s">
        <v>11875</v>
      </c>
      <c r="B4144" s="39"/>
      <c r="C4144" s="16" t="s">
        <v>11876</v>
      </c>
      <c r="D4144" s="16" t="s">
        <v>11877</v>
      </c>
      <c r="E4144" s="28">
        <v>370</v>
      </c>
      <c r="F4144" s="16" t="s">
        <v>26</v>
      </c>
      <c r="G4144" s="18"/>
      <c r="H4144" s="28">
        <f t="shared" si="171"/>
        <v>0</v>
      </c>
      <c r="I4144" s="17"/>
    </row>
    <row r="4145" spans="1:9" ht="12.95" customHeight="1" outlineLevel="2" x14ac:dyDescent="0.2">
      <c r="A4145" s="39" t="s">
        <v>11878</v>
      </c>
      <c r="B4145" s="39"/>
      <c r="C4145" s="16" t="s">
        <v>11879</v>
      </c>
      <c r="D4145" s="16" t="s">
        <v>11880</v>
      </c>
      <c r="E4145" s="28">
        <v>470</v>
      </c>
      <c r="F4145" s="16" t="s">
        <v>26</v>
      </c>
      <c r="G4145" s="18"/>
      <c r="H4145" s="28">
        <f t="shared" si="171"/>
        <v>0</v>
      </c>
      <c r="I4145" s="17"/>
    </row>
    <row r="4146" spans="1:9" ht="12.95" customHeight="1" outlineLevel="2" x14ac:dyDescent="0.2">
      <c r="A4146" s="39" t="s">
        <v>11881</v>
      </c>
      <c r="B4146" s="39"/>
      <c r="C4146" s="16" t="s">
        <v>11882</v>
      </c>
      <c r="D4146" s="16" t="s">
        <v>11883</v>
      </c>
      <c r="E4146" s="28">
        <v>480</v>
      </c>
      <c r="F4146" s="16" t="s">
        <v>26</v>
      </c>
      <c r="G4146" s="18"/>
      <c r="H4146" s="28">
        <f t="shared" si="171"/>
        <v>0</v>
      </c>
      <c r="I4146" s="17"/>
    </row>
    <row r="4147" spans="1:9" ht="12.95" customHeight="1" outlineLevel="2" x14ac:dyDescent="0.2">
      <c r="A4147" s="39" t="s">
        <v>11884</v>
      </c>
      <c r="B4147" s="39"/>
      <c r="C4147" s="16" t="s">
        <v>11885</v>
      </c>
      <c r="D4147" s="16" t="s">
        <v>11886</v>
      </c>
      <c r="E4147" s="28">
        <v>370</v>
      </c>
      <c r="F4147" s="16" t="s">
        <v>26</v>
      </c>
      <c r="G4147" s="18"/>
      <c r="H4147" s="28">
        <f t="shared" si="171"/>
        <v>0</v>
      </c>
      <c r="I4147" s="17"/>
    </row>
    <row r="4148" spans="1:9" ht="12.95" customHeight="1" outlineLevel="2" x14ac:dyDescent="0.2">
      <c r="A4148" s="39" t="s">
        <v>11887</v>
      </c>
      <c r="B4148" s="39"/>
      <c r="C4148" s="16" t="s">
        <v>11888</v>
      </c>
      <c r="D4148" s="16" t="s">
        <v>11889</v>
      </c>
      <c r="E4148" s="28">
        <v>470</v>
      </c>
      <c r="F4148" s="16" t="s">
        <v>26</v>
      </c>
      <c r="G4148" s="18"/>
      <c r="H4148" s="28">
        <f t="shared" si="171"/>
        <v>0</v>
      </c>
      <c r="I4148" s="17"/>
    </row>
    <row r="4149" spans="1:9" ht="12.95" customHeight="1" outlineLevel="2" x14ac:dyDescent="0.2">
      <c r="A4149" s="39" t="s">
        <v>11890</v>
      </c>
      <c r="B4149" s="39"/>
      <c r="C4149" s="16" t="s">
        <v>11891</v>
      </c>
      <c r="D4149" s="16" t="s">
        <v>11892</v>
      </c>
      <c r="E4149" s="28">
        <v>370</v>
      </c>
      <c r="F4149" s="16" t="s">
        <v>26</v>
      </c>
      <c r="G4149" s="18"/>
      <c r="H4149" s="28">
        <f t="shared" si="171"/>
        <v>0</v>
      </c>
      <c r="I4149" s="17"/>
    </row>
    <row r="4150" spans="1:9" ht="12.95" customHeight="1" outlineLevel="2" x14ac:dyDescent="0.2">
      <c r="A4150" s="39" t="s">
        <v>11893</v>
      </c>
      <c r="B4150" s="39"/>
      <c r="C4150" s="16" t="s">
        <v>11894</v>
      </c>
      <c r="D4150" s="16" t="s">
        <v>11895</v>
      </c>
      <c r="E4150" s="28">
        <v>280</v>
      </c>
      <c r="F4150" s="16" t="s">
        <v>26</v>
      </c>
      <c r="G4150" s="18"/>
      <c r="H4150" s="28">
        <f t="shared" si="171"/>
        <v>0</v>
      </c>
      <c r="I4150" s="17"/>
    </row>
    <row r="4151" spans="1:9" ht="12.95" customHeight="1" outlineLevel="2" x14ac:dyDescent="0.2">
      <c r="A4151" s="39" t="s">
        <v>11896</v>
      </c>
      <c r="B4151" s="39"/>
      <c r="C4151" s="16" t="s">
        <v>11897</v>
      </c>
      <c r="D4151" s="16" t="s">
        <v>11898</v>
      </c>
      <c r="E4151" s="28">
        <v>350</v>
      </c>
      <c r="F4151" s="16" t="s">
        <v>26</v>
      </c>
      <c r="G4151" s="18"/>
      <c r="H4151" s="28">
        <f t="shared" si="171"/>
        <v>0</v>
      </c>
      <c r="I4151" s="17"/>
    </row>
    <row r="4152" spans="1:9" ht="12.95" customHeight="1" outlineLevel="2" x14ac:dyDescent="0.2">
      <c r="A4152" s="39" t="s">
        <v>11899</v>
      </c>
      <c r="B4152" s="39"/>
      <c r="C4152" s="16" t="s">
        <v>11900</v>
      </c>
      <c r="D4152" s="16" t="s">
        <v>11901</v>
      </c>
      <c r="E4152" s="28">
        <v>350</v>
      </c>
      <c r="F4152" s="16" t="s">
        <v>26</v>
      </c>
      <c r="G4152" s="18"/>
      <c r="H4152" s="28">
        <f t="shared" si="171"/>
        <v>0</v>
      </c>
      <c r="I4152" s="17"/>
    </row>
    <row r="4153" spans="1:9" ht="12.95" customHeight="1" outlineLevel="2" x14ac:dyDescent="0.2">
      <c r="A4153" s="39" t="s">
        <v>11902</v>
      </c>
      <c r="B4153" s="39"/>
      <c r="C4153" s="16" t="s">
        <v>11903</v>
      </c>
      <c r="D4153" s="16" t="s">
        <v>11904</v>
      </c>
      <c r="E4153" s="28">
        <v>210</v>
      </c>
      <c r="F4153" s="16" t="s">
        <v>26</v>
      </c>
      <c r="G4153" s="18"/>
      <c r="H4153" s="28">
        <f t="shared" si="171"/>
        <v>0</v>
      </c>
      <c r="I4153" s="17"/>
    </row>
    <row r="4154" spans="1:9" ht="12.95" customHeight="1" outlineLevel="2" x14ac:dyDescent="0.2">
      <c r="A4154" s="39" t="s">
        <v>11905</v>
      </c>
      <c r="B4154" s="39"/>
      <c r="C4154" s="16" t="s">
        <v>11906</v>
      </c>
      <c r="D4154" s="16" t="s">
        <v>11907</v>
      </c>
      <c r="E4154" s="28">
        <v>280</v>
      </c>
      <c r="F4154" s="16" t="s">
        <v>26</v>
      </c>
      <c r="G4154" s="18"/>
      <c r="H4154" s="28">
        <f t="shared" si="171"/>
        <v>0</v>
      </c>
      <c r="I4154" s="17"/>
    </row>
    <row r="4155" spans="1:9" ht="12.95" customHeight="1" outlineLevel="2" x14ac:dyDescent="0.2">
      <c r="A4155" s="39" t="s">
        <v>11908</v>
      </c>
      <c r="B4155" s="39"/>
      <c r="C4155" s="16" t="s">
        <v>11909</v>
      </c>
      <c r="D4155" s="16" t="s">
        <v>11910</v>
      </c>
      <c r="E4155" s="28">
        <v>350</v>
      </c>
      <c r="F4155" s="16" t="s">
        <v>26</v>
      </c>
      <c r="G4155" s="18"/>
      <c r="H4155" s="28">
        <f t="shared" si="171"/>
        <v>0</v>
      </c>
      <c r="I4155" s="17"/>
    </row>
    <row r="4156" spans="1:9" ht="12.95" customHeight="1" outlineLevel="2" x14ac:dyDescent="0.2">
      <c r="A4156" s="39" t="s">
        <v>11911</v>
      </c>
      <c r="B4156" s="39"/>
      <c r="C4156" s="16" t="s">
        <v>11912</v>
      </c>
      <c r="D4156" s="16" t="s">
        <v>11913</v>
      </c>
      <c r="E4156" s="28">
        <v>330</v>
      </c>
      <c r="F4156" s="16" t="s">
        <v>26</v>
      </c>
      <c r="G4156" s="18"/>
      <c r="H4156" s="28">
        <f t="shared" si="171"/>
        <v>0</v>
      </c>
      <c r="I4156" s="17"/>
    </row>
    <row r="4157" spans="1:9" ht="12.95" customHeight="1" outlineLevel="2" x14ac:dyDescent="0.2">
      <c r="A4157" s="39" t="s">
        <v>11914</v>
      </c>
      <c r="B4157" s="39"/>
      <c r="C4157" s="16" t="s">
        <v>11915</v>
      </c>
      <c r="D4157" s="16" t="s">
        <v>11916</v>
      </c>
      <c r="E4157" s="28">
        <v>360</v>
      </c>
      <c r="F4157" s="16" t="s">
        <v>26</v>
      </c>
      <c r="G4157" s="18"/>
      <c r="H4157" s="28">
        <f t="shared" si="171"/>
        <v>0</v>
      </c>
      <c r="I4157" s="17"/>
    </row>
    <row r="4158" spans="1:9" ht="12.95" customHeight="1" outlineLevel="2" x14ac:dyDescent="0.2">
      <c r="A4158" s="39" t="s">
        <v>11917</v>
      </c>
      <c r="B4158" s="39"/>
      <c r="C4158" s="16" t="s">
        <v>11918</v>
      </c>
      <c r="D4158" s="16" t="s">
        <v>11919</v>
      </c>
      <c r="E4158" s="28">
        <v>235</v>
      </c>
      <c r="F4158" s="16" t="s">
        <v>26</v>
      </c>
      <c r="G4158" s="18"/>
      <c r="H4158" s="28">
        <f t="shared" si="171"/>
        <v>0</v>
      </c>
      <c r="I4158" s="17"/>
    </row>
    <row r="4159" spans="1:9" ht="12.95" customHeight="1" outlineLevel="2" x14ac:dyDescent="0.2">
      <c r="A4159" s="39" t="s">
        <v>11920</v>
      </c>
      <c r="B4159" s="39"/>
      <c r="C4159" s="16" t="s">
        <v>11921</v>
      </c>
      <c r="D4159" s="16" t="s">
        <v>11922</v>
      </c>
      <c r="E4159" s="28">
        <v>110</v>
      </c>
      <c r="F4159" s="16" t="s">
        <v>26</v>
      </c>
      <c r="G4159" s="18"/>
      <c r="H4159" s="28">
        <f t="shared" si="171"/>
        <v>0</v>
      </c>
      <c r="I4159" s="17"/>
    </row>
    <row r="4160" spans="1:9" ht="12.95" customHeight="1" outlineLevel="2" x14ac:dyDescent="0.2">
      <c r="A4160" s="39" t="s">
        <v>11923</v>
      </c>
      <c r="B4160" s="39"/>
      <c r="C4160" s="16" t="s">
        <v>11924</v>
      </c>
      <c r="D4160" s="16" t="s">
        <v>11925</v>
      </c>
      <c r="E4160" s="28">
        <v>95</v>
      </c>
      <c r="F4160" s="16" t="s">
        <v>26</v>
      </c>
      <c r="G4160" s="18"/>
      <c r="H4160" s="28">
        <f t="shared" si="171"/>
        <v>0</v>
      </c>
      <c r="I4160" s="17"/>
    </row>
    <row r="4161" spans="1:9" ht="12.95" customHeight="1" outlineLevel="2" x14ac:dyDescent="0.2">
      <c r="A4161" s="39" t="s">
        <v>11926</v>
      </c>
      <c r="B4161" s="39"/>
      <c r="C4161" s="16" t="s">
        <v>11927</v>
      </c>
      <c r="D4161" s="16" t="s">
        <v>11928</v>
      </c>
      <c r="E4161" s="28">
        <v>85</v>
      </c>
      <c r="F4161" s="16" t="s">
        <v>26</v>
      </c>
      <c r="G4161" s="18"/>
      <c r="H4161" s="28">
        <f t="shared" si="171"/>
        <v>0</v>
      </c>
      <c r="I4161" s="17"/>
    </row>
    <row r="4162" spans="1:9" ht="12.95" customHeight="1" outlineLevel="2" x14ac:dyDescent="0.2">
      <c r="A4162" s="39" t="s">
        <v>11929</v>
      </c>
      <c r="B4162" s="39"/>
      <c r="C4162" s="16" t="s">
        <v>11930</v>
      </c>
      <c r="D4162" s="16" t="s">
        <v>11931</v>
      </c>
      <c r="E4162" s="28">
        <v>110</v>
      </c>
      <c r="F4162" s="16" t="s">
        <v>26</v>
      </c>
      <c r="G4162" s="18"/>
      <c r="H4162" s="28">
        <f t="shared" si="171"/>
        <v>0</v>
      </c>
      <c r="I4162" s="17"/>
    </row>
    <row r="4163" spans="1:9" ht="12.95" customHeight="1" outlineLevel="2" x14ac:dyDescent="0.2">
      <c r="A4163" s="39" t="s">
        <v>11932</v>
      </c>
      <c r="B4163" s="39"/>
      <c r="C4163" s="16" t="s">
        <v>11933</v>
      </c>
      <c r="D4163" s="16" t="s">
        <v>11934</v>
      </c>
      <c r="E4163" s="28">
        <v>95</v>
      </c>
      <c r="F4163" s="16" t="s">
        <v>26</v>
      </c>
      <c r="G4163" s="18"/>
      <c r="H4163" s="28">
        <f t="shared" si="171"/>
        <v>0</v>
      </c>
      <c r="I4163" s="17"/>
    </row>
    <row r="4164" spans="1:9" ht="15" customHeight="1" outlineLevel="1" collapsed="1" x14ac:dyDescent="0.25">
      <c r="A4164" s="36" t="s">
        <v>11935</v>
      </c>
      <c r="B4164" s="36"/>
      <c r="C4164" s="10"/>
      <c r="D4164" s="10"/>
      <c r="E4164" s="22"/>
      <c r="F4164" s="10"/>
      <c r="G4164" s="23"/>
      <c r="H4164" s="22"/>
      <c r="I4164" s="11"/>
    </row>
    <row r="4165" spans="1:9" ht="12.95" customHeight="1" outlineLevel="2" x14ac:dyDescent="0.2">
      <c r="A4165" s="39" t="s">
        <v>11936</v>
      </c>
      <c r="B4165" s="39"/>
      <c r="C4165" s="16" t="s">
        <v>11937</v>
      </c>
      <c r="D4165" s="16" t="s">
        <v>11938</v>
      </c>
      <c r="E4165" s="28">
        <v>145</v>
      </c>
      <c r="F4165" s="16" t="s">
        <v>26</v>
      </c>
      <c r="G4165" s="18"/>
      <c r="H4165" s="28">
        <f t="shared" ref="H4165:H4174" si="172">E4165*G4165</f>
        <v>0</v>
      </c>
      <c r="I4165" s="17"/>
    </row>
    <row r="4166" spans="1:9" ht="12.95" customHeight="1" outlineLevel="2" x14ac:dyDescent="0.2">
      <c r="A4166" s="39" t="s">
        <v>11939</v>
      </c>
      <c r="B4166" s="39"/>
      <c r="C4166" s="16" t="s">
        <v>11940</v>
      </c>
      <c r="D4166" s="16" t="s">
        <v>11941</v>
      </c>
      <c r="E4166" s="28">
        <v>100</v>
      </c>
      <c r="F4166" s="16" t="s">
        <v>26</v>
      </c>
      <c r="G4166" s="18"/>
      <c r="H4166" s="28">
        <f t="shared" si="172"/>
        <v>0</v>
      </c>
      <c r="I4166" s="17"/>
    </row>
    <row r="4167" spans="1:9" ht="12.95" customHeight="1" outlineLevel="2" x14ac:dyDescent="0.2">
      <c r="A4167" s="39" t="s">
        <v>11942</v>
      </c>
      <c r="B4167" s="39"/>
      <c r="C4167" s="16" t="s">
        <v>11943</v>
      </c>
      <c r="D4167" s="16" t="s">
        <v>11944</v>
      </c>
      <c r="E4167" s="28">
        <v>115</v>
      </c>
      <c r="F4167" s="16" t="s">
        <v>26</v>
      </c>
      <c r="G4167" s="18"/>
      <c r="H4167" s="28">
        <f t="shared" si="172"/>
        <v>0</v>
      </c>
      <c r="I4167" s="17"/>
    </row>
    <row r="4168" spans="1:9" ht="12.95" customHeight="1" outlineLevel="2" x14ac:dyDescent="0.2">
      <c r="A4168" s="39" t="s">
        <v>11945</v>
      </c>
      <c r="B4168" s="39"/>
      <c r="C4168" s="16" t="s">
        <v>11946</v>
      </c>
      <c r="D4168" s="16" t="s">
        <v>11947</v>
      </c>
      <c r="E4168" s="28">
        <v>130</v>
      </c>
      <c r="F4168" s="16" t="s">
        <v>26</v>
      </c>
      <c r="G4168" s="18"/>
      <c r="H4168" s="28">
        <f t="shared" si="172"/>
        <v>0</v>
      </c>
      <c r="I4168" s="17"/>
    </row>
    <row r="4169" spans="1:9" ht="12.95" customHeight="1" outlineLevel="2" x14ac:dyDescent="0.2">
      <c r="A4169" s="39" t="s">
        <v>11948</v>
      </c>
      <c r="B4169" s="39"/>
      <c r="C4169" s="16" t="s">
        <v>11949</v>
      </c>
      <c r="D4169" s="16" t="s">
        <v>11950</v>
      </c>
      <c r="E4169" s="28">
        <v>200</v>
      </c>
      <c r="F4169" s="16" t="s">
        <v>26</v>
      </c>
      <c r="G4169" s="18"/>
      <c r="H4169" s="28">
        <f t="shared" si="172"/>
        <v>0</v>
      </c>
      <c r="I4169" s="17"/>
    </row>
    <row r="4170" spans="1:9" ht="12.95" customHeight="1" outlineLevel="2" x14ac:dyDescent="0.2">
      <c r="A4170" s="39" t="s">
        <v>11951</v>
      </c>
      <c r="B4170" s="39"/>
      <c r="C4170" s="16" t="s">
        <v>11952</v>
      </c>
      <c r="D4170" s="16" t="s">
        <v>11953</v>
      </c>
      <c r="E4170" s="28">
        <v>200</v>
      </c>
      <c r="F4170" s="16" t="s">
        <v>26</v>
      </c>
      <c r="G4170" s="18"/>
      <c r="H4170" s="28">
        <f t="shared" si="172"/>
        <v>0</v>
      </c>
      <c r="I4170" s="17"/>
    </row>
    <row r="4171" spans="1:9" ht="12.95" customHeight="1" outlineLevel="2" x14ac:dyDescent="0.2">
      <c r="A4171" s="39" t="s">
        <v>11954</v>
      </c>
      <c r="B4171" s="39"/>
      <c r="C4171" s="16" t="s">
        <v>11955</v>
      </c>
      <c r="D4171" s="16" t="s">
        <v>11956</v>
      </c>
      <c r="E4171" s="28">
        <v>220</v>
      </c>
      <c r="F4171" s="16" t="s">
        <v>26</v>
      </c>
      <c r="G4171" s="18"/>
      <c r="H4171" s="28">
        <f t="shared" si="172"/>
        <v>0</v>
      </c>
      <c r="I4171" s="17"/>
    </row>
    <row r="4172" spans="1:9" ht="12.95" customHeight="1" outlineLevel="2" x14ac:dyDescent="0.2">
      <c r="A4172" s="39" t="s">
        <v>11957</v>
      </c>
      <c r="B4172" s="39"/>
      <c r="C4172" s="16" t="s">
        <v>11958</v>
      </c>
      <c r="D4172" s="16" t="s">
        <v>11959</v>
      </c>
      <c r="E4172" s="28">
        <v>220</v>
      </c>
      <c r="F4172" s="16" t="s">
        <v>26</v>
      </c>
      <c r="G4172" s="18"/>
      <c r="H4172" s="28">
        <f t="shared" si="172"/>
        <v>0</v>
      </c>
      <c r="I4172" s="17"/>
    </row>
    <row r="4173" spans="1:9" ht="12.95" customHeight="1" outlineLevel="2" x14ac:dyDescent="0.2">
      <c r="A4173" s="39" t="s">
        <v>11960</v>
      </c>
      <c r="B4173" s="39"/>
      <c r="C4173" s="16" t="s">
        <v>11961</v>
      </c>
      <c r="D4173" s="16" t="s">
        <v>11962</v>
      </c>
      <c r="E4173" s="28">
        <v>200</v>
      </c>
      <c r="F4173" s="16" t="s">
        <v>26</v>
      </c>
      <c r="G4173" s="18"/>
      <c r="H4173" s="28">
        <f t="shared" si="172"/>
        <v>0</v>
      </c>
      <c r="I4173" s="17"/>
    </row>
    <row r="4174" spans="1:9" ht="12.95" customHeight="1" outlineLevel="2" x14ac:dyDescent="0.2">
      <c r="A4174" s="39" t="s">
        <v>11963</v>
      </c>
      <c r="B4174" s="39"/>
      <c r="C4174" s="16" t="s">
        <v>11964</v>
      </c>
      <c r="D4174" s="16" t="s">
        <v>11965</v>
      </c>
      <c r="E4174" s="28">
        <v>200</v>
      </c>
      <c r="F4174" s="16" t="s">
        <v>26</v>
      </c>
      <c r="G4174" s="18"/>
      <c r="H4174" s="28">
        <f t="shared" si="172"/>
        <v>0</v>
      </c>
      <c r="I4174" s="17"/>
    </row>
    <row r="4175" spans="1:9" ht="15" customHeight="1" outlineLevel="1" collapsed="1" x14ac:dyDescent="0.25">
      <c r="A4175" s="36" t="s">
        <v>11966</v>
      </c>
      <c r="B4175" s="36"/>
      <c r="C4175" s="10"/>
      <c r="D4175" s="10"/>
      <c r="E4175" s="22"/>
      <c r="F4175" s="10"/>
      <c r="G4175" s="23"/>
      <c r="H4175" s="22"/>
      <c r="I4175" s="11"/>
    </row>
    <row r="4176" spans="1:9" ht="12.95" customHeight="1" outlineLevel="2" x14ac:dyDescent="0.2">
      <c r="A4176" s="39" t="s">
        <v>11967</v>
      </c>
      <c r="B4176" s="39"/>
      <c r="C4176" s="16" t="s">
        <v>11968</v>
      </c>
      <c r="D4176" s="16" t="s">
        <v>11969</v>
      </c>
      <c r="E4176" s="28">
        <v>80</v>
      </c>
      <c r="F4176" s="16" t="s">
        <v>26</v>
      </c>
      <c r="G4176" s="18"/>
      <c r="H4176" s="28">
        <f t="shared" ref="H4176:H4196" si="173">E4176*G4176</f>
        <v>0</v>
      </c>
      <c r="I4176" s="17"/>
    </row>
    <row r="4177" spans="1:9" ht="12.95" customHeight="1" outlineLevel="2" x14ac:dyDescent="0.2">
      <c r="A4177" s="39" t="s">
        <v>11970</v>
      </c>
      <c r="B4177" s="39"/>
      <c r="C4177" s="16" t="s">
        <v>11971</v>
      </c>
      <c r="D4177" s="16" t="s">
        <v>11972</v>
      </c>
      <c r="E4177" s="28">
        <v>70</v>
      </c>
      <c r="F4177" s="16" t="s">
        <v>26</v>
      </c>
      <c r="G4177" s="18"/>
      <c r="H4177" s="28">
        <f t="shared" si="173"/>
        <v>0</v>
      </c>
      <c r="I4177" s="17"/>
    </row>
    <row r="4178" spans="1:9" ht="12.95" customHeight="1" outlineLevel="2" x14ac:dyDescent="0.2">
      <c r="A4178" s="39" t="s">
        <v>11973</v>
      </c>
      <c r="B4178" s="39"/>
      <c r="C4178" s="16" t="s">
        <v>11974</v>
      </c>
      <c r="D4178" s="16" t="s">
        <v>11975</v>
      </c>
      <c r="E4178" s="28">
        <v>80</v>
      </c>
      <c r="F4178" s="16" t="s">
        <v>26</v>
      </c>
      <c r="G4178" s="18"/>
      <c r="H4178" s="28">
        <f t="shared" si="173"/>
        <v>0</v>
      </c>
      <c r="I4178" s="17"/>
    </row>
    <row r="4179" spans="1:9" ht="12.95" customHeight="1" outlineLevel="2" x14ac:dyDescent="0.2">
      <c r="A4179" s="39" t="s">
        <v>11976</v>
      </c>
      <c r="B4179" s="39"/>
      <c r="C4179" s="16" t="s">
        <v>11977</v>
      </c>
      <c r="D4179" s="16" t="s">
        <v>11978</v>
      </c>
      <c r="E4179" s="28">
        <v>85</v>
      </c>
      <c r="F4179" s="16" t="s">
        <v>26</v>
      </c>
      <c r="G4179" s="18"/>
      <c r="H4179" s="28">
        <f t="shared" si="173"/>
        <v>0</v>
      </c>
      <c r="I4179" s="17"/>
    </row>
    <row r="4180" spans="1:9" ht="12.95" customHeight="1" outlineLevel="2" x14ac:dyDescent="0.2">
      <c r="A4180" s="39" t="s">
        <v>11979</v>
      </c>
      <c r="B4180" s="39"/>
      <c r="C4180" s="16" t="s">
        <v>11980</v>
      </c>
      <c r="D4180" s="16" t="s">
        <v>11981</v>
      </c>
      <c r="E4180" s="28">
        <v>75</v>
      </c>
      <c r="F4180" s="16" t="s">
        <v>26</v>
      </c>
      <c r="G4180" s="18"/>
      <c r="H4180" s="28">
        <f t="shared" si="173"/>
        <v>0</v>
      </c>
      <c r="I4180" s="17"/>
    </row>
    <row r="4181" spans="1:9" ht="12.95" customHeight="1" outlineLevel="2" x14ac:dyDescent="0.2">
      <c r="A4181" s="39" t="s">
        <v>11982</v>
      </c>
      <c r="B4181" s="39"/>
      <c r="C4181" s="16" t="s">
        <v>11983</v>
      </c>
      <c r="D4181" s="16" t="s">
        <v>11984</v>
      </c>
      <c r="E4181" s="28">
        <v>85</v>
      </c>
      <c r="F4181" s="16" t="s">
        <v>26</v>
      </c>
      <c r="G4181" s="18"/>
      <c r="H4181" s="28">
        <f t="shared" si="173"/>
        <v>0</v>
      </c>
      <c r="I4181" s="17"/>
    </row>
    <row r="4182" spans="1:9" ht="12.95" customHeight="1" outlineLevel="2" x14ac:dyDescent="0.2">
      <c r="A4182" s="39" t="s">
        <v>11985</v>
      </c>
      <c r="B4182" s="39"/>
      <c r="C4182" s="16" t="s">
        <v>11986</v>
      </c>
      <c r="D4182" s="16" t="s">
        <v>11987</v>
      </c>
      <c r="E4182" s="28">
        <v>55</v>
      </c>
      <c r="F4182" s="16" t="s">
        <v>26</v>
      </c>
      <c r="G4182" s="18"/>
      <c r="H4182" s="28">
        <f t="shared" si="173"/>
        <v>0</v>
      </c>
      <c r="I4182" s="17"/>
    </row>
    <row r="4183" spans="1:9" ht="12.95" customHeight="1" outlineLevel="2" x14ac:dyDescent="0.2">
      <c r="A4183" s="39" t="s">
        <v>11988</v>
      </c>
      <c r="B4183" s="39"/>
      <c r="C4183" s="16" t="s">
        <v>11989</v>
      </c>
      <c r="D4183" s="16" t="s">
        <v>11990</v>
      </c>
      <c r="E4183" s="28">
        <v>55</v>
      </c>
      <c r="F4183" s="16" t="s">
        <v>26</v>
      </c>
      <c r="G4183" s="18"/>
      <c r="H4183" s="28">
        <f t="shared" si="173"/>
        <v>0</v>
      </c>
      <c r="I4183" s="17"/>
    </row>
    <row r="4184" spans="1:9" ht="12.95" customHeight="1" outlineLevel="2" x14ac:dyDescent="0.2">
      <c r="A4184" s="39" t="s">
        <v>11991</v>
      </c>
      <c r="B4184" s="39"/>
      <c r="C4184" s="16" t="s">
        <v>11992</v>
      </c>
      <c r="D4184" s="16" t="s">
        <v>11993</v>
      </c>
      <c r="E4184" s="28">
        <v>55</v>
      </c>
      <c r="F4184" s="16" t="s">
        <v>26</v>
      </c>
      <c r="G4184" s="18"/>
      <c r="H4184" s="28">
        <f t="shared" si="173"/>
        <v>0</v>
      </c>
      <c r="I4184" s="17"/>
    </row>
    <row r="4185" spans="1:9" ht="12.95" customHeight="1" outlineLevel="2" x14ac:dyDescent="0.2">
      <c r="A4185" s="39" t="s">
        <v>11994</v>
      </c>
      <c r="B4185" s="39"/>
      <c r="C4185" s="16" t="s">
        <v>11995</v>
      </c>
      <c r="D4185" s="16" t="s">
        <v>11996</v>
      </c>
      <c r="E4185" s="28">
        <v>56</v>
      </c>
      <c r="F4185" s="16" t="s">
        <v>26</v>
      </c>
      <c r="G4185" s="18"/>
      <c r="H4185" s="28">
        <f t="shared" si="173"/>
        <v>0</v>
      </c>
      <c r="I4185" s="17"/>
    </row>
    <row r="4186" spans="1:9" ht="12.95" customHeight="1" outlineLevel="2" x14ac:dyDescent="0.2">
      <c r="A4186" s="39" t="s">
        <v>11997</v>
      </c>
      <c r="B4186" s="39"/>
      <c r="C4186" s="16" t="s">
        <v>11998</v>
      </c>
      <c r="D4186" s="16" t="s">
        <v>11999</v>
      </c>
      <c r="E4186" s="28">
        <v>56</v>
      </c>
      <c r="F4186" s="16" t="s">
        <v>26</v>
      </c>
      <c r="G4186" s="18"/>
      <c r="H4186" s="28">
        <f t="shared" si="173"/>
        <v>0</v>
      </c>
      <c r="I4186" s="17"/>
    </row>
    <row r="4187" spans="1:9" ht="12.95" customHeight="1" outlineLevel="2" x14ac:dyDescent="0.2">
      <c r="A4187" s="39" t="s">
        <v>12000</v>
      </c>
      <c r="B4187" s="39"/>
      <c r="C4187" s="16" t="s">
        <v>12001</v>
      </c>
      <c r="D4187" s="16" t="s">
        <v>12002</v>
      </c>
      <c r="E4187" s="28">
        <v>57</v>
      </c>
      <c r="F4187" s="16" t="s">
        <v>26</v>
      </c>
      <c r="G4187" s="18"/>
      <c r="H4187" s="28">
        <f t="shared" si="173"/>
        <v>0</v>
      </c>
      <c r="I4187" s="17"/>
    </row>
    <row r="4188" spans="1:9" ht="12.95" customHeight="1" outlineLevel="2" x14ac:dyDescent="0.2">
      <c r="A4188" s="39" t="s">
        <v>12003</v>
      </c>
      <c r="B4188" s="39"/>
      <c r="C4188" s="16" t="s">
        <v>12004</v>
      </c>
      <c r="D4188" s="16" t="s">
        <v>12005</v>
      </c>
      <c r="E4188" s="28">
        <v>56</v>
      </c>
      <c r="F4188" s="16" t="s">
        <v>26</v>
      </c>
      <c r="G4188" s="18"/>
      <c r="H4188" s="28">
        <f t="shared" si="173"/>
        <v>0</v>
      </c>
      <c r="I4188" s="17"/>
    </row>
    <row r="4189" spans="1:9" ht="12.95" customHeight="1" outlineLevel="2" x14ac:dyDescent="0.2">
      <c r="A4189" s="39" t="s">
        <v>12006</v>
      </c>
      <c r="B4189" s="39"/>
      <c r="C4189" s="16" t="s">
        <v>12007</v>
      </c>
      <c r="D4189" s="16" t="s">
        <v>12008</v>
      </c>
      <c r="E4189" s="28">
        <v>60</v>
      </c>
      <c r="F4189" s="16" t="s">
        <v>26</v>
      </c>
      <c r="G4189" s="18"/>
      <c r="H4189" s="28">
        <f t="shared" si="173"/>
        <v>0</v>
      </c>
      <c r="I4189" s="17"/>
    </row>
    <row r="4190" spans="1:9" ht="12.95" customHeight="1" outlineLevel="2" x14ac:dyDescent="0.2">
      <c r="A4190" s="39" t="s">
        <v>12009</v>
      </c>
      <c r="B4190" s="39"/>
      <c r="C4190" s="16" t="s">
        <v>12010</v>
      </c>
      <c r="D4190" s="16" t="s">
        <v>12011</v>
      </c>
      <c r="E4190" s="28">
        <v>56</v>
      </c>
      <c r="F4190" s="16" t="s">
        <v>26</v>
      </c>
      <c r="G4190" s="18"/>
      <c r="H4190" s="28">
        <f t="shared" si="173"/>
        <v>0</v>
      </c>
      <c r="I4190" s="17"/>
    </row>
    <row r="4191" spans="1:9" ht="12.95" customHeight="1" outlineLevel="2" x14ac:dyDescent="0.2">
      <c r="A4191" s="39" t="s">
        <v>12012</v>
      </c>
      <c r="B4191" s="39"/>
      <c r="C4191" s="16" t="s">
        <v>12013</v>
      </c>
      <c r="D4191" s="16" t="s">
        <v>12014</v>
      </c>
      <c r="E4191" s="28">
        <v>57</v>
      </c>
      <c r="F4191" s="16" t="s">
        <v>26</v>
      </c>
      <c r="G4191" s="18"/>
      <c r="H4191" s="28">
        <f t="shared" si="173"/>
        <v>0</v>
      </c>
      <c r="I4191" s="17"/>
    </row>
    <row r="4192" spans="1:9" ht="12.95" customHeight="1" outlineLevel="2" x14ac:dyDescent="0.2">
      <c r="A4192" s="39" t="s">
        <v>12015</v>
      </c>
      <c r="B4192" s="39"/>
      <c r="C4192" s="16" t="s">
        <v>12016</v>
      </c>
      <c r="D4192" s="16" t="s">
        <v>12017</v>
      </c>
      <c r="E4192" s="28">
        <v>60</v>
      </c>
      <c r="F4192" s="16" t="s">
        <v>26</v>
      </c>
      <c r="G4192" s="18"/>
      <c r="H4192" s="28">
        <f t="shared" si="173"/>
        <v>0</v>
      </c>
      <c r="I4192" s="17"/>
    </row>
    <row r="4193" spans="1:9" ht="12.95" customHeight="1" outlineLevel="2" x14ac:dyDescent="0.2">
      <c r="A4193" s="39" t="s">
        <v>12018</v>
      </c>
      <c r="B4193" s="39"/>
      <c r="C4193" s="16" t="s">
        <v>12019</v>
      </c>
      <c r="D4193" s="16" t="s">
        <v>12020</v>
      </c>
      <c r="E4193" s="28">
        <v>220</v>
      </c>
      <c r="F4193" s="16" t="s">
        <v>26</v>
      </c>
      <c r="G4193" s="18"/>
      <c r="H4193" s="28">
        <f t="shared" si="173"/>
        <v>0</v>
      </c>
      <c r="I4193" s="17"/>
    </row>
    <row r="4194" spans="1:9" ht="12.95" customHeight="1" outlineLevel="2" x14ac:dyDescent="0.2">
      <c r="A4194" s="39" t="s">
        <v>12021</v>
      </c>
      <c r="B4194" s="39"/>
      <c r="C4194" s="16" t="s">
        <v>12022</v>
      </c>
      <c r="D4194" s="16" t="s">
        <v>12023</v>
      </c>
      <c r="E4194" s="28">
        <v>220</v>
      </c>
      <c r="F4194" s="16" t="s">
        <v>26</v>
      </c>
      <c r="G4194" s="18"/>
      <c r="H4194" s="28">
        <f t="shared" si="173"/>
        <v>0</v>
      </c>
      <c r="I4194" s="17"/>
    </row>
    <row r="4195" spans="1:9" ht="12.95" customHeight="1" outlineLevel="2" x14ac:dyDescent="0.2">
      <c r="A4195" s="39" t="s">
        <v>12024</v>
      </c>
      <c r="B4195" s="39"/>
      <c r="C4195" s="16" t="s">
        <v>12025</v>
      </c>
      <c r="D4195" s="16" t="s">
        <v>12026</v>
      </c>
      <c r="E4195" s="28">
        <v>220</v>
      </c>
      <c r="F4195" s="16" t="s">
        <v>26</v>
      </c>
      <c r="G4195" s="18"/>
      <c r="H4195" s="28">
        <f t="shared" si="173"/>
        <v>0</v>
      </c>
      <c r="I4195" s="17"/>
    </row>
    <row r="4196" spans="1:9" ht="12.95" customHeight="1" outlineLevel="2" x14ac:dyDescent="0.2">
      <c r="A4196" s="39" t="s">
        <v>12027</v>
      </c>
      <c r="B4196" s="39"/>
      <c r="C4196" s="16" t="s">
        <v>12028</v>
      </c>
      <c r="D4196" s="16" t="s">
        <v>12029</v>
      </c>
      <c r="E4196" s="28">
        <v>450</v>
      </c>
      <c r="F4196" s="16" t="s">
        <v>26</v>
      </c>
      <c r="G4196" s="18"/>
      <c r="H4196" s="28">
        <f t="shared" si="173"/>
        <v>0</v>
      </c>
      <c r="I4196" s="17"/>
    </row>
    <row r="4197" spans="1:9" ht="15.95" customHeight="1" x14ac:dyDescent="0.25">
      <c r="A4197" s="35" t="s">
        <v>12030</v>
      </c>
      <c r="B4197" s="35"/>
      <c r="C4197" s="8"/>
      <c r="D4197" s="8"/>
      <c r="E4197" s="20"/>
      <c r="F4197" s="8"/>
      <c r="G4197" s="21"/>
      <c r="H4197" s="20"/>
      <c r="I4197" s="9"/>
    </row>
    <row r="4198" spans="1:9" ht="15" customHeight="1" outlineLevel="1" collapsed="1" x14ac:dyDescent="0.25">
      <c r="A4198" s="36" t="s">
        <v>12030</v>
      </c>
      <c r="B4198" s="36"/>
      <c r="C4198" s="10"/>
      <c r="D4198" s="10"/>
      <c r="E4198" s="22"/>
      <c r="F4198" s="10"/>
      <c r="G4198" s="23"/>
      <c r="H4198" s="22"/>
      <c r="I4198" s="11"/>
    </row>
    <row r="4199" spans="1:9" ht="12.95" customHeight="1" outlineLevel="2" x14ac:dyDescent="0.2">
      <c r="A4199" s="39" t="s">
        <v>12031</v>
      </c>
      <c r="B4199" s="39"/>
      <c r="C4199" s="16" t="s">
        <v>12032</v>
      </c>
      <c r="D4199" s="16" t="s">
        <v>12033</v>
      </c>
      <c r="E4199" s="28">
        <v>95</v>
      </c>
      <c r="F4199" s="16" t="s">
        <v>26</v>
      </c>
      <c r="G4199" s="18"/>
      <c r="H4199" s="28">
        <f t="shared" ref="H4199:H4208" si="174">E4199*G4199</f>
        <v>0</v>
      </c>
      <c r="I4199" s="17"/>
    </row>
    <row r="4200" spans="1:9" ht="12.95" customHeight="1" outlineLevel="2" x14ac:dyDescent="0.2">
      <c r="A4200" s="39" t="s">
        <v>12034</v>
      </c>
      <c r="B4200" s="39"/>
      <c r="C4200" s="16" t="s">
        <v>12035</v>
      </c>
      <c r="D4200" s="16" t="s">
        <v>12036</v>
      </c>
      <c r="E4200" s="28">
        <v>105</v>
      </c>
      <c r="F4200" s="16" t="s">
        <v>26</v>
      </c>
      <c r="G4200" s="18"/>
      <c r="H4200" s="28">
        <f t="shared" si="174"/>
        <v>0</v>
      </c>
      <c r="I4200" s="17"/>
    </row>
    <row r="4201" spans="1:9" ht="12.95" customHeight="1" outlineLevel="2" x14ac:dyDescent="0.2">
      <c r="A4201" s="39" t="s">
        <v>12037</v>
      </c>
      <c r="B4201" s="39"/>
      <c r="C4201" s="16" t="s">
        <v>12038</v>
      </c>
      <c r="D4201" s="16" t="s">
        <v>12039</v>
      </c>
      <c r="E4201" s="28">
        <v>10</v>
      </c>
      <c r="F4201" s="16" t="s">
        <v>26</v>
      </c>
      <c r="G4201" s="18"/>
      <c r="H4201" s="28">
        <f t="shared" si="174"/>
        <v>0</v>
      </c>
      <c r="I4201" s="17"/>
    </row>
    <row r="4202" spans="1:9" ht="12.95" customHeight="1" outlineLevel="2" x14ac:dyDescent="0.2">
      <c r="A4202" s="39" t="s">
        <v>12040</v>
      </c>
      <c r="B4202" s="39"/>
      <c r="C4202" s="16" t="s">
        <v>12041</v>
      </c>
      <c r="D4202" s="16" t="s">
        <v>12042</v>
      </c>
      <c r="E4202" s="28">
        <v>10</v>
      </c>
      <c r="F4202" s="16" t="s">
        <v>26</v>
      </c>
      <c r="G4202" s="18"/>
      <c r="H4202" s="28">
        <f t="shared" si="174"/>
        <v>0</v>
      </c>
      <c r="I4202" s="17"/>
    </row>
    <row r="4203" spans="1:9" ht="12.95" customHeight="1" outlineLevel="2" x14ac:dyDescent="0.2">
      <c r="A4203" s="39" t="s">
        <v>12043</v>
      </c>
      <c r="B4203" s="39"/>
      <c r="C4203" s="16" t="s">
        <v>12044</v>
      </c>
      <c r="D4203" s="16" t="s">
        <v>12045</v>
      </c>
      <c r="E4203" s="28">
        <v>150</v>
      </c>
      <c r="F4203" s="16" t="s">
        <v>26</v>
      </c>
      <c r="G4203" s="18"/>
      <c r="H4203" s="28">
        <f t="shared" si="174"/>
        <v>0</v>
      </c>
      <c r="I4203" s="17"/>
    </row>
    <row r="4204" spans="1:9" ht="12.95" customHeight="1" outlineLevel="2" x14ac:dyDescent="0.2">
      <c r="A4204" s="39" t="s">
        <v>12046</v>
      </c>
      <c r="B4204" s="39"/>
      <c r="C4204" s="16" t="s">
        <v>12047</v>
      </c>
      <c r="D4204" s="16" t="s">
        <v>12048</v>
      </c>
      <c r="E4204" s="28">
        <v>170</v>
      </c>
      <c r="F4204" s="16" t="s">
        <v>26</v>
      </c>
      <c r="G4204" s="18"/>
      <c r="H4204" s="28">
        <f t="shared" si="174"/>
        <v>0</v>
      </c>
      <c r="I4204" s="17"/>
    </row>
    <row r="4205" spans="1:9" ht="12.95" customHeight="1" outlineLevel="2" x14ac:dyDescent="0.2">
      <c r="A4205" s="39" t="s">
        <v>12049</v>
      </c>
      <c r="B4205" s="39"/>
      <c r="C4205" s="16" t="s">
        <v>12050</v>
      </c>
      <c r="D4205" s="16" t="s">
        <v>12051</v>
      </c>
      <c r="E4205" s="28">
        <v>160</v>
      </c>
      <c r="F4205" s="16" t="s">
        <v>26</v>
      </c>
      <c r="G4205" s="18"/>
      <c r="H4205" s="28">
        <f t="shared" si="174"/>
        <v>0</v>
      </c>
      <c r="I4205" s="17"/>
    </row>
    <row r="4206" spans="1:9" ht="12.95" customHeight="1" outlineLevel="2" x14ac:dyDescent="0.2">
      <c r="A4206" s="39" t="s">
        <v>12052</v>
      </c>
      <c r="B4206" s="39"/>
      <c r="C4206" s="16" t="s">
        <v>12053</v>
      </c>
      <c r="D4206" s="16" t="s">
        <v>12054</v>
      </c>
      <c r="E4206" s="28">
        <v>205</v>
      </c>
      <c r="F4206" s="16" t="s">
        <v>26</v>
      </c>
      <c r="G4206" s="18"/>
      <c r="H4206" s="28">
        <f t="shared" si="174"/>
        <v>0</v>
      </c>
      <c r="I4206" s="17"/>
    </row>
    <row r="4207" spans="1:9" ht="12.95" customHeight="1" outlineLevel="2" x14ac:dyDescent="0.2">
      <c r="A4207" s="39" t="s">
        <v>12055</v>
      </c>
      <c r="B4207" s="39"/>
      <c r="C4207" s="16" t="s">
        <v>12056</v>
      </c>
      <c r="D4207" s="16" t="s">
        <v>12057</v>
      </c>
      <c r="E4207" s="28">
        <v>150</v>
      </c>
      <c r="F4207" s="16" t="s">
        <v>26</v>
      </c>
      <c r="G4207" s="18"/>
      <c r="H4207" s="28">
        <f t="shared" si="174"/>
        <v>0</v>
      </c>
      <c r="I4207" s="17"/>
    </row>
    <row r="4208" spans="1:9" ht="12.95" customHeight="1" outlineLevel="2" x14ac:dyDescent="0.2">
      <c r="A4208" s="39" t="s">
        <v>12058</v>
      </c>
      <c r="B4208" s="39"/>
      <c r="C4208" s="16" t="s">
        <v>12059</v>
      </c>
      <c r="D4208" s="16" t="s">
        <v>12060</v>
      </c>
      <c r="E4208" s="28">
        <v>250</v>
      </c>
      <c r="F4208" s="16" t="s">
        <v>26</v>
      </c>
      <c r="G4208" s="18"/>
      <c r="H4208" s="28">
        <f t="shared" si="174"/>
        <v>0</v>
      </c>
      <c r="I4208" s="17"/>
    </row>
    <row r="4209" spans="1:9" ht="15" customHeight="1" outlineLevel="1" collapsed="1" x14ac:dyDescent="0.25">
      <c r="A4209" s="36" t="s">
        <v>12061</v>
      </c>
      <c r="B4209" s="36"/>
      <c r="C4209" s="10"/>
      <c r="D4209" s="10"/>
      <c r="E4209" s="22"/>
      <c r="F4209" s="10"/>
      <c r="G4209" s="23"/>
      <c r="H4209" s="22"/>
      <c r="I4209" s="11"/>
    </row>
    <row r="4210" spans="1:9" ht="12.95" customHeight="1" outlineLevel="2" x14ac:dyDescent="0.2">
      <c r="A4210" s="39" t="s">
        <v>12062</v>
      </c>
      <c r="B4210" s="39"/>
      <c r="C4210" s="16" t="s">
        <v>12063</v>
      </c>
      <c r="D4210" s="16" t="s">
        <v>12064</v>
      </c>
      <c r="E4210" s="28">
        <v>50</v>
      </c>
      <c r="F4210" s="16" t="s">
        <v>26</v>
      </c>
      <c r="G4210" s="18"/>
      <c r="H4210" s="28">
        <f>E4210*G4210</f>
        <v>0</v>
      </c>
      <c r="I4210" s="17"/>
    </row>
    <row r="4211" spans="1:9" ht="12.95" customHeight="1" outlineLevel="2" x14ac:dyDescent="0.2">
      <c r="A4211" s="39" t="s">
        <v>12065</v>
      </c>
      <c r="B4211" s="39"/>
      <c r="C4211" s="16" t="s">
        <v>12066</v>
      </c>
      <c r="D4211" s="16" t="s">
        <v>12067</v>
      </c>
      <c r="E4211" s="28">
        <v>50</v>
      </c>
      <c r="F4211" s="16" t="s">
        <v>26</v>
      </c>
      <c r="G4211" s="18"/>
      <c r="H4211" s="28">
        <f>E4211*G4211</f>
        <v>0</v>
      </c>
      <c r="I4211" s="17"/>
    </row>
    <row r="4212" spans="1:9" ht="12.95" customHeight="1" outlineLevel="2" x14ac:dyDescent="0.2">
      <c r="A4212" s="39" t="s">
        <v>12068</v>
      </c>
      <c r="B4212" s="39"/>
      <c r="C4212" s="16" t="s">
        <v>12069</v>
      </c>
      <c r="D4212" s="16" t="s">
        <v>12070</v>
      </c>
      <c r="E4212" s="28">
        <v>50</v>
      </c>
      <c r="F4212" s="16" t="s">
        <v>26</v>
      </c>
      <c r="G4212" s="18"/>
      <c r="H4212" s="28">
        <f>E4212*G4212</f>
        <v>0</v>
      </c>
      <c r="I4212" s="17"/>
    </row>
    <row r="4213" spans="1:9" ht="15" customHeight="1" outlineLevel="1" collapsed="1" x14ac:dyDescent="0.25">
      <c r="A4213" s="36" t="s">
        <v>12071</v>
      </c>
      <c r="B4213" s="36"/>
      <c r="C4213" s="10"/>
      <c r="D4213" s="10"/>
      <c r="E4213" s="22"/>
      <c r="F4213" s="10"/>
      <c r="G4213" s="23"/>
      <c r="H4213" s="22"/>
      <c r="I4213" s="11"/>
    </row>
    <row r="4214" spans="1:9" ht="12.95" customHeight="1" outlineLevel="2" x14ac:dyDescent="0.2">
      <c r="A4214" s="39" t="s">
        <v>12072</v>
      </c>
      <c r="B4214" s="39"/>
      <c r="C4214" s="16" t="s">
        <v>12073</v>
      </c>
      <c r="D4214" s="16" t="s">
        <v>12074</v>
      </c>
      <c r="E4214" s="28">
        <v>180</v>
      </c>
      <c r="F4214" s="16" t="s">
        <v>26</v>
      </c>
      <c r="G4214" s="18"/>
      <c r="H4214" s="28">
        <f t="shared" ref="H4214:H4219" si="175">E4214*G4214</f>
        <v>0</v>
      </c>
      <c r="I4214" s="17"/>
    </row>
    <row r="4215" spans="1:9" ht="12.95" customHeight="1" outlineLevel="2" x14ac:dyDescent="0.2">
      <c r="A4215" s="39" t="s">
        <v>12075</v>
      </c>
      <c r="B4215" s="39"/>
      <c r="C4215" s="16" t="s">
        <v>12076</v>
      </c>
      <c r="D4215" s="16" t="s">
        <v>12077</v>
      </c>
      <c r="E4215" s="28">
        <v>150</v>
      </c>
      <c r="F4215" s="16" t="s">
        <v>26</v>
      </c>
      <c r="G4215" s="18"/>
      <c r="H4215" s="28">
        <f t="shared" si="175"/>
        <v>0</v>
      </c>
      <c r="I4215" s="17"/>
    </row>
    <row r="4216" spans="1:9" ht="12.95" customHeight="1" outlineLevel="2" x14ac:dyDescent="0.2">
      <c r="A4216" s="39" t="s">
        <v>12078</v>
      </c>
      <c r="B4216" s="39"/>
      <c r="C4216" s="16" t="s">
        <v>12079</v>
      </c>
      <c r="D4216" s="16" t="s">
        <v>12080</v>
      </c>
      <c r="E4216" s="28">
        <v>200</v>
      </c>
      <c r="F4216" s="16" t="s">
        <v>26</v>
      </c>
      <c r="G4216" s="18"/>
      <c r="H4216" s="28">
        <f t="shared" si="175"/>
        <v>0</v>
      </c>
      <c r="I4216" s="17"/>
    </row>
    <row r="4217" spans="1:9" ht="12.95" customHeight="1" outlineLevel="2" x14ac:dyDescent="0.2">
      <c r="A4217" s="39" t="s">
        <v>12081</v>
      </c>
      <c r="B4217" s="39"/>
      <c r="C4217" s="16" t="s">
        <v>12082</v>
      </c>
      <c r="D4217" s="16" t="s">
        <v>12083</v>
      </c>
      <c r="E4217" s="28">
        <v>180</v>
      </c>
      <c r="F4217" s="16" t="s">
        <v>26</v>
      </c>
      <c r="G4217" s="18"/>
      <c r="H4217" s="28">
        <f t="shared" si="175"/>
        <v>0</v>
      </c>
      <c r="I4217" s="17"/>
    </row>
    <row r="4218" spans="1:9" ht="12.95" customHeight="1" outlineLevel="2" x14ac:dyDescent="0.2">
      <c r="A4218" s="39" t="s">
        <v>12084</v>
      </c>
      <c r="B4218" s="39"/>
      <c r="C4218" s="16" t="s">
        <v>12085</v>
      </c>
      <c r="D4218" s="16" t="s">
        <v>12086</v>
      </c>
      <c r="E4218" s="28">
        <v>180</v>
      </c>
      <c r="F4218" s="16" t="s">
        <v>26</v>
      </c>
      <c r="G4218" s="18"/>
      <c r="H4218" s="28">
        <f t="shared" si="175"/>
        <v>0</v>
      </c>
      <c r="I4218" s="17"/>
    </row>
    <row r="4219" spans="1:9" ht="12.95" customHeight="1" outlineLevel="2" x14ac:dyDescent="0.2">
      <c r="A4219" s="39" t="s">
        <v>12087</v>
      </c>
      <c r="B4219" s="39"/>
      <c r="C4219" s="16" t="s">
        <v>12088</v>
      </c>
      <c r="D4219" s="16" t="s">
        <v>12089</v>
      </c>
      <c r="E4219" s="28">
        <v>140</v>
      </c>
      <c r="F4219" s="16" t="s">
        <v>26</v>
      </c>
      <c r="G4219" s="18"/>
      <c r="H4219" s="28">
        <f t="shared" si="175"/>
        <v>0</v>
      </c>
      <c r="I4219" s="17"/>
    </row>
    <row r="4220" spans="1:9" ht="15" customHeight="1" outlineLevel="1" x14ac:dyDescent="0.25">
      <c r="A4220" s="36" t="s">
        <v>12090</v>
      </c>
      <c r="B4220" s="36"/>
      <c r="C4220" s="10"/>
      <c r="D4220" s="10"/>
      <c r="E4220" s="22"/>
      <c r="F4220" s="10"/>
      <c r="G4220" s="23"/>
      <c r="H4220" s="22"/>
      <c r="I4220" s="11"/>
    </row>
    <row r="4221" spans="1:9" ht="12.95" customHeight="1" outlineLevel="2" x14ac:dyDescent="0.2">
      <c r="A4221" s="39" t="s">
        <v>12091</v>
      </c>
      <c r="B4221" s="39"/>
      <c r="C4221" s="16" t="s">
        <v>12092</v>
      </c>
      <c r="D4221" s="16" t="s">
        <v>12093</v>
      </c>
      <c r="E4221" s="28">
        <v>130</v>
      </c>
      <c r="F4221" s="16" t="s">
        <v>26</v>
      </c>
      <c r="G4221" s="18"/>
      <c r="H4221" s="28">
        <f t="shared" ref="H4221:H4227" si="176">E4221*G4221</f>
        <v>0</v>
      </c>
      <c r="I4221" s="17"/>
    </row>
    <row r="4222" spans="1:9" ht="12.95" customHeight="1" outlineLevel="2" x14ac:dyDescent="0.2">
      <c r="A4222" s="39" t="s">
        <v>12094</v>
      </c>
      <c r="B4222" s="39"/>
      <c r="C4222" s="16" t="s">
        <v>12095</v>
      </c>
      <c r="D4222" s="16" t="s">
        <v>12096</v>
      </c>
      <c r="E4222" s="28">
        <v>130</v>
      </c>
      <c r="F4222" s="16" t="s">
        <v>26</v>
      </c>
      <c r="G4222" s="18"/>
      <c r="H4222" s="28">
        <f t="shared" si="176"/>
        <v>0</v>
      </c>
      <c r="I4222" s="17"/>
    </row>
    <row r="4223" spans="1:9" ht="12.95" customHeight="1" outlineLevel="2" x14ac:dyDescent="0.2">
      <c r="A4223" s="39" t="s">
        <v>12097</v>
      </c>
      <c r="B4223" s="39"/>
      <c r="C4223" s="16" t="s">
        <v>12098</v>
      </c>
      <c r="D4223" s="16" t="s">
        <v>12099</v>
      </c>
      <c r="E4223" s="28">
        <v>300</v>
      </c>
      <c r="F4223" s="16" t="s">
        <v>26</v>
      </c>
      <c r="G4223" s="18"/>
      <c r="H4223" s="28">
        <f t="shared" si="176"/>
        <v>0</v>
      </c>
      <c r="I4223" s="17"/>
    </row>
    <row r="4224" spans="1:9" ht="12.95" customHeight="1" outlineLevel="2" x14ac:dyDescent="0.2">
      <c r="A4224" s="39" t="s">
        <v>12100</v>
      </c>
      <c r="B4224" s="39"/>
      <c r="C4224" s="16" t="s">
        <v>12101</v>
      </c>
      <c r="D4224" s="16" t="s">
        <v>12102</v>
      </c>
      <c r="E4224" s="28">
        <v>300</v>
      </c>
      <c r="F4224" s="16" t="s">
        <v>26</v>
      </c>
      <c r="G4224" s="18"/>
      <c r="H4224" s="28">
        <f t="shared" si="176"/>
        <v>0</v>
      </c>
      <c r="I4224" s="17"/>
    </row>
    <row r="4225" spans="1:9" ht="12.95" customHeight="1" outlineLevel="2" x14ac:dyDescent="0.2">
      <c r="A4225" s="39" t="s">
        <v>12103</v>
      </c>
      <c r="B4225" s="39"/>
      <c r="C4225" s="16" t="s">
        <v>12104</v>
      </c>
      <c r="D4225" s="16" t="s">
        <v>12105</v>
      </c>
      <c r="E4225" s="28">
        <v>300</v>
      </c>
      <c r="F4225" s="16" t="s">
        <v>26</v>
      </c>
      <c r="G4225" s="18"/>
      <c r="H4225" s="28">
        <f t="shared" si="176"/>
        <v>0</v>
      </c>
      <c r="I4225" s="17"/>
    </row>
    <row r="4226" spans="1:9" ht="12.95" customHeight="1" outlineLevel="2" x14ac:dyDescent="0.2">
      <c r="A4226" s="39" t="s">
        <v>12106</v>
      </c>
      <c r="B4226" s="39"/>
      <c r="C4226" s="16" t="s">
        <v>12107</v>
      </c>
      <c r="D4226" s="16" t="s">
        <v>12108</v>
      </c>
      <c r="E4226" s="28">
        <v>300</v>
      </c>
      <c r="F4226" s="16" t="s">
        <v>26</v>
      </c>
      <c r="G4226" s="18"/>
      <c r="H4226" s="28">
        <f t="shared" si="176"/>
        <v>0</v>
      </c>
      <c r="I4226" s="17"/>
    </row>
    <row r="4227" spans="1:9" ht="12.95" customHeight="1" outlineLevel="2" x14ac:dyDescent="0.2">
      <c r="A4227" s="39" t="s">
        <v>12109</v>
      </c>
      <c r="B4227" s="39"/>
      <c r="C4227" s="16" t="s">
        <v>12110</v>
      </c>
      <c r="D4227" s="16" t="s">
        <v>12111</v>
      </c>
      <c r="E4227" s="28">
        <v>300</v>
      </c>
      <c r="F4227" s="16" t="s">
        <v>26</v>
      </c>
      <c r="G4227" s="18"/>
      <c r="H4227" s="28">
        <f t="shared" si="176"/>
        <v>0</v>
      </c>
      <c r="I4227" s="17"/>
    </row>
    <row r="4228" spans="1:9" ht="15.95" customHeight="1" x14ac:dyDescent="0.25">
      <c r="A4228" s="35" t="s">
        <v>12112</v>
      </c>
      <c r="B4228" s="35"/>
      <c r="C4228" s="8"/>
      <c r="D4228" s="8"/>
      <c r="E4228" s="20"/>
      <c r="F4228" s="8"/>
      <c r="G4228" s="21"/>
      <c r="H4228" s="20"/>
      <c r="I4228" s="9"/>
    </row>
    <row r="4229" spans="1:9" ht="15" customHeight="1" outlineLevel="1" x14ac:dyDescent="0.25">
      <c r="A4229" s="36" t="s">
        <v>12113</v>
      </c>
      <c r="B4229" s="36"/>
      <c r="C4229" s="10"/>
      <c r="D4229" s="10"/>
      <c r="E4229" s="22"/>
      <c r="F4229" s="10"/>
      <c r="G4229" s="23"/>
      <c r="H4229" s="22"/>
      <c r="I4229" s="11"/>
    </row>
    <row r="4230" spans="1:9" ht="12.95" customHeight="1" outlineLevel="2" collapsed="1" x14ac:dyDescent="0.2">
      <c r="A4230" s="37" t="s">
        <v>12114</v>
      </c>
      <c r="B4230" s="37"/>
      <c r="C4230" s="12"/>
      <c r="D4230" s="12"/>
      <c r="E4230" s="24"/>
      <c r="F4230" s="12"/>
      <c r="G4230" s="25"/>
      <c r="H4230" s="24"/>
      <c r="I4230" s="13"/>
    </row>
    <row r="4231" spans="1:9" ht="12.95" customHeight="1" outlineLevel="3" x14ac:dyDescent="0.2">
      <c r="A4231" s="39" t="s">
        <v>12115</v>
      </c>
      <c r="B4231" s="39"/>
      <c r="C4231" s="16" t="s">
        <v>12116</v>
      </c>
      <c r="D4231" s="16" t="s">
        <v>12117</v>
      </c>
      <c r="E4231" s="28">
        <v>220</v>
      </c>
      <c r="F4231" s="16" t="s">
        <v>26</v>
      </c>
      <c r="G4231" s="18"/>
      <c r="H4231" s="28">
        <f>E4231*G4231</f>
        <v>0</v>
      </c>
      <c r="I4231" s="17"/>
    </row>
    <row r="4232" spans="1:9" ht="12.95" customHeight="1" outlineLevel="3" x14ac:dyDescent="0.2">
      <c r="A4232" s="39" t="s">
        <v>12118</v>
      </c>
      <c r="B4232" s="39"/>
      <c r="C4232" s="16" t="s">
        <v>12119</v>
      </c>
      <c r="D4232" s="16" t="s">
        <v>12120</v>
      </c>
      <c r="E4232" s="28">
        <v>220</v>
      </c>
      <c r="F4232" s="16" t="s">
        <v>26</v>
      </c>
      <c r="G4232" s="18"/>
      <c r="H4232" s="28">
        <f>E4232*G4232</f>
        <v>0</v>
      </c>
      <c r="I4232" s="17"/>
    </row>
    <row r="4233" spans="1:9" ht="12.95" customHeight="1" outlineLevel="2" collapsed="1" x14ac:dyDescent="0.2">
      <c r="A4233" s="37" t="s">
        <v>12121</v>
      </c>
      <c r="B4233" s="37"/>
      <c r="C4233" s="12"/>
      <c r="D4233" s="12"/>
      <c r="E4233" s="24"/>
      <c r="F4233" s="12"/>
      <c r="G4233" s="25"/>
      <c r="H4233" s="24"/>
      <c r="I4233" s="13"/>
    </row>
    <row r="4234" spans="1:9" ht="12.95" customHeight="1" outlineLevel="3" x14ac:dyDescent="0.2">
      <c r="A4234" s="39" t="s">
        <v>12122</v>
      </c>
      <c r="B4234" s="39"/>
      <c r="C4234" s="16" t="s">
        <v>12123</v>
      </c>
      <c r="D4234" s="16" t="s">
        <v>12124</v>
      </c>
      <c r="E4234" s="28">
        <v>185</v>
      </c>
      <c r="F4234" s="16" t="s">
        <v>26</v>
      </c>
      <c r="G4234" s="18"/>
      <c r="H4234" s="28">
        <f>E4234*G4234</f>
        <v>0</v>
      </c>
      <c r="I4234" s="17"/>
    </row>
    <row r="4235" spans="1:9" ht="12.95" customHeight="1" outlineLevel="3" x14ac:dyDescent="0.2">
      <c r="A4235" s="39" t="s">
        <v>12125</v>
      </c>
      <c r="B4235" s="39"/>
      <c r="C4235" s="16" t="s">
        <v>12126</v>
      </c>
      <c r="D4235" s="16" t="s">
        <v>12127</v>
      </c>
      <c r="E4235" s="28">
        <v>70</v>
      </c>
      <c r="F4235" s="16" t="s">
        <v>26</v>
      </c>
      <c r="G4235" s="18"/>
      <c r="H4235" s="28">
        <f>E4235*G4235</f>
        <v>0</v>
      </c>
      <c r="I4235" s="17"/>
    </row>
    <row r="4236" spans="1:9" ht="12.95" customHeight="1" outlineLevel="2" collapsed="1" x14ac:dyDescent="0.2">
      <c r="A4236" s="37" t="s">
        <v>12128</v>
      </c>
      <c r="B4236" s="37"/>
      <c r="C4236" s="12"/>
      <c r="D4236" s="12"/>
      <c r="E4236" s="24"/>
      <c r="F4236" s="12"/>
      <c r="G4236" s="25"/>
      <c r="H4236" s="24"/>
      <c r="I4236" s="13"/>
    </row>
    <row r="4237" spans="1:9" ht="12.95" customHeight="1" outlineLevel="3" x14ac:dyDescent="0.2">
      <c r="A4237" s="39" t="s">
        <v>12129</v>
      </c>
      <c r="B4237" s="39"/>
      <c r="C4237" s="16" t="s">
        <v>12130</v>
      </c>
      <c r="D4237" s="16" t="s">
        <v>12131</v>
      </c>
      <c r="E4237" s="28">
        <v>100</v>
      </c>
      <c r="F4237" s="16" t="s">
        <v>26</v>
      </c>
      <c r="G4237" s="18"/>
      <c r="H4237" s="28">
        <f>E4237*G4237</f>
        <v>0</v>
      </c>
      <c r="I4237" s="17"/>
    </row>
    <row r="4238" spans="1:9" ht="12.95" customHeight="1" outlineLevel="3" x14ac:dyDescent="0.2">
      <c r="A4238" s="39" t="s">
        <v>12132</v>
      </c>
      <c r="B4238" s="39"/>
      <c r="C4238" s="16" t="s">
        <v>12133</v>
      </c>
      <c r="D4238" s="16" t="s">
        <v>12134</v>
      </c>
      <c r="E4238" s="28">
        <v>105</v>
      </c>
      <c r="F4238" s="16" t="s">
        <v>26</v>
      </c>
      <c r="G4238" s="18"/>
      <c r="H4238" s="28">
        <f>E4238*G4238</f>
        <v>0</v>
      </c>
      <c r="I4238" s="17"/>
    </row>
    <row r="4239" spans="1:9" ht="15" customHeight="1" outlineLevel="1" x14ac:dyDescent="0.25">
      <c r="A4239" s="36" t="s">
        <v>12135</v>
      </c>
      <c r="B4239" s="36"/>
      <c r="C4239" s="10"/>
      <c r="D4239" s="10"/>
      <c r="E4239" s="22"/>
      <c r="F4239" s="10"/>
      <c r="G4239" s="23"/>
      <c r="H4239" s="22"/>
      <c r="I4239" s="11"/>
    </row>
    <row r="4240" spans="1:9" ht="12.95" customHeight="1" outlineLevel="2" collapsed="1" x14ac:dyDescent="0.2">
      <c r="A4240" s="37" t="s">
        <v>12136</v>
      </c>
      <c r="B4240" s="37"/>
      <c r="C4240" s="12"/>
      <c r="D4240" s="12"/>
      <c r="E4240" s="24"/>
      <c r="F4240" s="12"/>
      <c r="G4240" s="25"/>
      <c r="H4240" s="24"/>
      <c r="I4240" s="13"/>
    </row>
    <row r="4241" spans="1:9" ht="12.95" customHeight="1" outlineLevel="3" x14ac:dyDescent="0.2">
      <c r="A4241" s="39" t="s">
        <v>12137</v>
      </c>
      <c r="B4241" s="39"/>
      <c r="C4241" s="16" t="s">
        <v>12138</v>
      </c>
      <c r="D4241" s="16" t="s">
        <v>12139</v>
      </c>
      <c r="E4241" s="28">
        <v>480</v>
      </c>
      <c r="F4241" s="16" t="s">
        <v>26</v>
      </c>
      <c r="G4241" s="18"/>
      <c r="H4241" s="28">
        <f>E4241*G4241</f>
        <v>0</v>
      </c>
      <c r="I4241" s="17"/>
    </row>
    <row r="4242" spans="1:9" ht="12.95" customHeight="1" outlineLevel="3" x14ac:dyDescent="0.2">
      <c r="A4242" s="39" t="s">
        <v>12140</v>
      </c>
      <c r="B4242" s="39"/>
      <c r="C4242" s="16" t="s">
        <v>12141</v>
      </c>
      <c r="D4242" s="16" t="s">
        <v>12142</v>
      </c>
      <c r="E4242" s="28">
        <v>50</v>
      </c>
      <c r="F4242" s="16" t="s">
        <v>26</v>
      </c>
      <c r="G4242" s="18"/>
      <c r="H4242" s="28">
        <f>E4242*G4242</f>
        <v>0</v>
      </c>
      <c r="I4242" s="17"/>
    </row>
    <row r="4243" spans="1:9" ht="12.95" customHeight="1" outlineLevel="3" x14ac:dyDescent="0.2">
      <c r="A4243" s="39" t="s">
        <v>12143</v>
      </c>
      <c r="B4243" s="39"/>
      <c r="C4243" s="16" t="s">
        <v>12144</v>
      </c>
      <c r="D4243" s="16" t="s">
        <v>12145</v>
      </c>
      <c r="E4243" s="28">
        <v>140</v>
      </c>
      <c r="F4243" s="16" t="s">
        <v>26</v>
      </c>
      <c r="G4243" s="18"/>
      <c r="H4243" s="28">
        <f>E4243*G4243</f>
        <v>0</v>
      </c>
      <c r="I4243" s="17"/>
    </row>
    <row r="4244" spans="1:9" ht="12.95" customHeight="1" outlineLevel="2" x14ac:dyDescent="0.2">
      <c r="A4244" s="37" t="s">
        <v>12146</v>
      </c>
      <c r="B4244" s="37"/>
      <c r="C4244" s="12"/>
      <c r="D4244" s="12"/>
      <c r="E4244" s="24"/>
      <c r="F4244" s="12"/>
      <c r="G4244" s="25"/>
      <c r="H4244" s="24"/>
      <c r="I4244" s="13"/>
    </row>
    <row r="4245" spans="1:9" ht="12.95" customHeight="1" outlineLevel="3" collapsed="1" x14ac:dyDescent="0.2">
      <c r="A4245" s="38" t="s">
        <v>12147</v>
      </c>
      <c r="B4245" s="38"/>
      <c r="C4245" s="14"/>
      <c r="D4245" s="14"/>
      <c r="E4245" s="26"/>
      <c r="F4245" s="14"/>
      <c r="G4245" s="27"/>
      <c r="H4245" s="26"/>
      <c r="I4245" s="15"/>
    </row>
    <row r="4246" spans="1:9" ht="12.95" customHeight="1" outlineLevel="4" x14ac:dyDescent="0.2">
      <c r="A4246" s="39" t="s">
        <v>12148</v>
      </c>
      <c r="B4246" s="39"/>
      <c r="C4246" s="16" t="s">
        <v>12149</v>
      </c>
      <c r="D4246" s="16" t="s">
        <v>12150</v>
      </c>
      <c r="E4246" s="28">
        <v>310</v>
      </c>
      <c r="F4246" s="16" t="s">
        <v>26</v>
      </c>
      <c r="G4246" s="18"/>
      <c r="H4246" s="28">
        <f t="shared" ref="H4246:H4259" si="177">E4246*G4246</f>
        <v>0</v>
      </c>
      <c r="I4246" s="17"/>
    </row>
    <row r="4247" spans="1:9" ht="12.95" customHeight="1" outlineLevel="4" x14ac:dyDescent="0.2">
      <c r="A4247" s="39" t="s">
        <v>12151</v>
      </c>
      <c r="B4247" s="39"/>
      <c r="C4247" s="16" t="s">
        <v>12152</v>
      </c>
      <c r="D4247" s="16" t="s">
        <v>12153</v>
      </c>
      <c r="E4247" s="28">
        <v>310</v>
      </c>
      <c r="F4247" s="16" t="s">
        <v>26</v>
      </c>
      <c r="G4247" s="18"/>
      <c r="H4247" s="28">
        <f t="shared" si="177"/>
        <v>0</v>
      </c>
      <c r="I4247" s="17"/>
    </row>
    <row r="4248" spans="1:9" ht="12.95" customHeight="1" outlineLevel="4" x14ac:dyDescent="0.2">
      <c r="A4248" s="39" t="s">
        <v>12154</v>
      </c>
      <c r="B4248" s="39"/>
      <c r="C4248" s="16" t="s">
        <v>12155</v>
      </c>
      <c r="D4248" s="16" t="s">
        <v>12156</v>
      </c>
      <c r="E4248" s="28">
        <v>310</v>
      </c>
      <c r="F4248" s="16" t="s">
        <v>26</v>
      </c>
      <c r="G4248" s="18"/>
      <c r="H4248" s="28">
        <f t="shared" si="177"/>
        <v>0</v>
      </c>
      <c r="I4248" s="17"/>
    </row>
    <row r="4249" spans="1:9" ht="12.95" customHeight="1" outlineLevel="4" x14ac:dyDescent="0.2">
      <c r="A4249" s="39" t="s">
        <v>12157</v>
      </c>
      <c r="B4249" s="39"/>
      <c r="C4249" s="16" t="s">
        <v>12158</v>
      </c>
      <c r="D4249" s="16" t="s">
        <v>12159</v>
      </c>
      <c r="E4249" s="28">
        <v>310</v>
      </c>
      <c r="F4249" s="16" t="s">
        <v>26</v>
      </c>
      <c r="G4249" s="18"/>
      <c r="H4249" s="28">
        <f t="shared" si="177"/>
        <v>0</v>
      </c>
      <c r="I4249" s="17"/>
    </row>
    <row r="4250" spans="1:9" ht="12.95" customHeight="1" outlineLevel="4" x14ac:dyDescent="0.2">
      <c r="A4250" s="39" t="s">
        <v>12160</v>
      </c>
      <c r="B4250" s="39"/>
      <c r="C4250" s="16" t="s">
        <v>12161</v>
      </c>
      <c r="D4250" s="16" t="s">
        <v>12162</v>
      </c>
      <c r="E4250" s="28">
        <v>310</v>
      </c>
      <c r="F4250" s="16" t="s">
        <v>26</v>
      </c>
      <c r="G4250" s="18"/>
      <c r="H4250" s="28">
        <f t="shared" si="177"/>
        <v>0</v>
      </c>
      <c r="I4250" s="17"/>
    </row>
    <row r="4251" spans="1:9" ht="12.95" customHeight="1" outlineLevel="4" x14ac:dyDescent="0.2">
      <c r="A4251" s="39" t="s">
        <v>12163</v>
      </c>
      <c r="B4251" s="39"/>
      <c r="C4251" s="16" t="s">
        <v>12164</v>
      </c>
      <c r="D4251" s="16" t="s">
        <v>12165</v>
      </c>
      <c r="E4251" s="28">
        <v>310</v>
      </c>
      <c r="F4251" s="16" t="s">
        <v>26</v>
      </c>
      <c r="G4251" s="18"/>
      <c r="H4251" s="28">
        <f t="shared" si="177"/>
        <v>0</v>
      </c>
      <c r="I4251" s="17"/>
    </row>
    <row r="4252" spans="1:9" ht="12.95" customHeight="1" outlineLevel="4" x14ac:dyDescent="0.2">
      <c r="A4252" s="39" t="s">
        <v>12166</v>
      </c>
      <c r="B4252" s="39"/>
      <c r="C4252" s="16" t="s">
        <v>12167</v>
      </c>
      <c r="D4252" s="16" t="s">
        <v>12168</v>
      </c>
      <c r="E4252" s="28">
        <v>310</v>
      </c>
      <c r="F4252" s="16" t="s">
        <v>26</v>
      </c>
      <c r="G4252" s="18"/>
      <c r="H4252" s="28">
        <f t="shared" si="177"/>
        <v>0</v>
      </c>
      <c r="I4252" s="17"/>
    </row>
    <row r="4253" spans="1:9" ht="12.95" customHeight="1" outlineLevel="4" x14ac:dyDescent="0.2">
      <c r="A4253" s="39" t="s">
        <v>12169</v>
      </c>
      <c r="B4253" s="39"/>
      <c r="C4253" s="16" t="s">
        <v>12170</v>
      </c>
      <c r="D4253" s="16" t="s">
        <v>12171</v>
      </c>
      <c r="E4253" s="28">
        <v>310</v>
      </c>
      <c r="F4253" s="16" t="s">
        <v>26</v>
      </c>
      <c r="G4253" s="18"/>
      <c r="H4253" s="28">
        <f t="shared" si="177"/>
        <v>0</v>
      </c>
      <c r="I4253" s="17"/>
    </row>
    <row r="4254" spans="1:9" ht="12.95" customHeight="1" outlineLevel="4" x14ac:dyDescent="0.2">
      <c r="A4254" s="39" t="s">
        <v>12172</v>
      </c>
      <c r="B4254" s="39"/>
      <c r="C4254" s="16" t="s">
        <v>12173</v>
      </c>
      <c r="D4254" s="16" t="s">
        <v>12174</v>
      </c>
      <c r="E4254" s="28">
        <v>310</v>
      </c>
      <c r="F4254" s="16" t="s">
        <v>26</v>
      </c>
      <c r="G4254" s="18"/>
      <c r="H4254" s="28">
        <f t="shared" si="177"/>
        <v>0</v>
      </c>
      <c r="I4254" s="17"/>
    </row>
    <row r="4255" spans="1:9" ht="12.95" customHeight="1" outlineLevel="4" x14ac:dyDescent="0.2">
      <c r="A4255" s="39" t="s">
        <v>12175</v>
      </c>
      <c r="B4255" s="39"/>
      <c r="C4255" s="16" t="s">
        <v>12176</v>
      </c>
      <c r="D4255" s="16" t="s">
        <v>12177</v>
      </c>
      <c r="E4255" s="28">
        <v>310</v>
      </c>
      <c r="F4255" s="16" t="s">
        <v>26</v>
      </c>
      <c r="G4255" s="18"/>
      <c r="H4255" s="28">
        <f t="shared" si="177"/>
        <v>0</v>
      </c>
      <c r="I4255" s="17"/>
    </row>
    <row r="4256" spans="1:9" ht="12.95" customHeight="1" outlineLevel="4" x14ac:dyDescent="0.2">
      <c r="A4256" s="39" t="s">
        <v>12178</v>
      </c>
      <c r="B4256" s="39"/>
      <c r="C4256" s="16" t="s">
        <v>12179</v>
      </c>
      <c r="D4256" s="16" t="s">
        <v>12180</v>
      </c>
      <c r="E4256" s="28">
        <v>310</v>
      </c>
      <c r="F4256" s="16" t="s">
        <v>26</v>
      </c>
      <c r="G4256" s="18"/>
      <c r="H4256" s="28">
        <f t="shared" si="177"/>
        <v>0</v>
      </c>
      <c r="I4256" s="17"/>
    </row>
    <row r="4257" spans="1:9" ht="12.95" customHeight="1" outlineLevel="4" x14ac:dyDescent="0.2">
      <c r="A4257" s="39" t="s">
        <v>12181</v>
      </c>
      <c r="B4257" s="39"/>
      <c r="C4257" s="16" t="s">
        <v>12182</v>
      </c>
      <c r="D4257" s="16" t="s">
        <v>12183</v>
      </c>
      <c r="E4257" s="28">
        <v>310</v>
      </c>
      <c r="F4257" s="16" t="s">
        <v>26</v>
      </c>
      <c r="G4257" s="18"/>
      <c r="H4257" s="28">
        <f t="shared" si="177"/>
        <v>0</v>
      </c>
      <c r="I4257" s="17"/>
    </row>
    <row r="4258" spans="1:9" ht="12.95" customHeight="1" outlineLevel="4" x14ac:dyDescent="0.2">
      <c r="A4258" s="39" t="s">
        <v>12184</v>
      </c>
      <c r="B4258" s="39"/>
      <c r="C4258" s="16" t="s">
        <v>12185</v>
      </c>
      <c r="D4258" s="16" t="s">
        <v>12186</v>
      </c>
      <c r="E4258" s="28">
        <v>310</v>
      </c>
      <c r="F4258" s="16" t="s">
        <v>26</v>
      </c>
      <c r="G4258" s="18"/>
      <c r="H4258" s="28">
        <f t="shared" si="177"/>
        <v>0</v>
      </c>
      <c r="I4258" s="17"/>
    </row>
    <row r="4259" spans="1:9" ht="12.95" customHeight="1" outlineLevel="4" x14ac:dyDescent="0.2">
      <c r="A4259" s="39" t="s">
        <v>12187</v>
      </c>
      <c r="B4259" s="39"/>
      <c r="C4259" s="16" t="s">
        <v>12188</v>
      </c>
      <c r="D4259" s="16" t="s">
        <v>12189</v>
      </c>
      <c r="E4259" s="28">
        <v>310</v>
      </c>
      <c r="F4259" s="16" t="s">
        <v>26</v>
      </c>
      <c r="G4259" s="18"/>
      <c r="H4259" s="28">
        <f t="shared" si="177"/>
        <v>0</v>
      </c>
      <c r="I4259" s="17"/>
    </row>
    <row r="4260" spans="1:9" ht="12.95" customHeight="1" outlineLevel="3" collapsed="1" x14ac:dyDescent="0.2">
      <c r="A4260" s="38" t="s">
        <v>12190</v>
      </c>
      <c r="B4260" s="38"/>
      <c r="C4260" s="14"/>
      <c r="D4260" s="14"/>
      <c r="E4260" s="26"/>
      <c r="F4260" s="14"/>
      <c r="G4260" s="27"/>
      <c r="H4260" s="26"/>
      <c r="I4260" s="15"/>
    </row>
    <row r="4261" spans="1:9" ht="12.95" customHeight="1" outlineLevel="4" x14ac:dyDescent="0.2">
      <c r="A4261" s="39" t="s">
        <v>12191</v>
      </c>
      <c r="B4261" s="39"/>
      <c r="C4261" s="16" t="s">
        <v>12192</v>
      </c>
      <c r="D4261" s="16" t="s">
        <v>12193</v>
      </c>
      <c r="E4261" s="28">
        <v>430</v>
      </c>
      <c r="F4261" s="16" t="s">
        <v>26</v>
      </c>
      <c r="G4261" s="18"/>
      <c r="H4261" s="28">
        <f>E4261*G4261</f>
        <v>0</v>
      </c>
      <c r="I4261" s="17"/>
    </row>
    <row r="4262" spans="1:9" ht="12.95" customHeight="1" outlineLevel="4" x14ac:dyDescent="0.2">
      <c r="A4262" s="39" t="s">
        <v>12194</v>
      </c>
      <c r="B4262" s="39"/>
      <c r="C4262" s="16" t="s">
        <v>12195</v>
      </c>
      <c r="D4262" s="16" t="s">
        <v>12196</v>
      </c>
      <c r="E4262" s="28">
        <v>430</v>
      </c>
      <c r="F4262" s="16" t="s">
        <v>26</v>
      </c>
      <c r="G4262" s="18"/>
      <c r="H4262" s="28">
        <f>E4262*G4262</f>
        <v>0</v>
      </c>
      <c r="I4262" s="17"/>
    </row>
    <row r="4263" spans="1:9" ht="12.95" customHeight="1" outlineLevel="3" collapsed="1" x14ac:dyDescent="0.2">
      <c r="A4263" s="38" t="s">
        <v>12197</v>
      </c>
      <c r="B4263" s="38"/>
      <c r="C4263" s="14"/>
      <c r="D4263" s="14"/>
      <c r="E4263" s="26"/>
      <c r="F4263" s="14"/>
      <c r="G4263" s="27"/>
      <c r="H4263" s="26"/>
      <c r="I4263" s="15"/>
    </row>
    <row r="4264" spans="1:9" ht="12.95" customHeight="1" outlineLevel="4" x14ac:dyDescent="0.2">
      <c r="A4264" s="39" t="s">
        <v>12198</v>
      </c>
      <c r="B4264" s="39"/>
      <c r="C4264" s="16" t="s">
        <v>12199</v>
      </c>
      <c r="D4264" s="16" t="s">
        <v>12200</v>
      </c>
      <c r="E4264" s="28">
        <v>420</v>
      </c>
      <c r="F4264" s="16" t="s">
        <v>26</v>
      </c>
      <c r="G4264" s="18"/>
      <c r="H4264" s="28">
        <f>E4264*G4264</f>
        <v>0</v>
      </c>
      <c r="I4264" s="17"/>
    </row>
    <row r="4265" spans="1:9" ht="12.95" customHeight="1" outlineLevel="3" collapsed="1" x14ac:dyDescent="0.2">
      <c r="A4265" s="38" t="s">
        <v>12201</v>
      </c>
      <c r="B4265" s="38"/>
      <c r="C4265" s="14"/>
      <c r="D4265" s="14"/>
      <c r="E4265" s="26"/>
      <c r="F4265" s="14"/>
      <c r="G4265" s="27"/>
      <c r="H4265" s="26"/>
      <c r="I4265" s="15"/>
    </row>
    <row r="4266" spans="1:9" ht="12.95" customHeight="1" outlineLevel="4" x14ac:dyDescent="0.2">
      <c r="A4266" s="39" t="s">
        <v>12202</v>
      </c>
      <c r="B4266" s="39"/>
      <c r="C4266" s="16" t="s">
        <v>12203</v>
      </c>
      <c r="D4266" s="16" t="s">
        <v>12204</v>
      </c>
      <c r="E4266" s="28">
        <v>810</v>
      </c>
      <c r="F4266" s="16" t="s">
        <v>26</v>
      </c>
      <c r="G4266" s="18"/>
      <c r="H4266" s="28">
        <f>E4266*G4266</f>
        <v>0</v>
      </c>
      <c r="I4266" s="17"/>
    </row>
    <row r="4267" spans="1:9" ht="12.95" customHeight="1" outlineLevel="4" x14ac:dyDescent="0.2">
      <c r="A4267" s="39" t="s">
        <v>12205</v>
      </c>
      <c r="B4267" s="39"/>
      <c r="C4267" s="16" t="s">
        <v>12206</v>
      </c>
      <c r="D4267" s="16" t="s">
        <v>12207</v>
      </c>
      <c r="E4267" s="28">
        <v>810</v>
      </c>
      <c r="F4267" s="16" t="s">
        <v>26</v>
      </c>
      <c r="G4267" s="18"/>
      <c r="H4267" s="28">
        <f>E4267*G4267</f>
        <v>0</v>
      </c>
      <c r="I4267" s="17"/>
    </row>
    <row r="4268" spans="1:9" ht="12.95" customHeight="1" outlineLevel="4" x14ac:dyDescent="0.2">
      <c r="A4268" s="39" t="s">
        <v>12208</v>
      </c>
      <c r="B4268" s="39"/>
      <c r="C4268" s="16" t="s">
        <v>12209</v>
      </c>
      <c r="D4268" s="16" t="s">
        <v>12210</v>
      </c>
      <c r="E4268" s="28">
        <v>810</v>
      </c>
      <c r="F4268" s="16" t="s">
        <v>26</v>
      </c>
      <c r="G4268" s="18"/>
      <c r="H4268" s="28">
        <f>E4268*G4268</f>
        <v>0</v>
      </c>
      <c r="I4268" s="17"/>
    </row>
    <row r="4269" spans="1:9" ht="12.95" customHeight="1" outlineLevel="3" collapsed="1" x14ac:dyDescent="0.2">
      <c r="A4269" s="38" t="s">
        <v>12211</v>
      </c>
      <c r="B4269" s="38"/>
      <c r="C4269" s="14"/>
      <c r="D4269" s="14"/>
      <c r="E4269" s="26"/>
      <c r="F4269" s="14"/>
      <c r="G4269" s="27"/>
      <c r="H4269" s="26"/>
      <c r="I4269" s="15"/>
    </row>
    <row r="4270" spans="1:9" ht="12.95" customHeight="1" outlineLevel="4" x14ac:dyDescent="0.2">
      <c r="A4270" s="39" t="s">
        <v>12212</v>
      </c>
      <c r="B4270" s="39"/>
      <c r="C4270" s="16" t="s">
        <v>12213</v>
      </c>
      <c r="D4270" s="16" t="s">
        <v>12214</v>
      </c>
      <c r="E4270" s="28">
        <v>450</v>
      </c>
      <c r="F4270" s="16" t="s">
        <v>26</v>
      </c>
      <c r="G4270" s="18"/>
      <c r="H4270" s="28">
        <f>E4270*G4270</f>
        <v>0</v>
      </c>
      <c r="I4270" s="17"/>
    </row>
    <row r="4271" spans="1:9" ht="12.95" customHeight="1" outlineLevel="4" x14ac:dyDescent="0.2">
      <c r="A4271" s="39" t="s">
        <v>12215</v>
      </c>
      <c r="B4271" s="39"/>
      <c r="C4271" s="16" t="s">
        <v>12216</v>
      </c>
      <c r="D4271" s="16" t="s">
        <v>12217</v>
      </c>
      <c r="E4271" s="28">
        <v>450</v>
      </c>
      <c r="F4271" s="16" t="s">
        <v>26</v>
      </c>
      <c r="G4271" s="18"/>
      <c r="H4271" s="28">
        <f>E4271*G4271</f>
        <v>0</v>
      </c>
      <c r="I4271" s="17"/>
    </row>
    <row r="4272" spans="1:9" ht="12.95" customHeight="1" outlineLevel="4" x14ac:dyDescent="0.2">
      <c r="A4272" s="39" t="s">
        <v>12218</v>
      </c>
      <c r="B4272" s="39"/>
      <c r="C4272" s="16" t="s">
        <v>12219</v>
      </c>
      <c r="D4272" s="16" t="s">
        <v>12220</v>
      </c>
      <c r="E4272" s="28">
        <v>450</v>
      </c>
      <c r="F4272" s="16" t="s">
        <v>26</v>
      </c>
      <c r="G4272" s="18"/>
      <c r="H4272" s="28">
        <f>E4272*G4272</f>
        <v>0</v>
      </c>
      <c r="I4272" s="17"/>
    </row>
    <row r="4273" spans="1:9" ht="12.95" customHeight="1" outlineLevel="3" collapsed="1" x14ac:dyDescent="0.2">
      <c r="A4273" s="38" t="s">
        <v>12221</v>
      </c>
      <c r="B4273" s="38"/>
      <c r="C4273" s="14"/>
      <c r="D4273" s="14"/>
      <c r="E4273" s="26"/>
      <c r="F4273" s="14"/>
      <c r="G4273" s="27"/>
      <c r="H4273" s="26"/>
      <c r="I4273" s="15"/>
    </row>
    <row r="4274" spans="1:9" ht="12.95" customHeight="1" outlineLevel="4" x14ac:dyDescent="0.2">
      <c r="A4274" s="39" t="s">
        <v>12222</v>
      </c>
      <c r="B4274" s="39"/>
      <c r="C4274" s="16" t="s">
        <v>12223</v>
      </c>
      <c r="D4274" s="16" t="s">
        <v>12224</v>
      </c>
      <c r="E4274" s="28">
        <v>85</v>
      </c>
      <c r="F4274" s="16" t="s">
        <v>26</v>
      </c>
      <c r="G4274" s="18"/>
      <c r="H4274" s="28">
        <f t="shared" ref="H4274:H4286" si="178">E4274*G4274</f>
        <v>0</v>
      </c>
      <c r="I4274" s="17"/>
    </row>
    <row r="4275" spans="1:9" ht="12.95" customHeight="1" outlineLevel="4" x14ac:dyDescent="0.2">
      <c r="A4275" s="39" t="s">
        <v>12225</v>
      </c>
      <c r="B4275" s="39"/>
      <c r="C4275" s="16" t="s">
        <v>12226</v>
      </c>
      <c r="D4275" s="16" t="s">
        <v>12227</v>
      </c>
      <c r="E4275" s="28">
        <v>85</v>
      </c>
      <c r="F4275" s="16" t="s">
        <v>26</v>
      </c>
      <c r="G4275" s="18"/>
      <c r="H4275" s="28">
        <f t="shared" si="178"/>
        <v>0</v>
      </c>
      <c r="I4275" s="17"/>
    </row>
    <row r="4276" spans="1:9" ht="12.95" customHeight="1" outlineLevel="4" x14ac:dyDescent="0.2">
      <c r="A4276" s="39" t="s">
        <v>12228</v>
      </c>
      <c r="B4276" s="39"/>
      <c r="C4276" s="16" t="s">
        <v>12229</v>
      </c>
      <c r="D4276" s="16" t="s">
        <v>12230</v>
      </c>
      <c r="E4276" s="28">
        <v>85</v>
      </c>
      <c r="F4276" s="16" t="s">
        <v>26</v>
      </c>
      <c r="G4276" s="18"/>
      <c r="H4276" s="28">
        <f t="shared" si="178"/>
        <v>0</v>
      </c>
      <c r="I4276" s="17"/>
    </row>
    <row r="4277" spans="1:9" ht="12.95" customHeight="1" outlineLevel="4" x14ac:dyDescent="0.2">
      <c r="A4277" s="39" t="s">
        <v>12231</v>
      </c>
      <c r="B4277" s="39"/>
      <c r="C4277" s="16" t="s">
        <v>12232</v>
      </c>
      <c r="D4277" s="16" t="s">
        <v>12233</v>
      </c>
      <c r="E4277" s="28">
        <v>85</v>
      </c>
      <c r="F4277" s="16" t="s">
        <v>26</v>
      </c>
      <c r="G4277" s="18"/>
      <c r="H4277" s="28">
        <f t="shared" si="178"/>
        <v>0</v>
      </c>
      <c r="I4277" s="17"/>
    </row>
    <row r="4278" spans="1:9" ht="12.95" customHeight="1" outlineLevel="4" x14ac:dyDescent="0.2">
      <c r="A4278" s="39" t="s">
        <v>12234</v>
      </c>
      <c r="B4278" s="39"/>
      <c r="C4278" s="16" t="s">
        <v>12235</v>
      </c>
      <c r="D4278" s="16" t="s">
        <v>12236</v>
      </c>
      <c r="E4278" s="28">
        <v>85</v>
      </c>
      <c r="F4278" s="16" t="s">
        <v>26</v>
      </c>
      <c r="G4278" s="18"/>
      <c r="H4278" s="28">
        <f t="shared" si="178"/>
        <v>0</v>
      </c>
      <c r="I4278" s="17"/>
    </row>
    <row r="4279" spans="1:9" ht="12.95" customHeight="1" outlineLevel="4" x14ac:dyDescent="0.2">
      <c r="A4279" s="39" t="s">
        <v>12237</v>
      </c>
      <c r="B4279" s="39"/>
      <c r="C4279" s="16" t="s">
        <v>12238</v>
      </c>
      <c r="D4279" s="16" t="s">
        <v>12239</v>
      </c>
      <c r="E4279" s="28">
        <v>85</v>
      </c>
      <c r="F4279" s="16" t="s">
        <v>26</v>
      </c>
      <c r="G4279" s="18"/>
      <c r="H4279" s="28">
        <f t="shared" si="178"/>
        <v>0</v>
      </c>
      <c r="I4279" s="17"/>
    </row>
    <row r="4280" spans="1:9" ht="12.95" customHeight="1" outlineLevel="4" x14ac:dyDescent="0.2">
      <c r="A4280" s="39" t="s">
        <v>12240</v>
      </c>
      <c r="B4280" s="39"/>
      <c r="C4280" s="16" t="s">
        <v>12241</v>
      </c>
      <c r="D4280" s="16" t="s">
        <v>12242</v>
      </c>
      <c r="E4280" s="28">
        <v>85</v>
      </c>
      <c r="F4280" s="16" t="s">
        <v>26</v>
      </c>
      <c r="G4280" s="18"/>
      <c r="H4280" s="28">
        <f t="shared" si="178"/>
        <v>0</v>
      </c>
      <c r="I4280" s="17"/>
    </row>
    <row r="4281" spans="1:9" ht="12.95" customHeight="1" outlineLevel="4" x14ac:dyDescent="0.2">
      <c r="A4281" s="39" t="s">
        <v>12243</v>
      </c>
      <c r="B4281" s="39"/>
      <c r="C4281" s="16" t="s">
        <v>12244</v>
      </c>
      <c r="D4281" s="16" t="s">
        <v>12245</v>
      </c>
      <c r="E4281" s="28">
        <v>85</v>
      </c>
      <c r="F4281" s="16" t="s">
        <v>26</v>
      </c>
      <c r="G4281" s="18"/>
      <c r="H4281" s="28">
        <f t="shared" si="178"/>
        <v>0</v>
      </c>
      <c r="I4281" s="17"/>
    </row>
    <row r="4282" spans="1:9" ht="12.95" customHeight="1" outlineLevel="4" x14ac:dyDescent="0.2">
      <c r="A4282" s="39" t="s">
        <v>12246</v>
      </c>
      <c r="B4282" s="39"/>
      <c r="C4282" s="16" t="s">
        <v>12247</v>
      </c>
      <c r="D4282" s="16" t="s">
        <v>12248</v>
      </c>
      <c r="E4282" s="28">
        <v>85</v>
      </c>
      <c r="F4282" s="16" t="s">
        <v>26</v>
      </c>
      <c r="G4282" s="18"/>
      <c r="H4282" s="28">
        <f t="shared" si="178"/>
        <v>0</v>
      </c>
      <c r="I4282" s="17"/>
    </row>
    <row r="4283" spans="1:9" ht="12.95" customHeight="1" outlineLevel="4" x14ac:dyDescent="0.2">
      <c r="A4283" s="39" t="s">
        <v>12249</v>
      </c>
      <c r="B4283" s="39"/>
      <c r="C4283" s="16" t="s">
        <v>12250</v>
      </c>
      <c r="D4283" s="16" t="s">
        <v>12251</v>
      </c>
      <c r="E4283" s="28">
        <v>85</v>
      </c>
      <c r="F4283" s="16" t="s">
        <v>26</v>
      </c>
      <c r="G4283" s="18"/>
      <c r="H4283" s="28">
        <f t="shared" si="178"/>
        <v>0</v>
      </c>
      <c r="I4283" s="17"/>
    </row>
    <row r="4284" spans="1:9" ht="12.95" customHeight="1" outlineLevel="4" x14ac:dyDescent="0.2">
      <c r="A4284" s="39" t="s">
        <v>12252</v>
      </c>
      <c r="B4284" s="39"/>
      <c r="C4284" s="16" t="s">
        <v>12253</v>
      </c>
      <c r="D4284" s="16" t="s">
        <v>12254</v>
      </c>
      <c r="E4284" s="28">
        <v>85</v>
      </c>
      <c r="F4284" s="16" t="s">
        <v>26</v>
      </c>
      <c r="G4284" s="18"/>
      <c r="H4284" s="28">
        <f t="shared" si="178"/>
        <v>0</v>
      </c>
      <c r="I4284" s="17"/>
    </row>
    <row r="4285" spans="1:9" ht="12.95" customHeight="1" outlineLevel="4" x14ac:dyDescent="0.2">
      <c r="A4285" s="39" t="s">
        <v>12255</v>
      </c>
      <c r="B4285" s="39"/>
      <c r="C4285" s="16" t="s">
        <v>12256</v>
      </c>
      <c r="D4285" s="16" t="s">
        <v>12257</v>
      </c>
      <c r="E4285" s="28">
        <v>85</v>
      </c>
      <c r="F4285" s="16" t="s">
        <v>26</v>
      </c>
      <c r="G4285" s="18"/>
      <c r="H4285" s="28">
        <f t="shared" si="178"/>
        <v>0</v>
      </c>
      <c r="I4285" s="17"/>
    </row>
    <row r="4286" spans="1:9" ht="12.95" customHeight="1" outlineLevel="4" x14ac:dyDescent="0.2">
      <c r="A4286" s="39" t="s">
        <v>12258</v>
      </c>
      <c r="B4286" s="39"/>
      <c r="C4286" s="16" t="s">
        <v>12259</v>
      </c>
      <c r="D4286" s="16" t="s">
        <v>12260</v>
      </c>
      <c r="E4286" s="28">
        <v>85</v>
      </c>
      <c r="F4286" s="16" t="s">
        <v>26</v>
      </c>
      <c r="G4286" s="18"/>
      <c r="H4286" s="28">
        <f t="shared" si="178"/>
        <v>0</v>
      </c>
      <c r="I4286" s="17"/>
    </row>
    <row r="4287" spans="1:9" ht="12.95" customHeight="1" outlineLevel="3" collapsed="1" x14ac:dyDescent="0.2">
      <c r="A4287" s="38" t="s">
        <v>12261</v>
      </c>
      <c r="B4287" s="38"/>
      <c r="C4287" s="14"/>
      <c r="D4287" s="14"/>
      <c r="E4287" s="26"/>
      <c r="F4287" s="14"/>
      <c r="G4287" s="27"/>
      <c r="H4287" s="26"/>
      <c r="I4287" s="15"/>
    </row>
    <row r="4288" spans="1:9" ht="12.95" customHeight="1" outlineLevel="4" x14ac:dyDescent="0.2">
      <c r="A4288" s="39" t="s">
        <v>12262</v>
      </c>
      <c r="B4288" s="39"/>
      <c r="C4288" s="16" t="s">
        <v>12263</v>
      </c>
      <c r="D4288" s="16" t="s">
        <v>12264</v>
      </c>
      <c r="E4288" s="28">
        <v>270</v>
      </c>
      <c r="F4288" s="16" t="s">
        <v>26</v>
      </c>
      <c r="G4288" s="18"/>
      <c r="H4288" s="28">
        <f>E4288*G4288</f>
        <v>0</v>
      </c>
      <c r="I4288" s="17"/>
    </row>
    <row r="4289" spans="1:9" ht="12.95" customHeight="1" outlineLevel="4" x14ac:dyDescent="0.2">
      <c r="A4289" s="39" t="s">
        <v>12265</v>
      </c>
      <c r="B4289" s="39"/>
      <c r="C4289" s="16" t="s">
        <v>12266</v>
      </c>
      <c r="D4289" s="16" t="s">
        <v>12267</v>
      </c>
      <c r="E4289" s="28">
        <v>270</v>
      </c>
      <c r="F4289" s="16" t="s">
        <v>26</v>
      </c>
      <c r="G4289" s="18"/>
      <c r="H4289" s="28">
        <f>E4289*G4289</f>
        <v>0</v>
      </c>
      <c r="I4289" s="17"/>
    </row>
    <row r="4290" spans="1:9" ht="12.95" customHeight="1" outlineLevel="4" x14ac:dyDescent="0.2">
      <c r="A4290" s="39" t="s">
        <v>12268</v>
      </c>
      <c r="B4290" s="39"/>
      <c r="C4290" s="16" t="s">
        <v>12269</v>
      </c>
      <c r="D4290" s="16" t="s">
        <v>12270</v>
      </c>
      <c r="E4290" s="28">
        <v>270</v>
      </c>
      <c r="F4290" s="16" t="s">
        <v>26</v>
      </c>
      <c r="G4290" s="18"/>
      <c r="H4290" s="28">
        <f>E4290*G4290</f>
        <v>0</v>
      </c>
      <c r="I4290" s="17"/>
    </row>
    <row r="4291" spans="1:9" ht="12.95" customHeight="1" outlineLevel="4" x14ac:dyDescent="0.2">
      <c r="A4291" s="39" t="s">
        <v>12271</v>
      </c>
      <c r="B4291" s="39"/>
      <c r="C4291" s="16" t="s">
        <v>12272</v>
      </c>
      <c r="D4291" s="16" t="s">
        <v>12273</v>
      </c>
      <c r="E4291" s="28">
        <v>270</v>
      </c>
      <c r="F4291" s="16" t="s">
        <v>26</v>
      </c>
      <c r="G4291" s="18"/>
      <c r="H4291" s="28">
        <f>E4291*G4291</f>
        <v>0</v>
      </c>
      <c r="I4291" s="17"/>
    </row>
    <row r="4292" spans="1:9" ht="12.95" customHeight="1" outlineLevel="3" collapsed="1" x14ac:dyDescent="0.2">
      <c r="A4292" s="38" t="s">
        <v>12274</v>
      </c>
      <c r="B4292" s="38"/>
      <c r="C4292" s="14"/>
      <c r="D4292" s="14"/>
      <c r="E4292" s="26"/>
      <c r="F4292" s="14"/>
      <c r="G4292" s="27"/>
      <c r="H4292" s="26"/>
      <c r="I4292" s="15"/>
    </row>
    <row r="4293" spans="1:9" ht="12.95" customHeight="1" outlineLevel="4" x14ac:dyDescent="0.2">
      <c r="A4293" s="39" t="s">
        <v>12275</v>
      </c>
      <c r="B4293" s="39"/>
      <c r="C4293" s="16" t="s">
        <v>12276</v>
      </c>
      <c r="D4293" s="16" t="s">
        <v>12277</v>
      </c>
      <c r="E4293" s="28">
        <v>85</v>
      </c>
      <c r="F4293" s="16" t="s">
        <v>26</v>
      </c>
      <c r="G4293" s="18"/>
      <c r="H4293" s="28">
        <f>E4293*G4293</f>
        <v>0</v>
      </c>
      <c r="I4293" s="17"/>
    </row>
    <row r="4294" spans="1:9" ht="12.95" customHeight="1" outlineLevel="4" x14ac:dyDescent="0.2">
      <c r="A4294" s="39" t="s">
        <v>12278</v>
      </c>
      <c r="B4294" s="39"/>
      <c r="C4294" s="16" t="s">
        <v>12279</v>
      </c>
      <c r="D4294" s="16" t="s">
        <v>12280</v>
      </c>
      <c r="E4294" s="28">
        <v>85</v>
      </c>
      <c r="F4294" s="16" t="s">
        <v>26</v>
      </c>
      <c r="G4294" s="18"/>
      <c r="H4294" s="28">
        <f>E4294*G4294</f>
        <v>0</v>
      </c>
      <c r="I4294" s="17"/>
    </row>
    <row r="4295" spans="1:9" ht="12.95" customHeight="1" outlineLevel="4" x14ac:dyDescent="0.2">
      <c r="A4295" s="39" t="s">
        <v>12281</v>
      </c>
      <c r="B4295" s="39"/>
      <c r="C4295" s="16" t="s">
        <v>12282</v>
      </c>
      <c r="D4295" s="16" t="s">
        <v>12283</v>
      </c>
      <c r="E4295" s="28">
        <v>85</v>
      </c>
      <c r="F4295" s="16" t="s">
        <v>26</v>
      </c>
      <c r="G4295" s="18"/>
      <c r="H4295" s="28">
        <f>E4295*G4295</f>
        <v>0</v>
      </c>
      <c r="I4295" s="17"/>
    </row>
    <row r="4296" spans="1:9" ht="12.95" customHeight="1" outlineLevel="4" x14ac:dyDescent="0.2">
      <c r="A4296" s="39" t="s">
        <v>12284</v>
      </c>
      <c r="B4296" s="39"/>
      <c r="C4296" s="16" t="s">
        <v>12285</v>
      </c>
      <c r="D4296" s="16" t="s">
        <v>12286</v>
      </c>
      <c r="E4296" s="28">
        <v>85</v>
      </c>
      <c r="F4296" s="16" t="s">
        <v>26</v>
      </c>
      <c r="G4296" s="18"/>
      <c r="H4296" s="28">
        <f>E4296*G4296</f>
        <v>0</v>
      </c>
      <c r="I4296" s="17"/>
    </row>
    <row r="4297" spans="1:9" ht="12.95" customHeight="1" outlineLevel="2" collapsed="1" x14ac:dyDescent="0.2">
      <c r="A4297" s="37" t="s">
        <v>12287</v>
      </c>
      <c r="B4297" s="37"/>
      <c r="C4297" s="12"/>
      <c r="D4297" s="12"/>
      <c r="E4297" s="24"/>
      <c r="F4297" s="12"/>
      <c r="G4297" s="25"/>
      <c r="H4297" s="24"/>
      <c r="I4297" s="13"/>
    </row>
    <row r="4298" spans="1:9" ht="12.95" customHeight="1" outlineLevel="3" x14ac:dyDescent="0.2">
      <c r="A4298" s="39" t="s">
        <v>12288</v>
      </c>
      <c r="B4298" s="39"/>
      <c r="C4298" s="16" t="s">
        <v>12289</v>
      </c>
      <c r="D4298" s="16" t="s">
        <v>12290</v>
      </c>
      <c r="E4298" s="28">
        <v>1050</v>
      </c>
      <c r="F4298" s="16" t="s">
        <v>26</v>
      </c>
      <c r="G4298" s="18"/>
      <c r="H4298" s="28">
        <f>E4298*G4298</f>
        <v>0</v>
      </c>
      <c r="I4298" s="17"/>
    </row>
    <row r="4299" spans="1:9" ht="12.95" customHeight="1" outlineLevel="3" x14ac:dyDescent="0.2">
      <c r="A4299" s="39" t="s">
        <v>12291</v>
      </c>
      <c r="B4299" s="39"/>
      <c r="C4299" s="16" t="s">
        <v>12292</v>
      </c>
      <c r="D4299" s="16" t="s">
        <v>12293</v>
      </c>
      <c r="E4299" s="28">
        <v>720</v>
      </c>
      <c r="F4299" s="16" t="s">
        <v>26</v>
      </c>
      <c r="G4299" s="18"/>
      <c r="H4299" s="28">
        <f>E4299*G4299</f>
        <v>0</v>
      </c>
      <c r="I4299" s="17"/>
    </row>
    <row r="4300" spans="1:9" ht="12.95" customHeight="1" outlineLevel="3" x14ac:dyDescent="0.2">
      <c r="A4300" s="39" t="s">
        <v>12294</v>
      </c>
      <c r="B4300" s="39"/>
      <c r="C4300" s="16" t="s">
        <v>12295</v>
      </c>
      <c r="D4300" s="16" t="s">
        <v>12296</v>
      </c>
      <c r="E4300" s="28">
        <v>740</v>
      </c>
      <c r="F4300" s="16" t="s">
        <v>26</v>
      </c>
      <c r="G4300" s="18"/>
      <c r="H4300" s="28">
        <f>E4300*G4300</f>
        <v>0</v>
      </c>
      <c r="I4300" s="17"/>
    </row>
    <row r="4301" spans="1:9" ht="12.95" customHeight="1" outlineLevel="3" x14ac:dyDescent="0.2">
      <c r="A4301" s="39" t="s">
        <v>12297</v>
      </c>
      <c r="B4301" s="39"/>
      <c r="C4301" s="16" t="s">
        <v>12298</v>
      </c>
      <c r="D4301" s="16" t="s">
        <v>12299</v>
      </c>
      <c r="E4301" s="28">
        <v>810</v>
      </c>
      <c r="F4301" s="16" t="s">
        <v>26</v>
      </c>
      <c r="G4301" s="18"/>
      <c r="H4301" s="28">
        <f>E4301*G4301</f>
        <v>0</v>
      </c>
      <c r="I4301" s="17"/>
    </row>
    <row r="4302" spans="1:9" ht="12.95" customHeight="1" outlineLevel="2" collapsed="1" x14ac:dyDescent="0.2">
      <c r="A4302" s="37" t="s">
        <v>12300</v>
      </c>
      <c r="B4302" s="37"/>
      <c r="C4302" s="12"/>
      <c r="D4302" s="12"/>
      <c r="E4302" s="24"/>
      <c r="F4302" s="12"/>
      <c r="G4302" s="25"/>
      <c r="H4302" s="24"/>
      <c r="I4302" s="13"/>
    </row>
    <row r="4303" spans="1:9" ht="12.95" customHeight="1" outlineLevel="3" x14ac:dyDescent="0.2">
      <c r="A4303" s="39" t="s">
        <v>12301</v>
      </c>
      <c r="B4303" s="39"/>
      <c r="C4303" s="16" t="s">
        <v>12302</v>
      </c>
      <c r="D4303" s="16" t="s">
        <v>12303</v>
      </c>
      <c r="E4303" s="28">
        <v>200</v>
      </c>
      <c r="F4303" s="16" t="s">
        <v>26</v>
      </c>
      <c r="G4303" s="18"/>
      <c r="H4303" s="28">
        <f>E4303*G4303</f>
        <v>0</v>
      </c>
      <c r="I4303" s="17"/>
    </row>
    <row r="4304" spans="1:9" ht="12.95" customHeight="1" outlineLevel="3" x14ac:dyDescent="0.2">
      <c r="A4304" s="39" t="s">
        <v>12304</v>
      </c>
      <c r="B4304" s="39"/>
      <c r="C4304" s="16" t="s">
        <v>12305</v>
      </c>
      <c r="D4304" s="16" t="s">
        <v>12306</v>
      </c>
      <c r="E4304" s="28">
        <v>70</v>
      </c>
      <c r="F4304" s="16" t="s">
        <v>26</v>
      </c>
      <c r="G4304" s="18"/>
      <c r="H4304" s="28">
        <f>E4304*G4304</f>
        <v>0</v>
      </c>
      <c r="I4304" s="17"/>
    </row>
    <row r="4305" spans="1:9" ht="12.95" customHeight="1" outlineLevel="3" x14ac:dyDescent="0.2">
      <c r="A4305" s="39" t="s">
        <v>12307</v>
      </c>
      <c r="B4305" s="39"/>
      <c r="C4305" s="16" t="s">
        <v>12308</v>
      </c>
      <c r="D4305" s="16" t="s">
        <v>12309</v>
      </c>
      <c r="E4305" s="28">
        <v>85</v>
      </c>
      <c r="F4305" s="16" t="s">
        <v>26</v>
      </c>
      <c r="G4305" s="18"/>
      <c r="H4305" s="28">
        <f>E4305*G4305</f>
        <v>0</v>
      </c>
      <c r="I4305" s="17"/>
    </row>
    <row r="4306" spans="1:9" ht="15.95" customHeight="1" collapsed="1" x14ac:dyDescent="0.25">
      <c r="A4306" s="35" t="s">
        <v>12310</v>
      </c>
      <c r="B4306" s="35"/>
      <c r="C4306" s="8"/>
      <c r="D4306" s="8"/>
      <c r="E4306" s="20"/>
      <c r="F4306" s="8"/>
      <c r="G4306" s="21"/>
      <c r="H4306" s="20"/>
      <c r="I4306" s="9"/>
    </row>
    <row r="4307" spans="1:9" ht="12.95" customHeight="1" outlineLevel="1" x14ac:dyDescent="0.2">
      <c r="A4307" s="39" t="s">
        <v>12311</v>
      </c>
      <c r="B4307" s="39"/>
      <c r="C4307" s="16" t="s">
        <v>12312</v>
      </c>
      <c r="D4307" s="16" t="s">
        <v>12313</v>
      </c>
      <c r="E4307" s="28">
        <v>225</v>
      </c>
      <c r="F4307" s="16" t="s">
        <v>26</v>
      </c>
      <c r="G4307" s="18"/>
      <c r="H4307" s="28">
        <f t="shared" ref="H4307:H4314" si="179">E4307*G4307</f>
        <v>0</v>
      </c>
      <c r="I4307" s="17"/>
    </row>
    <row r="4308" spans="1:9" ht="12.95" customHeight="1" outlineLevel="1" x14ac:dyDescent="0.2">
      <c r="A4308" s="39" t="s">
        <v>12314</v>
      </c>
      <c r="B4308" s="39"/>
      <c r="C4308" s="16" t="s">
        <v>12315</v>
      </c>
      <c r="D4308" s="16" t="s">
        <v>12316</v>
      </c>
      <c r="E4308" s="28">
        <v>225</v>
      </c>
      <c r="F4308" s="16" t="s">
        <v>26</v>
      </c>
      <c r="G4308" s="18"/>
      <c r="H4308" s="28">
        <f t="shared" si="179"/>
        <v>0</v>
      </c>
      <c r="I4308" s="17"/>
    </row>
    <row r="4309" spans="1:9" ht="12.95" customHeight="1" outlineLevel="1" x14ac:dyDescent="0.2">
      <c r="A4309" s="39" t="s">
        <v>12317</v>
      </c>
      <c r="B4309" s="39"/>
      <c r="C4309" s="16" t="s">
        <v>12318</v>
      </c>
      <c r="D4309" s="16" t="s">
        <v>12319</v>
      </c>
      <c r="E4309" s="28">
        <v>225</v>
      </c>
      <c r="F4309" s="16" t="s">
        <v>26</v>
      </c>
      <c r="G4309" s="18"/>
      <c r="H4309" s="28">
        <f t="shared" si="179"/>
        <v>0</v>
      </c>
      <c r="I4309" s="17"/>
    </row>
    <row r="4310" spans="1:9" ht="12.95" customHeight="1" outlineLevel="1" x14ac:dyDescent="0.2">
      <c r="A4310" s="39" t="s">
        <v>12320</v>
      </c>
      <c r="B4310" s="39"/>
      <c r="C4310" s="16" t="s">
        <v>12321</v>
      </c>
      <c r="D4310" s="16" t="s">
        <v>12322</v>
      </c>
      <c r="E4310" s="28">
        <v>225</v>
      </c>
      <c r="F4310" s="16" t="s">
        <v>26</v>
      </c>
      <c r="G4310" s="18"/>
      <c r="H4310" s="28">
        <f t="shared" si="179"/>
        <v>0</v>
      </c>
      <c r="I4310" s="17"/>
    </row>
    <row r="4311" spans="1:9" ht="12.95" customHeight="1" outlineLevel="1" x14ac:dyDescent="0.2">
      <c r="A4311" s="39" t="s">
        <v>12323</v>
      </c>
      <c r="B4311" s="39"/>
      <c r="C4311" s="16" t="s">
        <v>12324</v>
      </c>
      <c r="D4311" s="16" t="s">
        <v>12325</v>
      </c>
      <c r="E4311" s="28">
        <v>375</v>
      </c>
      <c r="F4311" s="16" t="s">
        <v>26</v>
      </c>
      <c r="G4311" s="18"/>
      <c r="H4311" s="28">
        <f t="shared" si="179"/>
        <v>0</v>
      </c>
      <c r="I4311" s="17"/>
    </row>
    <row r="4312" spans="1:9" ht="12.95" customHeight="1" outlineLevel="1" x14ac:dyDescent="0.2">
      <c r="A4312" s="39" t="s">
        <v>12326</v>
      </c>
      <c r="B4312" s="39"/>
      <c r="C4312" s="16" t="s">
        <v>12327</v>
      </c>
      <c r="D4312" s="16" t="s">
        <v>12328</v>
      </c>
      <c r="E4312" s="28">
        <v>375</v>
      </c>
      <c r="F4312" s="16" t="s">
        <v>26</v>
      </c>
      <c r="G4312" s="18"/>
      <c r="H4312" s="28">
        <f t="shared" si="179"/>
        <v>0</v>
      </c>
      <c r="I4312" s="17"/>
    </row>
    <row r="4313" spans="1:9" ht="12.95" customHeight="1" outlineLevel="1" x14ac:dyDescent="0.2">
      <c r="A4313" s="39" t="s">
        <v>12329</v>
      </c>
      <c r="B4313" s="39"/>
      <c r="C4313" s="16" t="s">
        <v>12330</v>
      </c>
      <c r="D4313" s="16" t="s">
        <v>12331</v>
      </c>
      <c r="E4313" s="28">
        <v>375</v>
      </c>
      <c r="F4313" s="16" t="s">
        <v>26</v>
      </c>
      <c r="G4313" s="18"/>
      <c r="H4313" s="28">
        <f t="shared" si="179"/>
        <v>0</v>
      </c>
      <c r="I4313" s="17"/>
    </row>
    <row r="4314" spans="1:9" ht="12.95" customHeight="1" outlineLevel="1" x14ac:dyDescent="0.2">
      <c r="A4314" s="39" t="s">
        <v>12332</v>
      </c>
      <c r="B4314" s="39"/>
      <c r="C4314" s="16" t="s">
        <v>12333</v>
      </c>
      <c r="D4314" s="16" t="s">
        <v>12334</v>
      </c>
      <c r="E4314" s="28">
        <v>375</v>
      </c>
      <c r="F4314" s="16" t="s">
        <v>26</v>
      </c>
      <c r="G4314" s="18"/>
      <c r="H4314" s="28">
        <f t="shared" si="179"/>
        <v>0</v>
      </c>
      <c r="I4314" s="17"/>
    </row>
    <row r="4315" spans="1:9" ht="15.95" customHeight="1" x14ac:dyDescent="0.25">
      <c r="A4315" s="35" t="s">
        <v>12335</v>
      </c>
      <c r="B4315" s="35"/>
      <c r="C4315" s="8"/>
      <c r="D4315" s="8"/>
      <c r="E4315" s="20"/>
      <c r="F4315" s="8"/>
      <c r="G4315" s="21"/>
      <c r="H4315" s="20"/>
      <c r="I4315" s="9"/>
    </row>
    <row r="4316" spans="1:9" ht="15" customHeight="1" outlineLevel="1" collapsed="1" x14ac:dyDescent="0.25">
      <c r="A4316" s="36" t="s">
        <v>12335</v>
      </c>
      <c r="B4316" s="36"/>
      <c r="C4316" s="10"/>
      <c r="D4316" s="10"/>
      <c r="E4316" s="22"/>
      <c r="F4316" s="10"/>
      <c r="G4316" s="23"/>
      <c r="H4316" s="22"/>
      <c r="I4316" s="11"/>
    </row>
    <row r="4317" spans="1:9" ht="12.95" customHeight="1" outlineLevel="2" x14ac:dyDescent="0.2">
      <c r="A4317" s="39" t="s">
        <v>12336</v>
      </c>
      <c r="B4317" s="39"/>
      <c r="C4317" s="16" t="s">
        <v>12337</v>
      </c>
      <c r="D4317" s="16" t="s">
        <v>12338</v>
      </c>
      <c r="E4317" s="28">
        <v>55</v>
      </c>
      <c r="F4317" s="16" t="s">
        <v>26</v>
      </c>
      <c r="G4317" s="18"/>
      <c r="H4317" s="28">
        <f>E4317*G4317</f>
        <v>0</v>
      </c>
      <c r="I4317" s="17"/>
    </row>
    <row r="4318" spans="1:9" ht="12.95" customHeight="1" outlineLevel="2" x14ac:dyDescent="0.2">
      <c r="A4318" s="39" t="s">
        <v>12339</v>
      </c>
      <c r="B4318" s="39"/>
      <c r="C4318" s="16" t="s">
        <v>12340</v>
      </c>
      <c r="D4318" s="16" t="s">
        <v>12341</v>
      </c>
      <c r="E4318" s="28">
        <v>120</v>
      </c>
      <c r="F4318" s="16" t="s">
        <v>26</v>
      </c>
      <c r="G4318" s="18"/>
      <c r="H4318" s="28">
        <f>E4318*G4318</f>
        <v>0</v>
      </c>
      <c r="I4318" s="17"/>
    </row>
    <row r="4319" spans="1:9" ht="12.95" customHeight="1" outlineLevel="2" x14ac:dyDescent="0.2">
      <c r="A4319" s="39" t="s">
        <v>12342</v>
      </c>
      <c r="B4319" s="39"/>
      <c r="C4319" s="16" t="s">
        <v>12343</v>
      </c>
      <c r="D4319" s="16" t="s">
        <v>12344</v>
      </c>
      <c r="E4319" s="28">
        <v>210</v>
      </c>
      <c r="F4319" s="16" t="s">
        <v>26</v>
      </c>
      <c r="G4319" s="18"/>
      <c r="H4319" s="28">
        <f>E4319*G4319</f>
        <v>0</v>
      </c>
      <c r="I4319" s="17"/>
    </row>
    <row r="4320" spans="1:9" ht="15" customHeight="1" outlineLevel="1" x14ac:dyDescent="0.25">
      <c r="A4320" s="36" t="s">
        <v>12345</v>
      </c>
      <c r="B4320" s="36"/>
      <c r="C4320" s="10"/>
      <c r="D4320" s="10"/>
      <c r="E4320" s="22"/>
      <c r="F4320" s="10"/>
      <c r="G4320" s="23"/>
      <c r="H4320" s="22"/>
      <c r="I4320" s="11"/>
    </row>
    <row r="4321" spans="1:9" ht="12.95" customHeight="1" outlineLevel="2" x14ac:dyDescent="0.2">
      <c r="A4321" s="39" t="s">
        <v>12346</v>
      </c>
      <c r="B4321" s="39"/>
      <c r="C4321" s="16" t="s">
        <v>12347</v>
      </c>
      <c r="D4321" s="16" t="s">
        <v>12348</v>
      </c>
      <c r="E4321" s="28">
        <v>130</v>
      </c>
      <c r="F4321" s="16" t="s">
        <v>26</v>
      </c>
      <c r="G4321" s="18"/>
      <c r="H4321" s="28">
        <f t="shared" ref="H4321:H4337" si="180">E4321*G4321</f>
        <v>0</v>
      </c>
      <c r="I4321" s="17"/>
    </row>
    <row r="4322" spans="1:9" ht="12.95" customHeight="1" outlineLevel="2" x14ac:dyDescent="0.2">
      <c r="A4322" s="39" t="s">
        <v>12349</v>
      </c>
      <c r="B4322" s="39"/>
      <c r="C4322" s="16" t="s">
        <v>12350</v>
      </c>
      <c r="D4322" s="16" t="s">
        <v>12351</v>
      </c>
      <c r="E4322" s="28">
        <v>70</v>
      </c>
      <c r="F4322" s="16" t="s">
        <v>26</v>
      </c>
      <c r="G4322" s="18"/>
      <c r="H4322" s="28">
        <f t="shared" si="180"/>
        <v>0</v>
      </c>
      <c r="I4322" s="17"/>
    </row>
    <row r="4323" spans="1:9" ht="12.95" customHeight="1" outlineLevel="2" x14ac:dyDescent="0.2">
      <c r="A4323" s="39" t="s">
        <v>12352</v>
      </c>
      <c r="B4323" s="39"/>
      <c r="C4323" s="16" t="s">
        <v>12353</v>
      </c>
      <c r="D4323" s="16" t="s">
        <v>12354</v>
      </c>
      <c r="E4323" s="28">
        <v>180</v>
      </c>
      <c r="F4323" s="16" t="s">
        <v>26</v>
      </c>
      <c r="G4323" s="18"/>
      <c r="H4323" s="28">
        <f t="shared" si="180"/>
        <v>0</v>
      </c>
      <c r="I4323" s="17"/>
    </row>
    <row r="4324" spans="1:9" ht="12.95" customHeight="1" outlineLevel="2" x14ac:dyDescent="0.2">
      <c r="A4324" s="39" t="s">
        <v>12355</v>
      </c>
      <c r="B4324" s="39"/>
      <c r="C4324" s="16" t="s">
        <v>12356</v>
      </c>
      <c r="D4324" s="16" t="s">
        <v>12357</v>
      </c>
      <c r="E4324" s="28">
        <v>45</v>
      </c>
      <c r="F4324" s="16" t="s">
        <v>26</v>
      </c>
      <c r="G4324" s="18"/>
      <c r="H4324" s="28">
        <f t="shared" si="180"/>
        <v>0</v>
      </c>
      <c r="I4324" s="17"/>
    </row>
    <row r="4325" spans="1:9" ht="12.95" customHeight="1" outlineLevel="2" x14ac:dyDescent="0.2">
      <c r="A4325" s="39" t="s">
        <v>12358</v>
      </c>
      <c r="B4325" s="39"/>
      <c r="C4325" s="16" t="s">
        <v>12359</v>
      </c>
      <c r="D4325" s="16" t="s">
        <v>12360</v>
      </c>
      <c r="E4325" s="28">
        <v>110</v>
      </c>
      <c r="F4325" s="16" t="s">
        <v>26</v>
      </c>
      <c r="G4325" s="18"/>
      <c r="H4325" s="28">
        <f t="shared" si="180"/>
        <v>0</v>
      </c>
      <c r="I4325" s="17"/>
    </row>
    <row r="4326" spans="1:9" ht="12.95" customHeight="1" outlineLevel="2" x14ac:dyDescent="0.2">
      <c r="A4326" s="39" t="s">
        <v>12361</v>
      </c>
      <c r="B4326" s="39"/>
      <c r="C4326" s="16" t="s">
        <v>12362</v>
      </c>
      <c r="D4326" s="16" t="s">
        <v>12363</v>
      </c>
      <c r="E4326" s="28">
        <v>110</v>
      </c>
      <c r="F4326" s="16" t="s">
        <v>26</v>
      </c>
      <c r="G4326" s="18"/>
      <c r="H4326" s="28">
        <f t="shared" si="180"/>
        <v>0</v>
      </c>
      <c r="I4326" s="17"/>
    </row>
    <row r="4327" spans="1:9" ht="12.95" customHeight="1" outlineLevel="2" x14ac:dyDescent="0.2">
      <c r="A4327" s="39" t="s">
        <v>12364</v>
      </c>
      <c r="B4327" s="39"/>
      <c r="C4327" s="16" t="s">
        <v>12365</v>
      </c>
      <c r="D4327" s="16" t="s">
        <v>12366</v>
      </c>
      <c r="E4327" s="28">
        <v>190</v>
      </c>
      <c r="F4327" s="16" t="s">
        <v>26</v>
      </c>
      <c r="G4327" s="18"/>
      <c r="H4327" s="28">
        <f t="shared" si="180"/>
        <v>0</v>
      </c>
      <c r="I4327" s="17"/>
    </row>
    <row r="4328" spans="1:9" ht="12.95" customHeight="1" outlineLevel="2" x14ac:dyDescent="0.2">
      <c r="A4328" s="39" t="s">
        <v>12367</v>
      </c>
      <c r="B4328" s="39"/>
      <c r="C4328" s="16" t="s">
        <v>12368</v>
      </c>
      <c r="D4328" s="16" t="s">
        <v>12369</v>
      </c>
      <c r="E4328" s="28">
        <v>100</v>
      </c>
      <c r="F4328" s="16" t="s">
        <v>26</v>
      </c>
      <c r="G4328" s="18"/>
      <c r="H4328" s="28">
        <f t="shared" si="180"/>
        <v>0</v>
      </c>
      <c r="I4328" s="17"/>
    </row>
    <row r="4329" spans="1:9" ht="12.95" customHeight="1" outlineLevel="2" x14ac:dyDescent="0.2">
      <c r="A4329" s="39" t="s">
        <v>12370</v>
      </c>
      <c r="B4329" s="39"/>
      <c r="C4329" s="16" t="s">
        <v>12371</v>
      </c>
      <c r="D4329" s="16" t="s">
        <v>12372</v>
      </c>
      <c r="E4329" s="28">
        <v>180</v>
      </c>
      <c r="F4329" s="16" t="s">
        <v>26</v>
      </c>
      <c r="G4329" s="18"/>
      <c r="H4329" s="28">
        <f t="shared" si="180"/>
        <v>0</v>
      </c>
      <c r="I4329" s="17"/>
    </row>
    <row r="4330" spans="1:9" ht="12.95" customHeight="1" outlineLevel="2" x14ac:dyDescent="0.2">
      <c r="A4330" s="39" t="s">
        <v>12373</v>
      </c>
      <c r="B4330" s="39"/>
      <c r="C4330" s="16" t="s">
        <v>12374</v>
      </c>
      <c r="D4330" s="16" t="s">
        <v>12375</v>
      </c>
      <c r="E4330" s="28">
        <v>110</v>
      </c>
      <c r="F4330" s="16" t="s">
        <v>26</v>
      </c>
      <c r="G4330" s="18"/>
      <c r="H4330" s="28">
        <f t="shared" si="180"/>
        <v>0</v>
      </c>
      <c r="I4330" s="17"/>
    </row>
    <row r="4331" spans="1:9" ht="12.95" customHeight="1" outlineLevel="2" x14ac:dyDescent="0.2">
      <c r="A4331" s="39" t="s">
        <v>12376</v>
      </c>
      <c r="B4331" s="39"/>
      <c r="C4331" s="16" t="s">
        <v>12377</v>
      </c>
      <c r="D4331" s="16" t="s">
        <v>12378</v>
      </c>
      <c r="E4331" s="28">
        <v>180</v>
      </c>
      <c r="F4331" s="16" t="s">
        <v>26</v>
      </c>
      <c r="G4331" s="18"/>
      <c r="H4331" s="28">
        <f t="shared" si="180"/>
        <v>0</v>
      </c>
      <c r="I4331" s="17"/>
    </row>
    <row r="4332" spans="1:9" ht="12.95" customHeight="1" outlineLevel="2" x14ac:dyDescent="0.2">
      <c r="A4332" s="39" t="s">
        <v>12379</v>
      </c>
      <c r="B4332" s="39"/>
      <c r="C4332" s="16" t="s">
        <v>12380</v>
      </c>
      <c r="D4332" s="16" t="s">
        <v>12381</v>
      </c>
      <c r="E4332" s="28">
        <v>95</v>
      </c>
      <c r="F4332" s="16" t="s">
        <v>26</v>
      </c>
      <c r="G4332" s="18"/>
      <c r="H4332" s="28">
        <f t="shared" si="180"/>
        <v>0</v>
      </c>
      <c r="I4332" s="17"/>
    </row>
    <row r="4333" spans="1:9" ht="12.95" customHeight="1" outlineLevel="2" x14ac:dyDescent="0.2">
      <c r="A4333" s="39" t="s">
        <v>12382</v>
      </c>
      <c r="B4333" s="39"/>
      <c r="C4333" s="16" t="s">
        <v>12383</v>
      </c>
      <c r="D4333" s="16" t="s">
        <v>12384</v>
      </c>
      <c r="E4333" s="28">
        <v>120</v>
      </c>
      <c r="F4333" s="16" t="s">
        <v>26</v>
      </c>
      <c r="G4333" s="18"/>
      <c r="H4333" s="28">
        <f t="shared" si="180"/>
        <v>0</v>
      </c>
      <c r="I4333" s="17"/>
    </row>
    <row r="4334" spans="1:9" ht="12.95" customHeight="1" outlineLevel="2" x14ac:dyDescent="0.2">
      <c r="A4334" s="39" t="s">
        <v>12385</v>
      </c>
      <c r="B4334" s="39"/>
      <c r="C4334" s="16" t="s">
        <v>12386</v>
      </c>
      <c r="D4334" s="16" t="s">
        <v>12387</v>
      </c>
      <c r="E4334" s="28">
        <v>60</v>
      </c>
      <c r="F4334" s="16" t="s">
        <v>26</v>
      </c>
      <c r="G4334" s="18"/>
      <c r="H4334" s="28">
        <f t="shared" si="180"/>
        <v>0</v>
      </c>
      <c r="I4334" s="17"/>
    </row>
    <row r="4335" spans="1:9" ht="12.95" customHeight="1" outlineLevel="2" x14ac:dyDescent="0.2">
      <c r="A4335" s="39" t="s">
        <v>12388</v>
      </c>
      <c r="B4335" s="39"/>
      <c r="C4335" s="16" t="s">
        <v>12389</v>
      </c>
      <c r="D4335" s="16" t="s">
        <v>12390</v>
      </c>
      <c r="E4335" s="28">
        <v>140</v>
      </c>
      <c r="F4335" s="16" t="s">
        <v>26</v>
      </c>
      <c r="G4335" s="18"/>
      <c r="H4335" s="28">
        <f t="shared" si="180"/>
        <v>0</v>
      </c>
      <c r="I4335" s="17"/>
    </row>
    <row r="4336" spans="1:9" ht="12.95" customHeight="1" outlineLevel="2" x14ac:dyDescent="0.2">
      <c r="A4336" s="39" t="s">
        <v>12391</v>
      </c>
      <c r="B4336" s="39"/>
      <c r="C4336" s="16" t="s">
        <v>12392</v>
      </c>
      <c r="D4336" s="16" t="s">
        <v>12393</v>
      </c>
      <c r="E4336" s="28">
        <v>140</v>
      </c>
      <c r="F4336" s="16" t="s">
        <v>26</v>
      </c>
      <c r="G4336" s="18"/>
      <c r="H4336" s="28">
        <f t="shared" si="180"/>
        <v>0</v>
      </c>
      <c r="I4336" s="17"/>
    </row>
    <row r="4337" spans="1:9" ht="12.95" customHeight="1" outlineLevel="2" x14ac:dyDescent="0.2">
      <c r="A4337" s="39" t="s">
        <v>12394</v>
      </c>
      <c r="B4337" s="39"/>
      <c r="C4337" s="16" t="s">
        <v>12395</v>
      </c>
      <c r="D4337" s="16" t="s">
        <v>12396</v>
      </c>
      <c r="E4337" s="28">
        <v>85</v>
      </c>
      <c r="F4337" s="16" t="s">
        <v>26</v>
      </c>
      <c r="G4337" s="18"/>
      <c r="H4337" s="28">
        <f t="shared" si="180"/>
        <v>0</v>
      </c>
      <c r="I4337" s="17"/>
    </row>
    <row r="4338" spans="1:9" ht="15" customHeight="1" outlineLevel="1" collapsed="1" x14ac:dyDescent="0.25">
      <c r="A4338" s="36" t="s">
        <v>12397</v>
      </c>
      <c r="B4338" s="36"/>
      <c r="C4338" s="10"/>
      <c r="D4338" s="10"/>
      <c r="E4338" s="22"/>
      <c r="F4338" s="10"/>
      <c r="G4338" s="23"/>
      <c r="H4338" s="22"/>
      <c r="I4338" s="11"/>
    </row>
    <row r="4339" spans="1:9" ht="12.95" customHeight="1" outlineLevel="2" x14ac:dyDescent="0.2">
      <c r="A4339" s="39" t="s">
        <v>12398</v>
      </c>
      <c r="B4339" s="39"/>
      <c r="C4339" s="16" t="s">
        <v>12399</v>
      </c>
      <c r="D4339" s="16" t="s">
        <v>12400</v>
      </c>
      <c r="E4339" s="28">
        <v>275</v>
      </c>
      <c r="F4339" s="16" t="s">
        <v>26</v>
      </c>
      <c r="G4339" s="18"/>
      <c r="H4339" s="28">
        <f t="shared" ref="H4339:H4348" si="181">E4339*G4339</f>
        <v>0</v>
      </c>
      <c r="I4339" s="17"/>
    </row>
    <row r="4340" spans="1:9" ht="12.95" customHeight="1" outlineLevel="2" x14ac:dyDescent="0.2">
      <c r="A4340" s="39" t="s">
        <v>12401</v>
      </c>
      <c r="B4340" s="39"/>
      <c r="C4340" s="16" t="s">
        <v>12402</v>
      </c>
      <c r="D4340" s="16" t="s">
        <v>12403</v>
      </c>
      <c r="E4340" s="28">
        <v>330</v>
      </c>
      <c r="F4340" s="16" t="s">
        <v>26</v>
      </c>
      <c r="G4340" s="18"/>
      <c r="H4340" s="28">
        <f t="shared" si="181"/>
        <v>0</v>
      </c>
      <c r="I4340" s="17"/>
    </row>
    <row r="4341" spans="1:9" ht="12.95" customHeight="1" outlineLevel="2" x14ac:dyDescent="0.2">
      <c r="A4341" s="39" t="s">
        <v>12404</v>
      </c>
      <c r="B4341" s="39"/>
      <c r="C4341" s="16" t="s">
        <v>12405</v>
      </c>
      <c r="D4341" s="16" t="s">
        <v>12406</v>
      </c>
      <c r="E4341" s="28">
        <v>330</v>
      </c>
      <c r="F4341" s="16" t="s">
        <v>26</v>
      </c>
      <c r="G4341" s="18"/>
      <c r="H4341" s="28">
        <f t="shared" si="181"/>
        <v>0</v>
      </c>
      <c r="I4341" s="17"/>
    </row>
    <row r="4342" spans="1:9" ht="12.95" customHeight="1" outlineLevel="2" x14ac:dyDescent="0.2">
      <c r="A4342" s="39" t="s">
        <v>12407</v>
      </c>
      <c r="B4342" s="39"/>
      <c r="C4342" s="16" t="s">
        <v>12408</v>
      </c>
      <c r="D4342" s="16" t="s">
        <v>12409</v>
      </c>
      <c r="E4342" s="28">
        <v>510</v>
      </c>
      <c r="F4342" s="16" t="s">
        <v>26</v>
      </c>
      <c r="G4342" s="18"/>
      <c r="H4342" s="28">
        <f t="shared" si="181"/>
        <v>0</v>
      </c>
      <c r="I4342" s="17"/>
    </row>
    <row r="4343" spans="1:9" ht="12.95" customHeight="1" outlineLevel="2" x14ac:dyDescent="0.2">
      <c r="A4343" s="39" t="s">
        <v>12410</v>
      </c>
      <c r="B4343" s="39"/>
      <c r="C4343" s="16" t="s">
        <v>12411</v>
      </c>
      <c r="D4343" s="16" t="s">
        <v>12412</v>
      </c>
      <c r="E4343" s="28">
        <v>165</v>
      </c>
      <c r="F4343" s="16" t="s">
        <v>26</v>
      </c>
      <c r="G4343" s="18"/>
      <c r="H4343" s="28">
        <f t="shared" si="181"/>
        <v>0</v>
      </c>
      <c r="I4343" s="17"/>
    </row>
    <row r="4344" spans="1:9" ht="12.95" customHeight="1" outlineLevel="2" x14ac:dyDescent="0.2">
      <c r="A4344" s="39" t="s">
        <v>12413</v>
      </c>
      <c r="B4344" s="39"/>
      <c r="C4344" s="16" t="s">
        <v>12414</v>
      </c>
      <c r="D4344" s="16" t="s">
        <v>12415</v>
      </c>
      <c r="E4344" s="28">
        <v>220</v>
      </c>
      <c r="F4344" s="16" t="s">
        <v>26</v>
      </c>
      <c r="G4344" s="18"/>
      <c r="H4344" s="28">
        <f t="shared" si="181"/>
        <v>0</v>
      </c>
      <c r="I4344" s="17"/>
    </row>
    <row r="4345" spans="1:9" ht="12.95" customHeight="1" outlineLevel="2" x14ac:dyDescent="0.2">
      <c r="A4345" s="39" t="s">
        <v>12416</v>
      </c>
      <c r="B4345" s="39"/>
      <c r="C4345" s="16" t="s">
        <v>12417</v>
      </c>
      <c r="D4345" s="16" t="s">
        <v>12418</v>
      </c>
      <c r="E4345" s="28">
        <v>370</v>
      </c>
      <c r="F4345" s="16" t="s">
        <v>26</v>
      </c>
      <c r="G4345" s="18"/>
      <c r="H4345" s="28">
        <f t="shared" si="181"/>
        <v>0</v>
      </c>
      <c r="I4345" s="17"/>
    </row>
    <row r="4346" spans="1:9" ht="12.95" customHeight="1" outlineLevel="2" x14ac:dyDescent="0.2">
      <c r="A4346" s="39" t="s">
        <v>12419</v>
      </c>
      <c r="B4346" s="39"/>
      <c r="C4346" s="16" t="s">
        <v>12420</v>
      </c>
      <c r="D4346" s="16" t="s">
        <v>12421</v>
      </c>
      <c r="E4346" s="28">
        <v>330</v>
      </c>
      <c r="F4346" s="16" t="s">
        <v>26</v>
      </c>
      <c r="G4346" s="18"/>
      <c r="H4346" s="28">
        <f t="shared" si="181"/>
        <v>0</v>
      </c>
      <c r="I4346" s="17"/>
    </row>
    <row r="4347" spans="1:9" ht="12.95" customHeight="1" outlineLevel="2" x14ac:dyDescent="0.2">
      <c r="A4347" s="39" t="s">
        <v>12422</v>
      </c>
      <c r="B4347" s="39"/>
      <c r="C4347" s="16" t="s">
        <v>12423</v>
      </c>
      <c r="D4347" s="16" t="s">
        <v>12424</v>
      </c>
      <c r="E4347" s="28">
        <v>115</v>
      </c>
      <c r="F4347" s="16" t="s">
        <v>26</v>
      </c>
      <c r="G4347" s="18"/>
      <c r="H4347" s="28">
        <f t="shared" si="181"/>
        <v>0</v>
      </c>
      <c r="I4347" s="17"/>
    </row>
    <row r="4348" spans="1:9" ht="12.95" customHeight="1" outlineLevel="2" x14ac:dyDescent="0.2">
      <c r="A4348" s="39" t="s">
        <v>12425</v>
      </c>
      <c r="B4348" s="39"/>
      <c r="C4348" s="16" t="s">
        <v>12426</v>
      </c>
      <c r="D4348" s="16" t="s">
        <v>12427</v>
      </c>
      <c r="E4348" s="28">
        <v>275</v>
      </c>
      <c r="F4348" s="16" t="s">
        <v>26</v>
      </c>
      <c r="G4348" s="18"/>
      <c r="H4348" s="28">
        <f t="shared" si="181"/>
        <v>0</v>
      </c>
      <c r="I4348" s="17"/>
    </row>
    <row r="4349" spans="1:9" ht="15" customHeight="1" outlineLevel="1" collapsed="1" x14ac:dyDescent="0.25">
      <c r="A4349" s="36" t="s">
        <v>12428</v>
      </c>
      <c r="B4349" s="36"/>
      <c r="C4349" s="10"/>
      <c r="D4349" s="10"/>
      <c r="E4349" s="22"/>
      <c r="F4349" s="10"/>
      <c r="G4349" s="23"/>
      <c r="H4349" s="22"/>
      <c r="I4349" s="11"/>
    </row>
    <row r="4350" spans="1:9" ht="12.95" customHeight="1" outlineLevel="2" x14ac:dyDescent="0.2">
      <c r="A4350" s="39" t="s">
        <v>12429</v>
      </c>
      <c r="B4350" s="39"/>
      <c r="C4350" s="16" t="s">
        <v>12430</v>
      </c>
      <c r="D4350" s="16" t="s">
        <v>12431</v>
      </c>
      <c r="E4350" s="28">
        <v>95</v>
      </c>
      <c r="F4350" s="16" t="s">
        <v>26</v>
      </c>
      <c r="G4350" s="18"/>
      <c r="H4350" s="28">
        <f t="shared" ref="H4350:H4360" si="182">E4350*G4350</f>
        <v>0</v>
      </c>
      <c r="I4350" s="17"/>
    </row>
    <row r="4351" spans="1:9" ht="12.95" customHeight="1" outlineLevel="2" x14ac:dyDescent="0.2">
      <c r="A4351" s="39" t="s">
        <v>12432</v>
      </c>
      <c r="B4351" s="39"/>
      <c r="C4351" s="16" t="s">
        <v>12433</v>
      </c>
      <c r="D4351" s="16" t="s">
        <v>12434</v>
      </c>
      <c r="E4351" s="28">
        <v>95</v>
      </c>
      <c r="F4351" s="16" t="s">
        <v>26</v>
      </c>
      <c r="G4351" s="18"/>
      <c r="H4351" s="28">
        <f t="shared" si="182"/>
        <v>0</v>
      </c>
      <c r="I4351" s="17"/>
    </row>
    <row r="4352" spans="1:9" ht="12.95" customHeight="1" outlineLevel="2" x14ac:dyDescent="0.2">
      <c r="A4352" s="39" t="s">
        <v>12435</v>
      </c>
      <c r="B4352" s="39"/>
      <c r="C4352" s="16" t="s">
        <v>12436</v>
      </c>
      <c r="D4352" s="16" t="s">
        <v>12437</v>
      </c>
      <c r="E4352" s="28">
        <v>95</v>
      </c>
      <c r="F4352" s="16" t="s">
        <v>26</v>
      </c>
      <c r="G4352" s="18"/>
      <c r="H4352" s="28">
        <f t="shared" si="182"/>
        <v>0</v>
      </c>
      <c r="I4352" s="17"/>
    </row>
    <row r="4353" spans="1:9" ht="12.95" customHeight="1" outlineLevel="2" x14ac:dyDescent="0.2">
      <c r="A4353" s="39" t="s">
        <v>12438</v>
      </c>
      <c r="B4353" s="39"/>
      <c r="C4353" s="16" t="s">
        <v>12439</v>
      </c>
      <c r="D4353" s="16" t="s">
        <v>12440</v>
      </c>
      <c r="E4353" s="28">
        <v>95</v>
      </c>
      <c r="F4353" s="16" t="s">
        <v>26</v>
      </c>
      <c r="G4353" s="18"/>
      <c r="H4353" s="28">
        <f t="shared" si="182"/>
        <v>0</v>
      </c>
      <c r="I4353" s="17"/>
    </row>
    <row r="4354" spans="1:9" ht="12.95" customHeight="1" outlineLevel="2" x14ac:dyDescent="0.2">
      <c r="A4354" s="39" t="s">
        <v>12441</v>
      </c>
      <c r="B4354" s="39"/>
      <c r="C4354" s="16" t="s">
        <v>12442</v>
      </c>
      <c r="D4354" s="16" t="s">
        <v>12443</v>
      </c>
      <c r="E4354" s="28">
        <v>130</v>
      </c>
      <c r="F4354" s="16" t="s">
        <v>26</v>
      </c>
      <c r="G4354" s="18"/>
      <c r="H4354" s="28">
        <f t="shared" si="182"/>
        <v>0</v>
      </c>
      <c r="I4354" s="17"/>
    </row>
    <row r="4355" spans="1:9" ht="12.95" customHeight="1" outlineLevel="2" x14ac:dyDescent="0.2">
      <c r="A4355" s="39" t="s">
        <v>12444</v>
      </c>
      <c r="B4355" s="39"/>
      <c r="C4355" s="16" t="s">
        <v>12445</v>
      </c>
      <c r="D4355" s="16" t="s">
        <v>12446</v>
      </c>
      <c r="E4355" s="28">
        <v>130</v>
      </c>
      <c r="F4355" s="16" t="s">
        <v>26</v>
      </c>
      <c r="G4355" s="18"/>
      <c r="H4355" s="28">
        <f t="shared" si="182"/>
        <v>0</v>
      </c>
      <c r="I4355" s="17"/>
    </row>
    <row r="4356" spans="1:9" ht="12.95" customHeight="1" outlineLevel="2" x14ac:dyDescent="0.2">
      <c r="A4356" s="39" t="s">
        <v>12447</v>
      </c>
      <c r="B4356" s="39"/>
      <c r="C4356" s="16" t="s">
        <v>12448</v>
      </c>
      <c r="D4356" s="16" t="s">
        <v>12449</v>
      </c>
      <c r="E4356" s="28">
        <v>130</v>
      </c>
      <c r="F4356" s="16" t="s">
        <v>26</v>
      </c>
      <c r="G4356" s="18"/>
      <c r="H4356" s="28">
        <f t="shared" si="182"/>
        <v>0</v>
      </c>
      <c r="I4356" s="17"/>
    </row>
    <row r="4357" spans="1:9" ht="12.95" customHeight="1" outlineLevel="2" x14ac:dyDescent="0.2">
      <c r="A4357" s="39" t="s">
        <v>12450</v>
      </c>
      <c r="B4357" s="39"/>
      <c r="C4357" s="16" t="s">
        <v>12451</v>
      </c>
      <c r="D4357" s="16" t="s">
        <v>12452</v>
      </c>
      <c r="E4357" s="28">
        <v>100</v>
      </c>
      <c r="F4357" s="16" t="s">
        <v>26</v>
      </c>
      <c r="G4357" s="18"/>
      <c r="H4357" s="28">
        <f t="shared" si="182"/>
        <v>0</v>
      </c>
      <c r="I4357" s="17"/>
    </row>
    <row r="4358" spans="1:9" ht="12.95" customHeight="1" outlineLevel="2" x14ac:dyDescent="0.2">
      <c r="A4358" s="39" t="s">
        <v>12453</v>
      </c>
      <c r="B4358" s="39"/>
      <c r="C4358" s="16" t="s">
        <v>12454</v>
      </c>
      <c r="D4358" s="16" t="s">
        <v>12455</v>
      </c>
      <c r="E4358" s="28">
        <v>100</v>
      </c>
      <c r="F4358" s="16" t="s">
        <v>26</v>
      </c>
      <c r="G4358" s="18"/>
      <c r="H4358" s="28">
        <f t="shared" si="182"/>
        <v>0</v>
      </c>
      <c r="I4358" s="17"/>
    </row>
    <row r="4359" spans="1:9" ht="12.95" customHeight="1" outlineLevel="2" x14ac:dyDescent="0.2">
      <c r="A4359" s="39" t="s">
        <v>12456</v>
      </c>
      <c r="B4359" s="39"/>
      <c r="C4359" s="16" t="s">
        <v>12457</v>
      </c>
      <c r="D4359" s="16" t="s">
        <v>12458</v>
      </c>
      <c r="E4359" s="28">
        <v>70</v>
      </c>
      <c r="F4359" s="16" t="s">
        <v>26</v>
      </c>
      <c r="G4359" s="18"/>
      <c r="H4359" s="28">
        <f t="shared" si="182"/>
        <v>0</v>
      </c>
      <c r="I4359" s="17"/>
    </row>
    <row r="4360" spans="1:9" ht="12.95" customHeight="1" outlineLevel="2" x14ac:dyDescent="0.2">
      <c r="A4360" s="39" t="s">
        <v>12459</v>
      </c>
      <c r="B4360" s="39"/>
      <c r="C4360" s="16" t="s">
        <v>12460</v>
      </c>
      <c r="D4360" s="16" t="s">
        <v>12461</v>
      </c>
      <c r="E4360" s="28">
        <v>100</v>
      </c>
      <c r="F4360" s="16" t="s">
        <v>26</v>
      </c>
      <c r="G4360" s="18"/>
      <c r="H4360" s="28">
        <f t="shared" si="182"/>
        <v>0</v>
      </c>
      <c r="I4360" s="17"/>
    </row>
    <row r="4361" spans="1:9" ht="15" customHeight="1" outlineLevel="1" collapsed="1" x14ac:dyDescent="0.25">
      <c r="A4361" s="36" t="s">
        <v>12462</v>
      </c>
      <c r="B4361" s="36"/>
      <c r="C4361" s="10"/>
      <c r="D4361" s="10"/>
      <c r="E4361" s="22"/>
      <c r="F4361" s="10"/>
      <c r="G4361" s="23"/>
      <c r="H4361" s="22"/>
      <c r="I4361" s="11"/>
    </row>
    <row r="4362" spans="1:9" ht="12.95" customHeight="1" outlineLevel="2" x14ac:dyDescent="0.2">
      <c r="A4362" s="39" t="s">
        <v>12463</v>
      </c>
      <c r="B4362" s="39"/>
      <c r="C4362" s="16" t="s">
        <v>12464</v>
      </c>
      <c r="D4362" s="16" t="s">
        <v>12465</v>
      </c>
      <c r="E4362" s="28">
        <v>150</v>
      </c>
      <c r="F4362" s="16" t="s">
        <v>26</v>
      </c>
      <c r="G4362" s="18"/>
      <c r="H4362" s="28">
        <f t="shared" ref="H4362:H4378" si="183">E4362*G4362</f>
        <v>0</v>
      </c>
      <c r="I4362" s="17"/>
    </row>
    <row r="4363" spans="1:9" ht="12.95" customHeight="1" outlineLevel="2" x14ac:dyDescent="0.2">
      <c r="A4363" s="39" t="s">
        <v>12466</v>
      </c>
      <c r="B4363" s="39"/>
      <c r="C4363" s="16" t="s">
        <v>12467</v>
      </c>
      <c r="D4363" s="16" t="s">
        <v>12468</v>
      </c>
      <c r="E4363" s="28">
        <v>150</v>
      </c>
      <c r="F4363" s="16" t="s">
        <v>26</v>
      </c>
      <c r="G4363" s="18"/>
      <c r="H4363" s="28">
        <f t="shared" si="183"/>
        <v>0</v>
      </c>
      <c r="I4363" s="17"/>
    </row>
    <row r="4364" spans="1:9" ht="12.95" customHeight="1" outlineLevel="2" x14ac:dyDescent="0.2">
      <c r="A4364" s="39" t="s">
        <v>12469</v>
      </c>
      <c r="B4364" s="39"/>
      <c r="C4364" s="16" t="s">
        <v>12470</v>
      </c>
      <c r="D4364" s="16" t="s">
        <v>12471</v>
      </c>
      <c r="E4364" s="28">
        <v>150</v>
      </c>
      <c r="F4364" s="16" t="s">
        <v>26</v>
      </c>
      <c r="G4364" s="18"/>
      <c r="H4364" s="28">
        <f t="shared" si="183"/>
        <v>0</v>
      </c>
      <c r="I4364" s="17"/>
    </row>
    <row r="4365" spans="1:9" ht="12.95" customHeight="1" outlineLevel="2" x14ac:dyDescent="0.2">
      <c r="A4365" s="39" t="s">
        <v>12472</v>
      </c>
      <c r="B4365" s="39"/>
      <c r="C4365" s="16" t="s">
        <v>12473</v>
      </c>
      <c r="D4365" s="16" t="s">
        <v>12474</v>
      </c>
      <c r="E4365" s="28">
        <v>120</v>
      </c>
      <c r="F4365" s="16" t="s">
        <v>26</v>
      </c>
      <c r="G4365" s="18"/>
      <c r="H4365" s="28">
        <f t="shared" si="183"/>
        <v>0</v>
      </c>
      <c r="I4365" s="17"/>
    </row>
    <row r="4366" spans="1:9" ht="12.95" customHeight="1" outlineLevel="2" x14ac:dyDescent="0.2">
      <c r="A4366" s="39" t="s">
        <v>12475</v>
      </c>
      <c r="B4366" s="39"/>
      <c r="C4366" s="16" t="s">
        <v>12476</v>
      </c>
      <c r="D4366" s="16" t="s">
        <v>12477</v>
      </c>
      <c r="E4366" s="28">
        <v>120</v>
      </c>
      <c r="F4366" s="16" t="s">
        <v>26</v>
      </c>
      <c r="G4366" s="18"/>
      <c r="H4366" s="28">
        <f t="shared" si="183"/>
        <v>0</v>
      </c>
      <c r="I4366" s="17"/>
    </row>
    <row r="4367" spans="1:9" ht="12.95" customHeight="1" outlineLevel="2" x14ac:dyDescent="0.2">
      <c r="A4367" s="39" t="s">
        <v>12478</v>
      </c>
      <c r="B4367" s="39"/>
      <c r="C4367" s="16" t="s">
        <v>12479</v>
      </c>
      <c r="D4367" s="16" t="s">
        <v>12480</v>
      </c>
      <c r="E4367" s="28">
        <v>120</v>
      </c>
      <c r="F4367" s="16" t="s">
        <v>26</v>
      </c>
      <c r="G4367" s="18"/>
      <c r="H4367" s="28">
        <f t="shared" si="183"/>
        <v>0</v>
      </c>
      <c r="I4367" s="17"/>
    </row>
    <row r="4368" spans="1:9" ht="12.95" customHeight="1" outlineLevel="2" x14ac:dyDescent="0.2">
      <c r="A4368" s="39" t="s">
        <v>12481</v>
      </c>
      <c r="B4368" s="39"/>
      <c r="C4368" s="16" t="s">
        <v>12482</v>
      </c>
      <c r="D4368" s="16" t="s">
        <v>12483</v>
      </c>
      <c r="E4368" s="28">
        <v>120</v>
      </c>
      <c r="F4368" s="16" t="s">
        <v>26</v>
      </c>
      <c r="G4368" s="18"/>
      <c r="H4368" s="28">
        <f t="shared" si="183"/>
        <v>0</v>
      </c>
      <c r="I4368" s="17"/>
    </row>
    <row r="4369" spans="1:9" ht="12.95" customHeight="1" outlineLevel="2" x14ac:dyDescent="0.2">
      <c r="A4369" s="39" t="s">
        <v>12484</v>
      </c>
      <c r="B4369" s="39"/>
      <c r="C4369" s="16" t="s">
        <v>12485</v>
      </c>
      <c r="D4369" s="16" t="s">
        <v>12486</v>
      </c>
      <c r="E4369" s="28">
        <v>150</v>
      </c>
      <c r="F4369" s="16" t="s">
        <v>26</v>
      </c>
      <c r="G4369" s="18"/>
      <c r="H4369" s="28">
        <f t="shared" si="183"/>
        <v>0</v>
      </c>
      <c r="I4369" s="17"/>
    </row>
    <row r="4370" spans="1:9" ht="12.95" customHeight="1" outlineLevel="2" x14ac:dyDescent="0.2">
      <c r="A4370" s="39" t="s">
        <v>12487</v>
      </c>
      <c r="B4370" s="39"/>
      <c r="C4370" s="16" t="s">
        <v>12488</v>
      </c>
      <c r="D4370" s="16" t="s">
        <v>12489</v>
      </c>
      <c r="E4370" s="28">
        <v>150</v>
      </c>
      <c r="F4370" s="16" t="s">
        <v>26</v>
      </c>
      <c r="G4370" s="18"/>
      <c r="H4370" s="28">
        <f t="shared" si="183"/>
        <v>0</v>
      </c>
      <c r="I4370" s="17"/>
    </row>
    <row r="4371" spans="1:9" ht="12.95" customHeight="1" outlineLevel="2" x14ac:dyDescent="0.2">
      <c r="A4371" s="39" t="s">
        <v>12490</v>
      </c>
      <c r="B4371" s="39"/>
      <c r="C4371" s="16" t="s">
        <v>12491</v>
      </c>
      <c r="D4371" s="16" t="s">
        <v>12492</v>
      </c>
      <c r="E4371" s="28">
        <v>150</v>
      </c>
      <c r="F4371" s="16" t="s">
        <v>26</v>
      </c>
      <c r="G4371" s="18"/>
      <c r="H4371" s="28">
        <f t="shared" si="183"/>
        <v>0</v>
      </c>
      <c r="I4371" s="17"/>
    </row>
    <row r="4372" spans="1:9" ht="12.95" customHeight="1" outlineLevel="2" x14ac:dyDescent="0.2">
      <c r="A4372" s="39" t="s">
        <v>12493</v>
      </c>
      <c r="B4372" s="39"/>
      <c r="C4372" s="16" t="s">
        <v>12494</v>
      </c>
      <c r="D4372" s="16" t="s">
        <v>12495</v>
      </c>
      <c r="E4372" s="28">
        <v>150</v>
      </c>
      <c r="F4372" s="16" t="s">
        <v>26</v>
      </c>
      <c r="G4372" s="18"/>
      <c r="H4372" s="28">
        <f t="shared" si="183"/>
        <v>0</v>
      </c>
      <c r="I4372" s="17"/>
    </row>
    <row r="4373" spans="1:9" ht="12.95" customHeight="1" outlineLevel="2" x14ac:dyDescent="0.2">
      <c r="A4373" s="39" t="s">
        <v>12496</v>
      </c>
      <c r="B4373" s="39"/>
      <c r="C4373" s="16" t="s">
        <v>12497</v>
      </c>
      <c r="D4373" s="16" t="s">
        <v>12498</v>
      </c>
      <c r="E4373" s="28">
        <v>160</v>
      </c>
      <c r="F4373" s="16" t="s">
        <v>26</v>
      </c>
      <c r="G4373" s="18"/>
      <c r="H4373" s="28">
        <f t="shared" si="183"/>
        <v>0</v>
      </c>
      <c r="I4373" s="17"/>
    </row>
    <row r="4374" spans="1:9" ht="12.95" customHeight="1" outlineLevel="2" x14ac:dyDescent="0.2">
      <c r="A4374" s="39" t="s">
        <v>12499</v>
      </c>
      <c r="B4374" s="39"/>
      <c r="C4374" s="16" t="s">
        <v>12500</v>
      </c>
      <c r="D4374" s="16" t="s">
        <v>12501</v>
      </c>
      <c r="E4374" s="28">
        <v>160</v>
      </c>
      <c r="F4374" s="16" t="s">
        <v>26</v>
      </c>
      <c r="G4374" s="18"/>
      <c r="H4374" s="28">
        <f t="shared" si="183"/>
        <v>0</v>
      </c>
      <c r="I4374" s="17"/>
    </row>
    <row r="4375" spans="1:9" ht="12.95" customHeight="1" outlineLevel="2" x14ac:dyDescent="0.2">
      <c r="A4375" s="39" t="s">
        <v>12502</v>
      </c>
      <c r="B4375" s="39"/>
      <c r="C4375" s="16" t="s">
        <v>12503</v>
      </c>
      <c r="D4375" s="16" t="s">
        <v>12504</v>
      </c>
      <c r="E4375" s="28">
        <v>160</v>
      </c>
      <c r="F4375" s="16" t="s">
        <v>26</v>
      </c>
      <c r="G4375" s="18"/>
      <c r="H4375" s="28">
        <f t="shared" si="183"/>
        <v>0</v>
      </c>
      <c r="I4375" s="17"/>
    </row>
    <row r="4376" spans="1:9" ht="12.95" customHeight="1" outlineLevel="2" x14ac:dyDescent="0.2">
      <c r="A4376" s="39" t="s">
        <v>12505</v>
      </c>
      <c r="B4376" s="39"/>
      <c r="C4376" s="16" t="s">
        <v>12506</v>
      </c>
      <c r="D4376" s="16" t="s">
        <v>12507</v>
      </c>
      <c r="E4376" s="28">
        <v>140</v>
      </c>
      <c r="F4376" s="16" t="s">
        <v>26</v>
      </c>
      <c r="G4376" s="18"/>
      <c r="H4376" s="28">
        <f t="shared" si="183"/>
        <v>0</v>
      </c>
      <c r="I4376" s="17"/>
    </row>
    <row r="4377" spans="1:9" ht="12.95" customHeight="1" outlineLevel="2" x14ac:dyDescent="0.2">
      <c r="A4377" s="39" t="s">
        <v>12508</v>
      </c>
      <c r="B4377" s="39"/>
      <c r="C4377" s="16" t="s">
        <v>12509</v>
      </c>
      <c r="D4377" s="16" t="s">
        <v>12510</v>
      </c>
      <c r="E4377" s="28">
        <v>140</v>
      </c>
      <c r="F4377" s="16" t="s">
        <v>26</v>
      </c>
      <c r="G4377" s="18"/>
      <c r="H4377" s="28">
        <f t="shared" si="183"/>
        <v>0</v>
      </c>
      <c r="I4377" s="17"/>
    </row>
    <row r="4378" spans="1:9" ht="12.95" customHeight="1" outlineLevel="2" x14ac:dyDescent="0.2">
      <c r="A4378" s="39" t="s">
        <v>12511</v>
      </c>
      <c r="B4378" s="39"/>
      <c r="C4378" s="16" t="s">
        <v>12512</v>
      </c>
      <c r="D4378" s="16" t="s">
        <v>12513</v>
      </c>
      <c r="E4378" s="28">
        <v>140</v>
      </c>
      <c r="F4378" s="16" t="s">
        <v>26</v>
      </c>
      <c r="G4378" s="18"/>
      <c r="H4378" s="28">
        <f t="shared" si="183"/>
        <v>0</v>
      </c>
      <c r="I4378" s="17"/>
    </row>
    <row r="4379" spans="1:9" ht="15" customHeight="1" outlineLevel="1" collapsed="1" x14ac:dyDescent="0.25">
      <c r="A4379" s="36" t="s">
        <v>12514</v>
      </c>
      <c r="B4379" s="36"/>
      <c r="C4379" s="10"/>
      <c r="D4379" s="10"/>
      <c r="E4379" s="22"/>
      <c r="F4379" s="10"/>
      <c r="G4379" s="23"/>
      <c r="H4379" s="22"/>
      <c r="I4379" s="11"/>
    </row>
    <row r="4380" spans="1:9" ht="12.95" customHeight="1" outlineLevel="2" x14ac:dyDescent="0.2">
      <c r="A4380" s="39" t="s">
        <v>12515</v>
      </c>
      <c r="B4380" s="39"/>
      <c r="C4380" s="16" t="s">
        <v>12516</v>
      </c>
      <c r="D4380" s="16" t="s">
        <v>12517</v>
      </c>
      <c r="E4380" s="28">
        <v>45</v>
      </c>
      <c r="F4380" s="16" t="s">
        <v>26</v>
      </c>
      <c r="G4380" s="18"/>
      <c r="H4380" s="28">
        <f t="shared" ref="H4380:H4397" si="184">E4380*G4380</f>
        <v>0</v>
      </c>
      <c r="I4380" s="17"/>
    </row>
    <row r="4381" spans="1:9" ht="12.95" customHeight="1" outlineLevel="2" x14ac:dyDescent="0.2">
      <c r="A4381" s="39" t="s">
        <v>12518</v>
      </c>
      <c r="B4381" s="39"/>
      <c r="C4381" s="16" t="s">
        <v>12519</v>
      </c>
      <c r="D4381" s="16" t="s">
        <v>12520</v>
      </c>
      <c r="E4381" s="28">
        <v>45</v>
      </c>
      <c r="F4381" s="16" t="s">
        <v>26</v>
      </c>
      <c r="G4381" s="18"/>
      <c r="H4381" s="28">
        <f t="shared" si="184"/>
        <v>0</v>
      </c>
      <c r="I4381" s="17"/>
    </row>
    <row r="4382" spans="1:9" ht="12.95" customHeight="1" outlineLevel="2" x14ac:dyDescent="0.2">
      <c r="A4382" s="39" t="s">
        <v>12521</v>
      </c>
      <c r="B4382" s="39"/>
      <c r="C4382" s="16" t="s">
        <v>12522</v>
      </c>
      <c r="D4382" s="16" t="s">
        <v>12523</v>
      </c>
      <c r="E4382" s="28">
        <v>45</v>
      </c>
      <c r="F4382" s="16" t="s">
        <v>26</v>
      </c>
      <c r="G4382" s="18"/>
      <c r="H4382" s="28">
        <f t="shared" si="184"/>
        <v>0</v>
      </c>
      <c r="I4382" s="17"/>
    </row>
    <row r="4383" spans="1:9" ht="12.95" customHeight="1" outlineLevel="2" x14ac:dyDescent="0.2">
      <c r="A4383" s="39" t="s">
        <v>12524</v>
      </c>
      <c r="B4383" s="39"/>
      <c r="C4383" s="16" t="s">
        <v>12525</v>
      </c>
      <c r="D4383" s="16" t="s">
        <v>12526</v>
      </c>
      <c r="E4383" s="28">
        <v>45</v>
      </c>
      <c r="F4383" s="16" t="s">
        <v>26</v>
      </c>
      <c r="G4383" s="18"/>
      <c r="H4383" s="28">
        <f t="shared" si="184"/>
        <v>0</v>
      </c>
      <c r="I4383" s="17"/>
    </row>
    <row r="4384" spans="1:9" ht="12.95" customHeight="1" outlineLevel="2" x14ac:dyDescent="0.2">
      <c r="A4384" s="39" t="s">
        <v>12527</v>
      </c>
      <c r="B4384" s="39"/>
      <c r="C4384" s="16" t="s">
        <v>12528</v>
      </c>
      <c r="D4384" s="16" t="s">
        <v>12529</v>
      </c>
      <c r="E4384" s="28">
        <v>45</v>
      </c>
      <c r="F4384" s="16" t="s">
        <v>26</v>
      </c>
      <c r="G4384" s="18"/>
      <c r="H4384" s="28">
        <f t="shared" si="184"/>
        <v>0</v>
      </c>
      <c r="I4384" s="17"/>
    </row>
    <row r="4385" spans="1:9" ht="12.95" customHeight="1" outlineLevel="2" x14ac:dyDescent="0.2">
      <c r="A4385" s="39" t="s">
        <v>12530</v>
      </c>
      <c r="B4385" s="39"/>
      <c r="C4385" s="16" t="s">
        <v>12531</v>
      </c>
      <c r="D4385" s="16" t="s">
        <v>12532</v>
      </c>
      <c r="E4385" s="28">
        <v>45</v>
      </c>
      <c r="F4385" s="16" t="s">
        <v>26</v>
      </c>
      <c r="G4385" s="18"/>
      <c r="H4385" s="28">
        <f t="shared" si="184"/>
        <v>0</v>
      </c>
      <c r="I4385" s="17"/>
    </row>
    <row r="4386" spans="1:9" ht="12.95" customHeight="1" outlineLevel="2" x14ac:dyDescent="0.2">
      <c r="A4386" s="39" t="s">
        <v>12533</v>
      </c>
      <c r="B4386" s="39"/>
      <c r="C4386" s="16" t="s">
        <v>12534</v>
      </c>
      <c r="D4386" s="16" t="s">
        <v>12535</v>
      </c>
      <c r="E4386" s="28">
        <v>45</v>
      </c>
      <c r="F4386" s="16" t="s">
        <v>26</v>
      </c>
      <c r="G4386" s="18"/>
      <c r="H4386" s="28">
        <f t="shared" si="184"/>
        <v>0</v>
      </c>
      <c r="I4386" s="17"/>
    </row>
    <row r="4387" spans="1:9" ht="12.95" customHeight="1" outlineLevel="2" x14ac:dyDescent="0.2">
      <c r="A4387" s="39" t="s">
        <v>12536</v>
      </c>
      <c r="B4387" s="39"/>
      <c r="C4387" s="16" t="s">
        <v>12537</v>
      </c>
      <c r="D4387" s="16" t="s">
        <v>12538</v>
      </c>
      <c r="E4387" s="28">
        <v>45</v>
      </c>
      <c r="F4387" s="16" t="s">
        <v>26</v>
      </c>
      <c r="G4387" s="18"/>
      <c r="H4387" s="28">
        <f t="shared" si="184"/>
        <v>0</v>
      </c>
      <c r="I4387" s="17"/>
    </row>
    <row r="4388" spans="1:9" ht="12.95" customHeight="1" outlineLevel="2" x14ac:dyDescent="0.2">
      <c r="A4388" s="39" t="s">
        <v>12539</v>
      </c>
      <c r="B4388" s="39"/>
      <c r="C4388" s="16" t="s">
        <v>12540</v>
      </c>
      <c r="D4388" s="16" t="s">
        <v>12541</v>
      </c>
      <c r="E4388" s="28">
        <v>45</v>
      </c>
      <c r="F4388" s="16" t="s">
        <v>26</v>
      </c>
      <c r="G4388" s="18"/>
      <c r="H4388" s="28">
        <f t="shared" si="184"/>
        <v>0</v>
      </c>
      <c r="I4388" s="17"/>
    </row>
    <row r="4389" spans="1:9" ht="12.95" customHeight="1" outlineLevel="2" x14ac:dyDescent="0.2">
      <c r="A4389" s="39" t="s">
        <v>12542</v>
      </c>
      <c r="B4389" s="39"/>
      <c r="C4389" s="16" t="s">
        <v>12543</v>
      </c>
      <c r="D4389" s="16" t="s">
        <v>12544</v>
      </c>
      <c r="E4389" s="28">
        <v>45</v>
      </c>
      <c r="F4389" s="16" t="s">
        <v>26</v>
      </c>
      <c r="G4389" s="18"/>
      <c r="H4389" s="28">
        <f t="shared" si="184"/>
        <v>0</v>
      </c>
      <c r="I4389" s="17"/>
    </row>
    <row r="4390" spans="1:9" ht="12.95" customHeight="1" outlineLevel="2" x14ac:dyDescent="0.2">
      <c r="A4390" s="39" t="s">
        <v>12545</v>
      </c>
      <c r="B4390" s="39"/>
      <c r="C4390" s="16" t="s">
        <v>12546</v>
      </c>
      <c r="D4390" s="16" t="s">
        <v>12547</v>
      </c>
      <c r="E4390" s="28">
        <v>100</v>
      </c>
      <c r="F4390" s="16" t="s">
        <v>26</v>
      </c>
      <c r="G4390" s="18"/>
      <c r="H4390" s="28">
        <f t="shared" si="184"/>
        <v>0</v>
      </c>
      <c r="I4390" s="17"/>
    </row>
    <row r="4391" spans="1:9" ht="12.95" customHeight="1" outlineLevel="2" x14ac:dyDescent="0.2">
      <c r="A4391" s="39" t="s">
        <v>12548</v>
      </c>
      <c r="B4391" s="39"/>
      <c r="C4391" s="16" t="s">
        <v>12549</v>
      </c>
      <c r="D4391" s="16" t="s">
        <v>12550</v>
      </c>
      <c r="E4391" s="28">
        <v>100</v>
      </c>
      <c r="F4391" s="16" t="s">
        <v>26</v>
      </c>
      <c r="G4391" s="18"/>
      <c r="H4391" s="28">
        <f t="shared" si="184"/>
        <v>0</v>
      </c>
      <c r="I4391" s="17"/>
    </row>
    <row r="4392" spans="1:9" ht="12.95" customHeight="1" outlineLevel="2" x14ac:dyDescent="0.2">
      <c r="A4392" s="39" t="s">
        <v>12551</v>
      </c>
      <c r="B4392" s="39"/>
      <c r="C4392" s="16" t="s">
        <v>12552</v>
      </c>
      <c r="D4392" s="16" t="s">
        <v>12553</v>
      </c>
      <c r="E4392" s="28">
        <v>100</v>
      </c>
      <c r="F4392" s="16" t="s">
        <v>26</v>
      </c>
      <c r="G4392" s="18"/>
      <c r="H4392" s="28">
        <f t="shared" si="184"/>
        <v>0</v>
      </c>
      <c r="I4392" s="17"/>
    </row>
    <row r="4393" spans="1:9" ht="12.95" customHeight="1" outlineLevel="2" x14ac:dyDescent="0.2">
      <c r="A4393" s="39" t="s">
        <v>12554</v>
      </c>
      <c r="B4393" s="39"/>
      <c r="C4393" s="16" t="s">
        <v>12555</v>
      </c>
      <c r="D4393" s="16" t="s">
        <v>12556</v>
      </c>
      <c r="E4393" s="28">
        <v>100</v>
      </c>
      <c r="F4393" s="16" t="s">
        <v>26</v>
      </c>
      <c r="G4393" s="18"/>
      <c r="H4393" s="28">
        <f t="shared" si="184"/>
        <v>0</v>
      </c>
      <c r="I4393" s="17"/>
    </row>
    <row r="4394" spans="1:9" ht="12.95" customHeight="1" outlineLevel="2" x14ac:dyDescent="0.2">
      <c r="A4394" s="39" t="s">
        <v>12557</v>
      </c>
      <c r="B4394" s="39"/>
      <c r="C4394" s="16" t="s">
        <v>12558</v>
      </c>
      <c r="D4394" s="16" t="s">
        <v>12559</v>
      </c>
      <c r="E4394" s="28">
        <v>25</v>
      </c>
      <c r="F4394" s="16" t="s">
        <v>26</v>
      </c>
      <c r="G4394" s="18"/>
      <c r="H4394" s="28">
        <f t="shared" si="184"/>
        <v>0</v>
      </c>
      <c r="I4394" s="17"/>
    </row>
    <row r="4395" spans="1:9" ht="12.95" customHeight="1" outlineLevel="2" x14ac:dyDescent="0.2">
      <c r="A4395" s="39" t="s">
        <v>12560</v>
      </c>
      <c r="B4395" s="39"/>
      <c r="C4395" s="16" t="s">
        <v>12561</v>
      </c>
      <c r="D4395" s="16" t="s">
        <v>12562</v>
      </c>
      <c r="E4395" s="28">
        <v>25</v>
      </c>
      <c r="F4395" s="16" t="s">
        <v>26</v>
      </c>
      <c r="G4395" s="18"/>
      <c r="H4395" s="28">
        <f t="shared" si="184"/>
        <v>0</v>
      </c>
      <c r="I4395" s="17"/>
    </row>
    <row r="4396" spans="1:9" ht="12.95" customHeight="1" outlineLevel="2" x14ac:dyDescent="0.2">
      <c r="A4396" s="39" t="s">
        <v>12563</v>
      </c>
      <c r="B4396" s="39"/>
      <c r="C4396" s="16" t="s">
        <v>12564</v>
      </c>
      <c r="D4396" s="16" t="s">
        <v>12565</v>
      </c>
      <c r="E4396" s="28">
        <v>85</v>
      </c>
      <c r="F4396" s="16" t="s">
        <v>26</v>
      </c>
      <c r="G4396" s="18"/>
      <c r="H4396" s="28">
        <f t="shared" si="184"/>
        <v>0</v>
      </c>
      <c r="I4396" s="17"/>
    </row>
    <row r="4397" spans="1:9" ht="12.95" customHeight="1" outlineLevel="2" x14ac:dyDescent="0.2">
      <c r="A4397" s="39" t="s">
        <v>12566</v>
      </c>
      <c r="B4397" s="39"/>
      <c r="C4397" s="16" t="s">
        <v>12567</v>
      </c>
      <c r="D4397" s="16" t="s">
        <v>12568</v>
      </c>
      <c r="E4397" s="28">
        <v>85</v>
      </c>
      <c r="F4397" s="16" t="s">
        <v>26</v>
      </c>
      <c r="G4397" s="18"/>
      <c r="H4397" s="28">
        <f t="shared" si="184"/>
        <v>0</v>
      </c>
      <c r="I4397" s="17"/>
    </row>
    <row r="4398" spans="1:9" ht="15" customHeight="1" outlineLevel="1" collapsed="1" x14ac:dyDescent="0.25">
      <c r="A4398" s="36" t="s">
        <v>12569</v>
      </c>
      <c r="B4398" s="36"/>
      <c r="C4398" s="10"/>
      <c r="D4398" s="10"/>
      <c r="E4398" s="22"/>
      <c r="F4398" s="10"/>
      <c r="G4398" s="23"/>
      <c r="H4398" s="22"/>
      <c r="I4398" s="11"/>
    </row>
    <row r="4399" spans="1:9" ht="12.95" customHeight="1" outlineLevel="2" x14ac:dyDescent="0.2">
      <c r="A4399" s="39" t="s">
        <v>12570</v>
      </c>
      <c r="B4399" s="39"/>
      <c r="C4399" s="16" t="s">
        <v>12571</v>
      </c>
      <c r="D4399" s="16" t="s">
        <v>12572</v>
      </c>
      <c r="E4399" s="28">
        <v>275</v>
      </c>
      <c r="F4399" s="16" t="s">
        <v>26</v>
      </c>
      <c r="G4399" s="18"/>
      <c r="H4399" s="28">
        <f>E4399*G4399</f>
        <v>0</v>
      </c>
      <c r="I4399" s="17"/>
    </row>
    <row r="4400" spans="1:9" ht="15.95" customHeight="1" x14ac:dyDescent="0.25">
      <c r="A4400" s="35" t="s">
        <v>12573</v>
      </c>
      <c r="B4400" s="35"/>
      <c r="C4400" s="8"/>
      <c r="D4400" s="8"/>
      <c r="E4400" s="20"/>
      <c r="F4400" s="8"/>
      <c r="G4400" s="21"/>
      <c r="H4400" s="20"/>
      <c r="I4400" s="9"/>
    </row>
    <row r="4401" spans="1:9" ht="15" customHeight="1" outlineLevel="1" x14ac:dyDescent="0.25">
      <c r="A4401" s="36" t="s">
        <v>12573</v>
      </c>
      <c r="B4401" s="36"/>
      <c r="C4401" s="10"/>
      <c r="D4401" s="10"/>
      <c r="E4401" s="22"/>
      <c r="F4401" s="10"/>
      <c r="G4401" s="23"/>
      <c r="H4401" s="22"/>
      <c r="I4401" s="11"/>
    </row>
    <row r="4402" spans="1:9" ht="12.95" customHeight="1" outlineLevel="2" x14ac:dyDescent="0.2">
      <c r="A4402" s="39" t="s">
        <v>12574</v>
      </c>
      <c r="B4402" s="39"/>
      <c r="C4402" s="16" t="s">
        <v>12575</v>
      </c>
      <c r="D4402" s="16" t="s">
        <v>12576</v>
      </c>
      <c r="E4402" s="28">
        <v>130</v>
      </c>
      <c r="F4402" s="16" t="s">
        <v>26</v>
      </c>
      <c r="G4402" s="18"/>
      <c r="H4402" s="28">
        <f t="shared" ref="H4402:H4433" si="185">E4402*G4402</f>
        <v>0</v>
      </c>
      <c r="I4402" s="17"/>
    </row>
    <row r="4403" spans="1:9" ht="12.95" customHeight="1" outlineLevel="2" x14ac:dyDescent="0.2">
      <c r="A4403" s="39" t="s">
        <v>12577</v>
      </c>
      <c r="B4403" s="39"/>
      <c r="C4403" s="16" t="s">
        <v>12578</v>
      </c>
      <c r="D4403" s="16" t="s">
        <v>12579</v>
      </c>
      <c r="E4403" s="28">
        <v>90</v>
      </c>
      <c r="F4403" s="16" t="s">
        <v>26</v>
      </c>
      <c r="G4403" s="18"/>
      <c r="H4403" s="28">
        <f t="shared" si="185"/>
        <v>0</v>
      </c>
      <c r="I4403" s="17"/>
    </row>
    <row r="4404" spans="1:9" ht="12.95" customHeight="1" outlineLevel="2" x14ac:dyDescent="0.2">
      <c r="A4404" s="39" t="s">
        <v>12580</v>
      </c>
      <c r="B4404" s="39"/>
      <c r="C4404" s="16" t="s">
        <v>12581</v>
      </c>
      <c r="D4404" s="16" t="s">
        <v>12582</v>
      </c>
      <c r="E4404" s="28">
        <v>140</v>
      </c>
      <c r="F4404" s="16" t="s">
        <v>26</v>
      </c>
      <c r="G4404" s="18"/>
      <c r="H4404" s="28">
        <f t="shared" si="185"/>
        <v>0</v>
      </c>
      <c r="I4404" s="17"/>
    </row>
    <row r="4405" spans="1:9" ht="12.95" customHeight="1" outlineLevel="2" x14ac:dyDescent="0.2">
      <c r="A4405" s="39" t="s">
        <v>12583</v>
      </c>
      <c r="B4405" s="39"/>
      <c r="C4405" s="16" t="s">
        <v>12584</v>
      </c>
      <c r="D4405" s="16" t="s">
        <v>12585</v>
      </c>
      <c r="E4405" s="28">
        <v>70</v>
      </c>
      <c r="F4405" s="16" t="s">
        <v>26</v>
      </c>
      <c r="G4405" s="18"/>
      <c r="H4405" s="28">
        <f t="shared" si="185"/>
        <v>0</v>
      </c>
      <c r="I4405" s="17"/>
    </row>
    <row r="4406" spans="1:9" ht="12.95" customHeight="1" outlineLevel="2" x14ac:dyDescent="0.2">
      <c r="A4406" s="39" t="s">
        <v>12586</v>
      </c>
      <c r="B4406" s="39"/>
      <c r="C4406" s="16" t="s">
        <v>12587</v>
      </c>
      <c r="D4406" s="16" t="s">
        <v>12588</v>
      </c>
      <c r="E4406" s="28">
        <v>110</v>
      </c>
      <c r="F4406" s="16" t="s">
        <v>26</v>
      </c>
      <c r="G4406" s="18"/>
      <c r="H4406" s="28">
        <f t="shared" si="185"/>
        <v>0</v>
      </c>
      <c r="I4406" s="17"/>
    </row>
    <row r="4407" spans="1:9" ht="12.95" customHeight="1" outlineLevel="2" x14ac:dyDescent="0.2">
      <c r="A4407" s="39" t="s">
        <v>12589</v>
      </c>
      <c r="B4407" s="39"/>
      <c r="C4407" s="16" t="s">
        <v>12590</v>
      </c>
      <c r="D4407" s="16" t="s">
        <v>12591</v>
      </c>
      <c r="E4407" s="28">
        <v>14</v>
      </c>
      <c r="F4407" s="16" t="s">
        <v>26</v>
      </c>
      <c r="G4407" s="18"/>
      <c r="H4407" s="28">
        <f t="shared" si="185"/>
        <v>0</v>
      </c>
      <c r="I4407" s="17"/>
    </row>
    <row r="4408" spans="1:9" ht="12.95" customHeight="1" outlineLevel="2" x14ac:dyDescent="0.2">
      <c r="A4408" s="39" t="s">
        <v>12592</v>
      </c>
      <c r="B4408" s="39"/>
      <c r="C4408" s="16" t="s">
        <v>12593</v>
      </c>
      <c r="D4408" s="16" t="s">
        <v>12594</v>
      </c>
      <c r="E4408" s="28">
        <v>15</v>
      </c>
      <c r="F4408" s="16" t="s">
        <v>26</v>
      </c>
      <c r="G4408" s="18"/>
      <c r="H4408" s="28">
        <f t="shared" si="185"/>
        <v>0</v>
      </c>
      <c r="I4408" s="17"/>
    </row>
    <row r="4409" spans="1:9" ht="12.95" customHeight="1" outlineLevel="2" x14ac:dyDescent="0.2">
      <c r="A4409" s="39" t="s">
        <v>12595</v>
      </c>
      <c r="B4409" s="39"/>
      <c r="C4409" s="16" t="s">
        <v>12596</v>
      </c>
      <c r="D4409" s="16" t="s">
        <v>12597</v>
      </c>
      <c r="E4409" s="28">
        <v>6</v>
      </c>
      <c r="F4409" s="16" t="s">
        <v>26</v>
      </c>
      <c r="G4409" s="18"/>
      <c r="H4409" s="28">
        <f t="shared" si="185"/>
        <v>0</v>
      </c>
      <c r="I4409" s="17"/>
    </row>
    <row r="4410" spans="1:9" ht="12.95" customHeight="1" outlineLevel="2" x14ac:dyDescent="0.2">
      <c r="A4410" s="39" t="s">
        <v>12598</v>
      </c>
      <c r="B4410" s="39"/>
      <c r="C4410" s="16" t="s">
        <v>12599</v>
      </c>
      <c r="D4410" s="16" t="s">
        <v>12600</v>
      </c>
      <c r="E4410" s="28">
        <v>250</v>
      </c>
      <c r="F4410" s="16" t="s">
        <v>26</v>
      </c>
      <c r="G4410" s="18"/>
      <c r="H4410" s="28">
        <f t="shared" si="185"/>
        <v>0</v>
      </c>
      <c r="I4410" s="17"/>
    </row>
    <row r="4411" spans="1:9" ht="12.95" customHeight="1" outlineLevel="2" x14ac:dyDescent="0.2">
      <c r="A4411" s="39" t="s">
        <v>12601</v>
      </c>
      <c r="B4411" s="39"/>
      <c r="C4411" s="16" t="s">
        <v>12602</v>
      </c>
      <c r="D4411" s="16" t="s">
        <v>12603</v>
      </c>
      <c r="E4411" s="28">
        <v>95</v>
      </c>
      <c r="F4411" s="16" t="s">
        <v>26</v>
      </c>
      <c r="G4411" s="18"/>
      <c r="H4411" s="28">
        <f t="shared" si="185"/>
        <v>0</v>
      </c>
      <c r="I4411" s="17"/>
    </row>
    <row r="4412" spans="1:9" ht="12.95" customHeight="1" outlineLevel="2" x14ac:dyDescent="0.2">
      <c r="A4412" s="39" t="s">
        <v>12604</v>
      </c>
      <c r="B4412" s="39"/>
      <c r="C4412" s="16" t="s">
        <v>12605</v>
      </c>
      <c r="D4412" s="16" t="s">
        <v>12606</v>
      </c>
      <c r="E4412" s="28">
        <v>65</v>
      </c>
      <c r="F4412" s="16" t="s">
        <v>26</v>
      </c>
      <c r="G4412" s="18"/>
      <c r="H4412" s="28">
        <f t="shared" si="185"/>
        <v>0</v>
      </c>
      <c r="I4412" s="17"/>
    </row>
    <row r="4413" spans="1:9" ht="12.95" customHeight="1" outlineLevel="2" x14ac:dyDescent="0.2">
      <c r="A4413" s="39" t="s">
        <v>12607</v>
      </c>
      <c r="B4413" s="39"/>
      <c r="C4413" s="16" t="s">
        <v>12608</v>
      </c>
      <c r="D4413" s="16" t="s">
        <v>12609</v>
      </c>
      <c r="E4413" s="28">
        <v>80</v>
      </c>
      <c r="F4413" s="16" t="s">
        <v>26</v>
      </c>
      <c r="G4413" s="18"/>
      <c r="H4413" s="28">
        <f t="shared" si="185"/>
        <v>0</v>
      </c>
      <c r="I4413" s="17"/>
    </row>
    <row r="4414" spans="1:9" ht="12.95" customHeight="1" outlineLevel="2" x14ac:dyDescent="0.2">
      <c r="A4414" s="39" t="s">
        <v>12610</v>
      </c>
      <c r="B4414" s="39"/>
      <c r="C4414" s="16" t="s">
        <v>12611</v>
      </c>
      <c r="D4414" s="16" t="s">
        <v>12612</v>
      </c>
      <c r="E4414" s="28">
        <v>95</v>
      </c>
      <c r="F4414" s="16" t="s">
        <v>26</v>
      </c>
      <c r="G4414" s="18"/>
      <c r="H4414" s="28">
        <f t="shared" si="185"/>
        <v>0</v>
      </c>
      <c r="I4414" s="17"/>
    </row>
    <row r="4415" spans="1:9" ht="12.95" customHeight="1" outlineLevel="2" x14ac:dyDescent="0.2">
      <c r="A4415" s="39" t="s">
        <v>12613</v>
      </c>
      <c r="B4415" s="39"/>
      <c r="C4415" s="16" t="s">
        <v>12614</v>
      </c>
      <c r="D4415" s="16" t="s">
        <v>12615</v>
      </c>
      <c r="E4415" s="28">
        <v>90</v>
      </c>
      <c r="F4415" s="16" t="s">
        <v>26</v>
      </c>
      <c r="G4415" s="18"/>
      <c r="H4415" s="28">
        <f t="shared" si="185"/>
        <v>0</v>
      </c>
      <c r="I4415" s="17"/>
    </row>
    <row r="4416" spans="1:9" ht="12.95" customHeight="1" outlineLevel="2" x14ac:dyDescent="0.2">
      <c r="A4416" s="39" t="s">
        <v>12616</v>
      </c>
      <c r="B4416" s="39"/>
      <c r="C4416" s="16" t="s">
        <v>12617</v>
      </c>
      <c r="D4416" s="16" t="s">
        <v>12618</v>
      </c>
      <c r="E4416" s="28">
        <v>110</v>
      </c>
      <c r="F4416" s="16" t="s">
        <v>26</v>
      </c>
      <c r="G4416" s="18"/>
      <c r="H4416" s="28">
        <f t="shared" si="185"/>
        <v>0</v>
      </c>
      <c r="I4416" s="17"/>
    </row>
    <row r="4417" spans="1:9" ht="12.95" customHeight="1" outlineLevel="2" x14ac:dyDescent="0.2">
      <c r="A4417" s="39" t="s">
        <v>12619</v>
      </c>
      <c r="B4417" s="39"/>
      <c r="C4417" s="16" t="s">
        <v>12620</v>
      </c>
      <c r="D4417" s="16" t="s">
        <v>12621</v>
      </c>
      <c r="E4417" s="28">
        <v>20</v>
      </c>
      <c r="F4417" s="16" t="s">
        <v>26</v>
      </c>
      <c r="G4417" s="18"/>
      <c r="H4417" s="28">
        <f t="shared" si="185"/>
        <v>0</v>
      </c>
      <c r="I4417" s="17"/>
    </row>
    <row r="4418" spans="1:9" ht="12.95" customHeight="1" outlineLevel="2" x14ac:dyDescent="0.2">
      <c r="A4418" s="39" t="s">
        <v>12622</v>
      </c>
      <c r="B4418" s="39"/>
      <c r="C4418" s="16" t="s">
        <v>12623</v>
      </c>
      <c r="D4418" s="16" t="s">
        <v>12624</v>
      </c>
      <c r="E4418" s="28">
        <v>95</v>
      </c>
      <c r="F4418" s="16" t="s">
        <v>26</v>
      </c>
      <c r="G4418" s="18"/>
      <c r="H4418" s="28">
        <f t="shared" si="185"/>
        <v>0</v>
      </c>
      <c r="I4418" s="17"/>
    </row>
    <row r="4419" spans="1:9" ht="12.95" customHeight="1" outlineLevel="2" x14ac:dyDescent="0.2">
      <c r="A4419" s="39" t="s">
        <v>12625</v>
      </c>
      <c r="B4419" s="39"/>
      <c r="C4419" s="16" t="s">
        <v>12626</v>
      </c>
      <c r="D4419" s="16" t="s">
        <v>12627</v>
      </c>
      <c r="E4419" s="28">
        <v>16</v>
      </c>
      <c r="F4419" s="16" t="s">
        <v>26</v>
      </c>
      <c r="G4419" s="18"/>
      <c r="H4419" s="28">
        <f t="shared" si="185"/>
        <v>0</v>
      </c>
      <c r="I4419" s="17"/>
    </row>
    <row r="4420" spans="1:9" ht="12.95" customHeight="1" outlineLevel="2" x14ac:dyDescent="0.2">
      <c r="A4420" s="39" t="s">
        <v>12628</v>
      </c>
      <c r="B4420" s="39"/>
      <c r="C4420" s="16" t="s">
        <v>12629</v>
      </c>
      <c r="D4420" s="16" t="s">
        <v>12630</v>
      </c>
      <c r="E4420" s="28">
        <v>50</v>
      </c>
      <c r="F4420" s="16" t="s">
        <v>26</v>
      </c>
      <c r="G4420" s="18"/>
      <c r="H4420" s="28">
        <f t="shared" si="185"/>
        <v>0</v>
      </c>
      <c r="I4420" s="17"/>
    </row>
    <row r="4421" spans="1:9" ht="12.95" customHeight="1" outlineLevel="2" x14ac:dyDescent="0.2">
      <c r="A4421" s="39" t="s">
        <v>12631</v>
      </c>
      <c r="B4421" s="39"/>
      <c r="C4421" s="16" t="s">
        <v>12632</v>
      </c>
      <c r="D4421" s="16" t="s">
        <v>12633</v>
      </c>
      <c r="E4421" s="28">
        <v>160</v>
      </c>
      <c r="F4421" s="16" t="s">
        <v>26</v>
      </c>
      <c r="G4421" s="18"/>
      <c r="H4421" s="28">
        <f t="shared" si="185"/>
        <v>0</v>
      </c>
      <c r="I4421" s="17"/>
    </row>
    <row r="4422" spans="1:9" ht="12.95" customHeight="1" outlineLevel="2" x14ac:dyDescent="0.2">
      <c r="A4422" s="39" t="s">
        <v>12634</v>
      </c>
      <c r="B4422" s="39"/>
      <c r="C4422" s="16" t="s">
        <v>12635</v>
      </c>
      <c r="D4422" s="16" t="s">
        <v>12636</v>
      </c>
      <c r="E4422" s="28">
        <v>160</v>
      </c>
      <c r="F4422" s="16" t="s">
        <v>26</v>
      </c>
      <c r="G4422" s="18"/>
      <c r="H4422" s="28">
        <f t="shared" si="185"/>
        <v>0</v>
      </c>
      <c r="I4422" s="17"/>
    </row>
    <row r="4423" spans="1:9" ht="12.95" customHeight="1" outlineLevel="2" x14ac:dyDescent="0.2">
      <c r="A4423" s="39" t="s">
        <v>12637</v>
      </c>
      <c r="B4423" s="39"/>
      <c r="C4423" s="16" t="s">
        <v>12638</v>
      </c>
      <c r="D4423" s="16" t="s">
        <v>12639</v>
      </c>
      <c r="E4423" s="28">
        <v>130</v>
      </c>
      <c r="F4423" s="16" t="s">
        <v>26</v>
      </c>
      <c r="G4423" s="18"/>
      <c r="H4423" s="28">
        <f t="shared" si="185"/>
        <v>0</v>
      </c>
      <c r="I4423" s="17"/>
    </row>
    <row r="4424" spans="1:9" ht="12.95" customHeight="1" outlineLevel="2" x14ac:dyDescent="0.2">
      <c r="A4424" s="39" t="s">
        <v>12640</v>
      </c>
      <c r="B4424" s="39"/>
      <c r="C4424" s="16" t="s">
        <v>12641</v>
      </c>
      <c r="D4424" s="16" t="s">
        <v>12642</v>
      </c>
      <c r="E4424" s="28">
        <v>28</v>
      </c>
      <c r="F4424" s="16" t="s">
        <v>26</v>
      </c>
      <c r="G4424" s="18"/>
      <c r="H4424" s="28">
        <f t="shared" si="185"/>
        <v>0</v>
      </c>
      <c r="I4424" s="17"/>
    </row>
    <row r="4425" spans="1:9" ht="12.95" customHeight="1" outlineLevel="2" x14ac:dyDescent="0.2">
      <c r="A4425" s="39" t="s">
        <v>12643</v>
      </c>
      <c r="B4425" s="39"/>
      <c r="C4425" s="16" t="s">
        <v>12644</v>
      </c>
      <c r="D4425" s="16" t="s">
        <v>12645</v>
      </c>
      <c r="E4425" s="28">
        <v>1.5</v>
      </c>
      <c r="F4425" s="16" t="s">
        <v>26</v>
      </c>
      <c r="G4425" s="18"/>
      <c r="H4425" s="28">
        <f t="shared" si="185"/>
        <v>0</v>
      </c>
      <c r="I4425" s="17"/>
    </row>
    <row r="4426" spans="1:9" ht="12.95" customHeight="1" outlineLevel="2" x14ac:dyDescent="0.2">
      <c r="A4426" s="39" t="s">
        <v>12646</v>
      </c>
      <c r="B4426" s="39"/>
      <c r="C4426" s="16" t="s">
        <v>12647</v>
      </c>
      <c r="D4426" s="16" t="s">
        <v>12648</v>
      </c>
      <c r="E4426" s="28">
        <v>95</v>
      </c>
      <c r="F4426" s="16" t="s">
        <v>26</v>
      </c>
      <c r="G4426" s="18"/>
      <c r="H4426" s="28">
        <f t="shared" si="185"/>
        <v>0</v>
      </c>
      <c r="I4426" s="17"/>
    </row>
    <row r="4427" spans="1:9" ht="12.95" customHeight="1" outlineLevel="2" x14ac:dyDescent="0.2">
      <c r="A4427" s="39" t="s">
        <v>12649</v>
      </c>
      <c r="B4427" s="39"/>
      <c r="C4427" s="16" t="s">
        <v>12650</v>
      </c>
      <c r="D4427" s="16" t="s">
        <v>12651</v>
      </c>
      <c r="E4427" s="28">
        <v>54</v>
      </c>
      <c r="F4427" s="16"/>
      <c r="G4427" s="18"/>
      <c r="H4427" s="28">
        <f t="shared" si="185"/>
        <v>0</v>
      </c>
      <c r="I4427" s="17"/>
    </row>
    <row r="4428" spans="1:9" ht="12.95" customHeight="1" outlineLevel="2" x14ac:dyDescent="0.2">
      <c r="A4428" s="39" t="s">
        <v>12652</v>
      </c>
      <c r="B4428" s="39"/>
      <c r="C4428" s="16" t="s">
        <v>12653</v>
      </c>
      <c r="D4428" s="16" t="s">
        <v>12654</v>
      </c>
      <c r="E4428" s="28">
        <v>192</v>
      </c>
      <c r="F4428" s="16" t="s">
        <v>26</v>
      </c>
      <c r="G4428" s="18"/>
      <c r="H4428" s="28">
        <f t="shared" si="185"/>
        <v>0</v>
      </c>
      <c r="I4428" s="17"/>
    </row>
    <row r="4429" spans="1:9" ht="12.95" customHeight="1" outlineLevel="2" x14ac:dyDescent="0.2">
      <c r="A4429" s="39" t="s">
        <v>12655</v>
      </c>
      <c r="B4429" s="39"/>
      <c r="C4429" s="16" t="s">
        <v>12656</v>
      </c>
      <c r="D4429" s="16" t="s">
        <v>12657</v>
      </c>
      <c r="E4429" s="28">
        <v>290</v>
      </c>
      <c r="F4429" s="16" t="s">
        <v>26</v>
      </c>
      <c r="G4429" s="18"/>
      <c r="H4429" s="28">
        <f t="shared" si="185"/>
        <v>0</v>
      </c>
      <c r="I4429" s="17"/>
    </row>
    <row r="4430" spans="1:9" ht="12.95" customHeight="1" outlineLevel="2" x14ac:dyDescent="0.2">
      <c r="A4430" s="39" t="s">
        <v>12658</v>
      </c>
      <c r="B4430" s="39"/>
      <c r="C4430" s="16" t="s">
        <v>12659</v>
      </c>
      <c r="D4430" s="16" t="s">
        <v>12660</v>
      </c>
      <c r="E4430" s="28">
        <v>360</v>
      </c>
      <c r="F4430" s="16" t="s">
        <v>26</v>
      </c>
      <c r="G4430" s="18"/>
      <c r="H4430" s="28">
        <f t="shared" si="185"/>
        <v>0</v>
      </c>
      <c r="I4430" s="17"/>
    </row>
    <row r="4431" spans="1:9" ht="12.95" customHeight="1" outlineLevel="2" x14ac:dyDescent="0.2">
      <c r="A4431" s="39" t="s">
        <v>12661</v>
      </c>
      <c r="B4431" s="39"/>
      <c r="C4431" s="16" t="s">
        <v>12662</v>
      </c>
      <c r="D4431" s="16" t="s">
        <v>12663</v>
      </c>
      <c r="E4431" s="28">
        <v>450</v>
      </c>
      <c r="F4431" s="16" t="s">
        <v>26</v>
      </c>
      <c r="G4431" s="18"/>
      <c r="H4431" s="28">
        <f t="shared" si="185"/>
        <v>0</v>
      </c>
      <c r="I4431" s="17"/>
    </row>
    <row r="4432" spans="1:9" ht="12.95" customHeight="1" outlineLevel="2" x14ac:dyDescent="0.2">
      <c r="A4432" s="39" t="s">
        <v>12664</v>
      </c>
      <c r="B4432" s="39"/>
      <c r="C4432" s="16" t="s">
        <v>12665</v>
      </c>
      <c r="D4432" s="16" t="s">
        <v>12666</v>
      </c>
      <c r="E4432" s="28">
        <v>48</v>
      </c>
      <c r="F4432" s="16" t="s">
        <v>26</v>
      </c>
      <c r="G4432" s="18"/>
      <c r="H4432" s="28">
        <f t="shared" si="185"/>
        <v>0</v>
      </c>
      <c r="I4432" s="17"/>
    </row>
    <row r="4433" spans="1:9" ht="12.95" customHeight="1" outlineLevel="2" x14ac:dyDescent="0.2">
      <c r="A4433" s="39" t="s">
        <v>12667</v>
      </c>
      <c r="B4433" s="39"/>
      <c r="C4433" s="16" t="s">
        <v>12668</v>
      </c>
      <c r="D4433" s="16" t="s">
        <v>12669</v>
      </c>
      <c r="E4433" s="28">
        <v>15</v>
      </c>
      <c r="F4433" s="16" t="s">
        <v>26</v>
      </c>
      <c r="G4433" s="18"/>
      <c r="H4433" s="28">
        <f t="shared" si="185"/>
        <v>0</v>
      </c>
      <c r="I4433" s="17"/>
    </row>
    <row r="4434" spans="1:9" ht="12.95" customHeight="1" outlineLevel="2" x14ac:dyDescent="0.2">
      <c r="A4434" s="39" t="s">
        <v>12670</v>
      </c>
      <c r="B4434" s="39"/>
      <c r="C4434" s="16" t="s">
        <v>12671</v>
      </c>
      <c r="D4434" s="16" t="s">
        <v>12672</v>
      </c>
      <c r="E4434" s="28">
        <v>15</v>
      </c>
      <c r="F4434" s="16" t="s">
        <v>26</v>
      </c>
      <c r="G4434" s="18"/>
      <c r="H4434" s="28">
        <f t="shared" ref="H4434:H4462" si="186">E4434*G4434</f>
        <v>0</v>
      </c>
      <c r="I4434" s="17"/>
    </row>
    <row r="4435" spans="1:9" ht="12.95" customHeight="1" outlineLevel="2" x14ac:dyDescent="0.2">
      <c r="A4435" s="39" t="s">
        <v>12673</v>
      </c>
      <c r="B4435" s="39"/>
      <c r="C4435" s="16" t="s">
        <v>12674</v>
      </c>
      <c r="D4435" s="16" t="s">
        <v>12675</v>
      </c>
      <c r="E4435" s="28">
        <v>25</v>
      </c>
      <c r="F4435" s="16" t="s">
        <v>26</v>
      </c>
      <c r="G4435" s="18"/>
      <c r="H4435" s="28">
        <f t="shared" si="186"/>
        <v>0</v>
      </c>
      <c r="I4435" s="17"/>
    </row>
    <row r="4436" spans="1:9" ht="12.95" customHeight="1" outlineLevel="2" x14ac:dyDescent="0.2">
      <c r="A4436" s="39" t="s">
        <v>12676</v>
      </c>
      <c r="B4436" s="39"/>
      <c r="C4436" s="16" t="s">
        <v>12677</v>
      </c>
      <c r="D4436" s="16" t="s">
        <v>12678</v>
      </c>
      <c r="E4436" s="28">
        <v>15</v>
      </c>
      <c r="F4436" s="16" t="s">
        <v>26</v>
      </c>
      <c r="G4436" s="18"/>
      <c r="H4436" s="28">
        <f t="shared" si="186"/>
        <v>0</v>
      </c>
      <c r="I4436" s="17"/>
    </row>
    <row r="4437" spans="1:9" ht="12.95" customHeight="1" outlineLevel="2" x14ac:dyDescent="0.2">
      <c r="A4437" s="39" t="s">
        <v>12679</v>
      </c>
      <c r="B4437" s="39"/>
      <c r="C4437" s="16" t="s">
        <v>12680</v>
      </c>
      <c r="D4437" s="16" t="s">
        <v>12681</v>
      </c>
      <c r="E4437" s="28">
        <v>22</v>
      </c>
      <c r="F4437" s="16" t="s">
        <v>26</v>
      </c>
      <c r="G4437" s="18"/>
      <c r="H4437" s="28">
        <f t="shared" si="186"/>
        <v>0</v>
      </c>
      <c r="I4437" s="17"/>
    </row>
    <row r="4438" spans="1:9" ht="12.95" customHeight="1" outlineLevel="2" x14ac:dyDescent="0.2">
      <c r="A4438" s="39" t="s">
        <v>12682</v>
      </c>
      <c r="B4438" s="39"/>
      <c r="C4438" s="16" t="s">
        <v>12683</v>
      </c>
      <c r="D4438" s="16" t="s">
        <v>12684</v>
      </c>
      <c r="E4438" s="28">
        <v>72</v>
      </c>
      <c r="F4438" s="16" t="s">
        <v>26</v>
      </c>
      <c r="G4438" s="18"/>
      <c r="H4438" s="28">
        <f t="shared" si="186"/>
        <v>0</v>
      </c>
      <c r="I4438" s="17"/>
    </row>
    <row r="4439" spans="1:9" ht="12.95" customHeight="1" outlineLevel="2" x14ac:dyDescent="0.2">
      <c r="A4439" s="39" t="s">
        <v>12685</v>
      </c>
      <c r="B4439" s="39"/>
      <c r="C4439" s="16" t="s">
        <v>12686</v>
      </c>
      <c r="D4439" s="16" t="s">
        <v>12687</v>
      </c>
      <c r="E4439" s="28">
        <v>15</v>
      </c>
      <c r="F4439" s="16" t="s">
        <v>26</v>
      </c>
      <c r="G4439" s="18"/>
      <c r="H4439" s="28">
        <f t="shared" si="186"/>
        <v>0</v>
      </c>
      <c r="I4439" s="17"/>
    </row>
    <row r="4440" spans="1:9" ht="12.95" customHeight="1" outlineLevel="2" x14ac:dyDescent="0.2">
      <c r="A4440" s="39" t="s">
        <v>12688</v>
      </c>
      <c r="B4440" s="39"/>
      <c r="C4440" s="16" t="s">
        <v>12689</v>
      </c>
      <c r="D4440" s="16" t="s">
        <v>12690</v>
      </c>
      <c r="E4440" s="28">
        <v>240</v>
      </c>
      <c r="F4440" s="16" t="s">
        <v>26</v>
      </c>
      <c r="G4440" s="18"/>
      <c r="H4440" s="28">
        <f t="shared" si="186"/>
        <v>0</v>
      </c>
      <c r="I4440" s="17"/>
    </row>
    <row r="4441" spans="1:9" ht="12.95" customHeight="1" outlineLevel="2" x14ac:dyDescent="0.2">
      <c r="A4441" s="39" t="s">
        <v>12691</v>
      </c>
      <c r="B4441" s="39"/>
      <c r="C4441" s="16" t="s">
        <v>12692</v>
      </c>
      <c r="D4441" s="16" t="s">
        <v>12693</v>
      </c>
      <c r="E4441" s="28">
        <v>140</v>
      </c>
      <c r="F4441" s="16" t="s">
        <v>26</v>
      </c>
      <c r="G4441" s="18"/>
      <c r="H4441" s="28">
        <f t="shared" si="186"/>
        <v>0</v>
      </c>
      <c r="I4441" s="17"/>
    </row>
    <row r="4442" spans="1:9" ht="12.95" customHeight="1" outlineLevel="2" x14ac:dyDescent="0.2">
      <c r="A4442" s="39" t="s">
        <v>12694</v>
      </c>
      <c r="B4442" s="39"/>
      <c r="C4442" s="16" t="s">
        <v>12695</v>
      </c>
      <c r="D4442" s="16" t="s">
        <v>12696</v>
      </c>
      <c r="E4442" s="28">
        <v>53</v>
      </c>
      <c r="F4442" s="16" t="s">
        <v>26</v>
      </c>
      <c r="G4442" s="18"/>
      <c r="H4442" s="28">
        <f t="shared" si="186"/>
        <v>0</v>
      </c>
      <c r="I4442" s="17"/>
    </row>
    <row r="4443" spans="1:9" ht="12.95" customHeight="1" outlineLevel="2" x14ac:dyDescent="0.2">
      <c r="A4443" s="39" t="s">
        <v>12697</v>
      </c>
      <c r="B4443" s="39"/>
      <c r="C4443" s="16" t="s">
        <v>12698</v>
      </c>
      <c r="D4443" s="16" t="s">
        <v>12699</v>
      </c>
      <c r="E4443" s="28">
        <v>66</v>
      </c>
      <c r="F4443" s="16" t="s">
        <v>26</v>
      </c>
      <c r="G4443" s="18"/>
      <c r="H4443" s="28">
        <f t="shared" si="186"/>
        <v>0</v>
      </c>
      <c r="I4443" s="17"/>
    </row>
    <row r="4444" spans="1:9" ht="12.95" customHeight="1" outlineLevel="2" x14ac:dyDescent="0.2">
      <c r="A4444" s="39" t="s">
        <v>12700</v>
      </c>
      <c r="B4444" s="39"/>
      <c r="C4444" s="16" t="s">
        <v>12701</v>
      </c>
      <c r="D4444" s="16" t="s">
        <v>12702</v>
      </c>
      <c r="E4444" s="28">
        <v>77</v>
      </c>
      <c r="F4444" s="16" t="s">
        <v>26</v>
      </c>
      <c r="G4444" s="18"/>
      <c r="H4444" s="28">
        <f t="shared" si="186"/>
        <v>0</v>
      </c>
      <c r="I4444" s="17"/>
    </row>
    <row r="4445" spans="1:9" ht="12.95" customHeight="1" outlineLevel="2" x14ac:dyDescent="0.2">
      <c r="A4445" s="39" t="s">
        <v>12703</v>
      </c>
      <c r="B4445" s="39"/>
      <c r="C4445" s="16" t="s">
        <v>12704</v>
      </c>
      <c r="D4445" s="16" t="s">
        <v>12705</v>
      </c>
      <c r="E4445" s="28">
        <v>60</v>
      </c>
      <c r="F4445" s="16" t="s">
        <v>26</v>
      </c>
      <c r="G4445" s="18"/>
      <c r="H4445" s="28">
        <f t="shared" si="186"/>
        <v>0</v>
      </c>
      <c r="I4445" s="17"/>
    </row>
    <row r="4446" spans="1:9" ht="12.95" customHeight="1" outlineLevel="2" x14ac:dyDescent="0.2">
      <c r="A4446" s="39" t="s">
        <v>12706</v>
      </c>
      <c r="B4446" s="39"/>
      <c r="C4446" s="16" t="s">
        <v>12707</v>
      </c>
      <c r="D4446" s="16" t="s">
        <v>12708</v>
      </c>
      <c r="E4446" s="28">
        <v>44</v>
      </c>
      <c r="F4446" s="16" t="s">
        <v>26</v>
      </c>
      <c r="G4446" s="18"/>
      <c r="H4446" s="28">
        <f t="shared" si="186"/>
        <v>0</v>
      </c>
      <c r="I4446" s="17"/>
    </row>
    <row r="4447" spans="1:9" ht="12.95" customHeight="1" outlineLevel="2" x14ac:dyDescent="0.2">
      <c r="A4447" s="39" t="s">
        <v>12709</v>
      </c>
      <c r="B4447" s="39"/>
      <c r="C4447" s="16" t="s">
        <v>12710</v>
      </c>
      <c r="D4447" s="16" t="s">
        <v>12711</v>
      </c>
      <c r="E4447" s="28">
        <v>110</v>
      </c>
      <c r="F4447" s="16" t="s">
        <v>26</v>
      </c>
      <c r="G4447" s="18"/>
      <c r="H4447" s="28">
        <f t="shared" si="186"/>
        <v>0</v>
      </c>
      <c r="I4447" s="17"/>
    </row>
    <row r="4448" spans="1:9" ht="12.95" customHeight="1" outlineLevel="2" x14ac:dyDescent="0.2">
      <c r="A4448" s="39" t="s">
        <v>12712</v>
      </c>
      <c r="B4448" s="39"/>
      <c r="C4448" s="16" t="s">
        <v>12713</v>
      </c>
      <c r="D4448" s="16" t="s">
        <v>12714</v>
      </c>
      <c r="E4448" s="28">
        <v>8</v>
      </c>
      <c r="F4448" s="16" t="s">
        <v>26</v>
      </c>
      <c r="G4448" s="18"/>
      <c r="H4448" s="28">
        <f t="shared" si="186"/>
        <v>0</v>
      </c>
      <c r="I4448" s="17"/>
    </row>
    <row r="4449" spans="1:9" ht="12.95" customHeight="1" outlineLevel="2" x14ac:dyDescent="0.2">
      <c r="A4449" s="39" t="s">
        <v>12715</v>
      </c>
      <c r="B4449" s="39"/>
      <c r="C4449" s="16" t="s">
        <v>12716</v>
      </c>
      <c r="D4449" s="16" t="s">
        <v>12717</v>
      </c>
      <c r="E4449" s="28">
        <v>29</v>
      </c>
      <c r="F4449" s="16" t="s">
        <v>26</v>
      </c>
      <c r="G4449" s="18"/>
      <c r="H4449" s="28">
        <f t="shared" si="186"/>
        <v>0</v>
      </c>
      <c r="I4449" s="17"/>
    </row>
    <row r="4450" spans="1:9" ht="12.95" customHeight="1" outlineLevel="2" x14ac:dyDescent="0.2">
      <c r="A4450" s="39" t="s">
        <v>12718</v>
      </c>
      <c r="B4450" s="39"/>
      <c r="C4450" s="16" t="s">
        <v>12719</v>
      </c>
      <c r="D4450" s="16" t="s">
        <v>12720</v>
      </c>
      <c r="E4450" s="28">
        <v>450</v>
      </c>
      <c r="F4450" s="16" t="s">
        <v>26</v>
      </c>
      <c r="G4450" s="18"/>
      <c r="H4450" s="28">
        <f t="shared" si="186"/>
        <v>0</v>
      </c>
      <c r="I4450" s="17"/>
    </row>
    <row r="4451" spans="1:9" ht="12.95" customHeight="1" outlineLevel="2" x14ac:dyDescent="0.2">
      <c r="A4451" s="39" t="s">
        <v>12721</v>
      </c>
      <c r="B4451" s="39"/>
      <c r="C4451" s="16" t="s">
        <v>12722</v>
      </c>
      <c r="D4451" s="16" t="s">
        <v>12723</v>
      </c>
      <c r="E4451" s="28">
        <v>230</v>
      </c>
      <c r="F4451" s="16" t="s">
        <v>26</v>
      </c>
      <c r="G4451" s="18"/>
      <c r="H4451" s="28">
        <f t="shared" si="186"/>
        <v>0</v>
      </c>
      <c r="I4451" s="17"/>
    </row>
    <row r="4452" spans="1:9" ht="12.95" customHeight="1" outlineLevel="2" x14ac:dyDescent="0.2">
      <c r="A4452" s="39" t="s">
        <v>12724</v>
      </c>
      <c r="B4452" s="39"/>
      <c r="C4452" s="16" t="s">
        <v>12725</v>
      </c>
      <c r="D4452" s="16" t="s">
        <v>12726</v>
      </c>
      <c r="E4452" s="28">
        <v>140</v>
      </c>
      <c r="F4452" s="16" t="s">
        <v>26</v>
      </c>
      <c r="G4452" s="18"/>
      <c r="H4452" s="28">
        <f t="shared" si="186"/>
        <v>0</v>
      </c>
      <c r="I4452" s="17"/>
    </row>
    <row r="4453" spans="1:9" ht="12.95" customHeight="1" outlineLevel="2" x14ac:dyDescent="0.2">
      <c r="A4453" s="39" t="s">
        <v>12727</v>
      </c>
      <c r="B4453" s="39"/>
      <c r="C4453" s="16" t="s">
        <v>12728</v>
      </c>
      <c r="D4453" s="16" t="s">
        <v>12729</v>
      </c>
      <c r="E4453" s="28">
        <v>70</v>
      </c>
      <c r="F4453" s="16" t="s">
        <v>26</v>
      </c>
      <c r="G4453" s="18"/>
      <c r="H4453" s="28">
        <f t="shared" si="186"/>
        <v>0</v>
      </c>
      <c r="I4453" s="17"/>
    </row>
    <row r="4454" spans="1:9" ht="12.95" customHeight="1" outlineLevel="2" x14ac:dyDescent="0.2">
      <c r="A4454" s="39" t="s">
        <v>12730</v>
      </c>
      <c r="B4454" s="39"/>
      <c r="C4454" s="16" t="s">
        <v>12731</v>
      </c>
      <c r="D4454" s="16" t="s">
        <v>12732</v>
      </c>
      <c r="E4454" s="28">
        <v>25</v>
      </c>
      <c r="F4454" s="16" t="s">
        <v>26</v>
      </c>
      <c r="G4454" s="18"/>
      <c r="H4454" s="28">
        <f t="shared" si="186"/>
        <v>0</v>
      </c>
      <c r="I4454" s="17"/>
    </row>
    <row r="4455" spans="1:9" ht="12.95" customHeight="1" outlineLevel="2" x14ac:dyDescent="0.2">
      <c r="A4455" s="39" t="s">
        <v>12733</v>
      </c>
      <c r="B4455" s="39"/>
      <c r="C4455" s="16" t="s">
        <v>12734</v>
      </c>
      <c r="D4455" s="16" t="s">
        <v>12735</v>
      </c>
      <c r="E4455" s="28">
        <v>14</v>
      </c>
      <c r="F4455" s="16" t="s">
        <v>26</v>
      </c>
      <c r="G4455" s="18"/>
      <c r="H4455" s="28">
        <f t="shared" si="186"/>
        <v>0</v>
      </c>
      <c r="I4455" s="17"/>
    </row>
    <row r="4456" spans="1:9" ht="12.95" customHeight="1" outlineLevel="2" x14ac:dyDescent="0.2">
      <c r="A4456" s="39" t="s">
        <v>12736</v>
      </c>
      <c r="B4456" s="39"/>
      <c r="C4456" s="16" t="s">
        <v>12737</v>
      </c>
      <c r="D4456" s="16" t="s">
        <v>12738</v>
      </c>
      <c r="E4456" s="28">
        <v>120</v>
      </c>
      <c r="F4456" s="16" t="s">
        <v>26</v>
      </c>
      <c r="G4456" s="18"/>
      <c r="H4456" s="28">
        <f t="shared" si="186"/>
        <v>0</v>
      </c>
      <c r="I4456" s="17"/>
    </row>
    <row r="4457" spans="1:9" ht="12.95" customHeight="1" outlineLevel="2" x14ac:dyDescent="0.2">
      <c r="A4457" s="39" t="s">
        <v>12739</v>
      </c>
      <c r="B4457" s="39"/>
      <c r="C4457" s="16" t="s">
        <v>12740</v>
      </c>
      <c r="D4457" s="16" t="s">
        <v>12741</v>
      </c>
      <c r="E4457" s="28">
        <v>185</v>
      </c>
      <c r="F4457" s="16" t="s">
        <v>26</v>
      </c>
      <c r="G4457" s="18"/>
      <c r="H4457" s="28">
        <f t="shared" si="186"/>
        <v>0</v>
      </c>
      <c r="I4457" s="17"/>
    </row>
    <row r="4458" spans="1:9" ht="12.95" customHeight="1" outlineLevel="2" x14ac:dyDescent="0.2">
      <c r="A4458" s="39" t="s">
        <v>12742</v>
      </c>
      <c r="B4458" s="39"/>
      <c r="C4458" s="16" t="s">
        <v>12743</v>
      </c>
      <c r="D4458" s="16" t="s">
        <v>12744</v>
      </c>
      <c r="E4458" s="28">
        <v>160</v>
      </c>
      <c r="F4458" s="16" t="s">
        <v>26</v>
      </c>
      <c r="G4458" s="18"/>
      <c r="H4458" s="28">
        <f t="shared" si="186"/>
        <v>0</v>
      </c>
      <c r="I4458" s="17"/>
    </row>
    <row r="4459" spans="1:9" ht="12.95" customHeight="1" outlineLevel="2" x14ac:dyDescent="0.2">
      <c r="A4459" s="39" t="s">
        <v>12745</v>
      </c>
      <c r="B4459" s="39"/>
      <c r="C4459" s="16" t="s">
        <v>12746</v>
      </c>
      <c r="D4459" s="16" t="s">
        <v>12747</v>
      </c>
      <c r="E4459" s="28">
        <v>19</v>
      </c>
      <c r="F4459" s="16" t="s">
        <v>26</v>
      </c>
      <c r="G4459" s="18"/>
      <c r="H4459" s="28">
        <f t="shared" si="186"/>
        <v>0</v>
      </c>
      <c r="I4459" s="17"/>
    </row>
    <row r="4460" spans="1:9" ht="12.95" customHeight="1" outlineLevel="2" x14ac:dyDescent="0.2">
      <c r="A4460" s="39" t="s">
        <v>12748</v>
      </c>
      <c r="B4460" s="39"/>
      <c r="C4460" s="16" t="s">
        <v>12749</v>
      </c>
      <c r="D4460" s="16" t="s">
        <v>12750</v>
      </c>
      <c r="E4460" s="28">
        <v>11</v>
      </c>
      <c r="F4460" s="16" t="s">
        <v>26</v>
      </c>
      <c r="G4460" s="18"/>
      <c r="H4460" s="28">
        <f t="shared" si="186"/>
        <v>0</v>
      </c>
      <c r="I4460" s="17"/>
    </row>
    <row r="4461" spans="1:9" ht="12.95" customHeight="1" outlineLevel="2" x14ac:dyDescent="0.2">
      <c r="A4461" s="39" t="s">
        <v>12751</v>
      </c>
      <c r="B4461" s="39"/>
      <c r="C4461" s="16" t="s">
        <v>12752</v>
      </c>
      <c r="D4461" s="16" t="s">
        <v>12753</v>
      </c>
      <c r="E4461" s="28">
        <v>15</v>
      </c>
      <c r="F4461" s="16" t="s">
        <v>26</v>
      </c>
      <c r="G4461" s="18"/>
      <c r="H4461" s="28">
        <f t="shared" si="186"/>
        <v>0</v>
      </c>
      <c r="I4461" s="17"/>
    </row>
    <row r="4462" spans="1:9" ht="12.95" customHeight="1" outlineLevel="2" x14ac:dyDescent="0.2">
      <c r="A4462" s="39" t="s">
        <v>12754</v>
      </c>
      <c r="B4462" s="39"/>
      <c r="C4462" s="16" t="s">
        <v>12755</v>
      </c>
      <c r="D4462" s="16" t="s">
        <v>12756</v>
      </c>
      <c r="E4462" s="28">
        <v>37</v>
      </c>
      <c r="F4462" s="16" t="s">
        <v>26</v>
      </c>
      <c r="G4462" s="18"/>
      <c r="H4462" s="28">
        <f t="shared" si="186"/>
        <v>0</v>
      </c>
      <c r="I4462" s="17"/>
    </row>
    <row r="4463" spans="1:9" ht="15" customHeight="1" outlineLevel="1" x14ac:dyDescent="0.25">
      <c r="A4463" s="36" t="s">
        <v>12757</v>
      </c>
      <c r="B4463" s="36"/>
      <c r="C4463" s="10"/>
      <c r="D4463" s="10"/>
      <c r="E4463" s="22"/>
      <c r="F4463" s="10"/>
      <c r="G4463" s="23"/>
      <c r="H4463" s="22"/>
      <c r="I4463" s="11"/>
    </row>
    <row r="4464" spans="1:9" ht="15" customHeight="1" outlineLevel="1" collapsed="1" x14ac:dyDescent="0.25">
      <c r="A4464" s="36" t="s">
        <v>12758</v>
      </c>
      <c r="B4464" s="36"/>
      <c r="C4464" s="10"/>
      <c r="D4464" s="10"/>
      <c r="E4464" s="22"/>
      <c r="F4464" s="10"/>
      <c r="G4464" s="23"/>
      <c r="H4464" s="22"/>
      <c r="I4464" s="11"/>
    </row>
    <row r="4465" spans="1:9" ht="12.95" customHeight="1" outlineLevel="2" x14ac:dyDescent="0.2">
      <c r="A4465" s="39" t="s">
        <v>12759</v>
      </c>
      <c r="B4465" s="39"/>
      <c r="C4465" s="16" t="s">
        <v>12760</v>
      </c>
      <c r="D4465" s="16" t="s">
        <v>12761</v>
      </c>
      <c r="E4465" s="28">
        <v>4.5</v>
      </c>
      <c r="F4465" s="16" t="s">
        <v>26</v>
      </c>
      <c r="G4465" s="18"/>
      <c r="H4465" s="28">
        <f t="shared" ref="H4465:H4510" si="187">E4465*G4465</f>
        <v>0</v>
      </c>
      <c r="I4465" s="17"/>
    </row>
    <row r="4466" spans="1:9" ht="12.95" customHeight="1" outlineLevel="2" x14ac:dyDescent="0.2">
      <c r="A4466" s="39" t="s">
        <v>12762</v>
      </c>
      <c r="B4466" s="39"/>
      <c r="C4466" s="16" t="s">
        <v>12763</v>
      </c>
      <c r="D4466" s="16" t="s">
        <v>12764</v>
      </c>
      <c r="E4466" s="28">
        <v>4.5</v>
      </c>
      <c r="F4466" s="16" t="s">
        <v>26</v>
      </c>
      <c r="G4466" s="18"/>
      <c r="H4466" s="28">
        <f t="shared" si="187"/>
        <v>0</v>
      </c>
      <c r="I4466" s="17"/>
    </row>
    <row r="4467" spans="1:9" ht="12.95" customHeight="1" outlineLevel="2" x14ac:dyDescent="0.2">
      <c r="A4467" s="39" t="s">
        <v>12765</v>
      </c>
      <c r="B4467" s="39"/>
      <c r="C4467" s="16" t="s">
        <v>12766</v>
      </c>
      <c r="D4467" s="16" t="s">
        <v>12767</v>
      </c>
      <c r="E4467" s="28">
        <v>18</v>
      </c>
      <c r="F4467" s="16" t="s">
        <v>26</v>
      </c>
      <c r="G4467" s="18"/>
      <c r="H4467" s="28">
        <f t="shared" si="187"/>
        <v>0</v>
      </c>
      <c r="I4467" s="17"/>
    </row>
    <row r="4468" spans="1:9" ht="12.95" customHeight="1" outlineLevel="2" x14ac:dyDescent="0.2">
      <c r="A4468" s="39" t="s">
        <v>12768</v>
      </c>
      <c r="B4468" s="39"/>
      <c r="C4468" s="16" t="s">
        <v>12769</v>
      </c>
      <c r="D4468" s="16" t="s">
        <v>12770</v>
      </c>
      <c r="E4468" s="28">
        <v>5</v>
      </c>
      <c r="F4468" s="16" t="s">
        <v>26</v>
      </c>
      <c r="G4468" s="18"/>
      <c r="H4468" s="28">
        <f t="shared" si="187"/>
        <v>0</v>
      </c>
      <c r="I4468" s="17"/>
    </row>
    <row r="4469" spans="1:9" ht="12.95" customHeight="1" outlineLevel="2" x14ac:dyDescent="0.2">
      <c r="A4469" s="39" t="s">
        <v>12771</v>
      </c>
      <c r="B4469" s="39"/>
      <c r="C4469" s="16" t="s">
        <v>12772</v>
      </c>
      <c r="D4469" s="16" t="s">
        <v>12773</v>
      </c>
      <c r="E4469" s="28">
        <v>5.5</v>
      </c>
      <c r="F4469" s="16" t="s">
        <v>26</v>
      </c>
      <c r="G4469" s="18"/>
      <c r="H4469" s="28">
        <f t="shared" si="187"/>
        <v>0</v>
      </c>
      <c r="I4469" s="17"/>
    </row>
    <row r="4470" spans="1:9" ht="12.95" customHeight="1" outlineLevel="2" x14ac:dyDescent="0.2">
      <c r="A4470" s="39" t="s">
        <v>12774</v>
      </c>
      <c r="B4470" s="39"/>
      <c r="C4470" s="16" t="s">
        <v>12775</v>
      </c>
      <c r="D4470" s="16" t="s">
        <v>12776</v>
      </c>
      <c r="E4470" s="28">
        <v>10</v>
      </c>
      <c r="F4470" s="16" t="s">
        <v>26</v>
      </c>
      <c r="G4470" s="18"/>
      <c r="H4470" s="28">
        <f t="shared" si="187"/>
        <v>0</v>
      </c>
      <c r="I4470" s="17"/>
    </row>
    <row r="4471" spans="1:9" ht="12.95" customHeight="1" outlineLevel="2" x14ac:dyDescent="0.2">
      <c r="A4471" s="39" t="s">
        <v>12777</v>
      </c>
      <c r="B4471" s="39"/>
      <c r="C4471" s="16" t="s">
        <v>12778</v>
      </c>
      <c r="D4471" s="16" t="s">
        <v>12779</v>
      </c>
      <c r="E4471" s="28">
        <v>5.5</v>
      </c>
      <c r="F4471" s="16" t="s">
        <v>26</v>
      </c>
      <c r="G4471" s="18"/>
      <c r="H4471" s="28">
        <f t="shared" si="187"/>
        <v>0</v>
      </c>
      <c r="I4471" s="17"/>
    </row>
    <row r="4472" spans="1:9" ht="12.95" customHeight="1" outlineLevel="2" x14ac:dyDescent="0.2">
      <c r="A4472" s="39" t="s">
        <v>12780</v>
      </c>
      <c r="B4472" s="39"/>
      <c r="C4472" s="16" t="s">
        <v>12781</v>
      </c>
      <c r="D4472" s="16" t="s">
        <v>12782</v>
      </c>
      <c r="E4472" s="28">
        <v>23</v>
      </c>
      <c r="F4472" s="16" t="s">
        <v>26</v>
      </c>
      <c r="G4472" s="18"/>
      <c r="H4472" s="28">
        <f t="shared" si="187"/>
        <v>0</v>
      </c>
      <c r="I4472" s="17"/>
    </row>
    <row r="4473" spans="1:9" ht="12.95" customHeight="1" outlineLevel="2" x14ac:dyDescent="0.2">
      <c r="A4473" s="39" t="s">
        <v>12783</v>
      </c>
      <c r="B4473" s="39"/>
      <c r="C4473" s="16" t="s">
        <v>12784</v>
      </c>
      <c r="D4473" s="16" t="s">
        <v>12785</v>
      </c>
      <c r="E4473" s="28">
        <v>55</v>
      </c>
      <c r="F4473" s="16" t="s">
        <v>26</v>
      </c>
      <c r="G4473" s="18"/>
      <c r="H4473" s="28">
        <f t="shared" si="187"/>
        <v>0</v>
      </c>
      <c r="I4473" s="17"/>
    </row>
    <row r="4474" spans="1:9" ht="12.95" customHeight="1" outlineLevel="2" x14ac:dyDescent="0.2">
      <c r="A4474" s="39" t="s">
        <v>12786</v>
      </c>
      <c r="B4474" s="39"/>
      <c r="C4474" s="16" t="s">
        <v>12787</v>
      </c>
      <c r="D4474" s="16" t="s">
        <v>12788</v>
      </c>
      <c r="E4474" s="28">
        <v>35</v>
      </c>
      <c r="F4474" s="16" t="s">
        <v>26</v>
      </c>
      <c r="G4474" s="18"/>
      <c r="H4474" s="28">
        <f t="shared" si="187"/>
        <v>0</v>
      </c>
      <c r="I4474" s="17"/>
    </row>
    <row r="4475" spans="1:9" ht="12.95" customHeight="1" outlineLevel="2" x14ac:dyDescent="0.2">
      <c r="A4475" s="39" t="s">
        <v>12789</v>
      </c>
      <c r="B4475" s="39"/>
      <c r="C4475" s="16" t="s">
        <v>12790</v>
      </c>
      <c r="D4475" s="16" t="s">
        <v>12791</v>
      </c>
      <c r="E4475" s="28">
        <v>55</v>
      </c>
      <c r="F4475" s="16" t="s">
        <v>26</v>
      </c>
      <c r="G4475" s="18"/>
      <c r="H4475" s="28">
        <f t="shared" si="187"/>
        <v>0</v>
      </c>
      <c r="I4475" s="17"/>
    </row>
    <row r="4476" spans="1:9" ht="12.95" customHeight="1" outlineLevel="2" x14ac:dyDescent="0.2">
      <c r="A4476" s="39" t="s">
        <v>12792</v>
      </c>
      <c r="B4476" s="39"/>
      <c r="C4476" s="16" t="s">
        <v>12793</v>
      </c>
      <c r="D4476" s="16" t="s">
        <v>12794</v>
      </c>
      <c r="E4476" s="28">
        <v>18</v>
      </c>
      <c r="F4476" s="16" t="s">
        <v>26</v>
      </c>
      <c r="G4476" s="18"/>
      <c r="H4476" s="28">
        <f t="shared" si="187"/>
        <v>0</v>
      </c>
      <c r="I4476" s="17"/>
    </row>
    <row r="4477" spans="1:9" ht="12.95" customHeight="1" outlineLevel="2" x14ac:dyDescent="0.2">
      <c r="A4477" s="39" t="s">
        <v>12795</v>
      </c>
      <c r="B4477" s="39"/>
      <c r="C4477" s="16" t="s">
        <v>12796</v>
      </c>
      <c r="D4477" s="16" t="s">
        <v>12797</v>
      </c>
      <c r="E4477" s="28">
        <v>180</v>
      </c>
      <c r="F4477" s="16" t="s">
        <v>26</v>
      </c>
      <c r="G4477" s="18"/>
      <c r="H4477" s="28">
        <f t="shared" si="187"/>
        <v>0</v>
      </c>
      <c r="I4477" s="17"/>
    </row>
    <row r="4478" spans="1:9" ht="12.95" customHeight="1" outlineLevel="2" x14ac:dyDescent="0.2">
      <c r="A4478" s="39" t="s">
        <v>12798</v>
      </c>
      <c r="B4478" s="39"/>
      <c r="C4478" s="16" t="s">
        <v>12799</v>
      </c>
      <c r="D4478" s="16" t="s">
        <v>12800</v>
      </c>
      <c r="E4478" s="28">
        <v>180</v>
      </c>
      <c r="F4478" s="16" t="s">
        <v>26</v>
      </c>
      <c r="G4478" s="18"/>
      <c r="H4478" s="28">
        <f t="shared" si="187"/>
        <v>0</v>
      </c>
      <c r="I4478" s="17"/>
    </row>
    <row r="4479" spans="1:9" ht="12.95" customHeight="1" outlineLevel="2" x14ac:dyDescent="0.2">
      <c r="A4479" s="39" t="s">
        <v>12801</v>
      </c>
      <c r="B4479" s="39"/>
      <c r="C4479" s="16" t="s">
        <v>12802</v>
      </c>
      <c r="D4479" s="16" t="s">
        <v>12803</v>
      </c>
      <c r="E4479" s="28">
        <v>15</v>
      </c>
      <c r="F4479" s="16" t="s">
        <v>26</v>
      </c>
      <c r="G4479" s="18"/>
      <c r="H4479" s="28">
        <f t="shared" si="187"/>
        <v>0</v>
      </c>
      <c r="I4479" s="17"/>
    </row>
    <row r="4480" spans="1:9" ht="12.95" customHeight="1" outlineLevel="2" x14ac:dyDescent="0.2">
      <c r="A4480" s="39" t="s">
        <v>12804</v>
      </c>
      <c r="B4480" s="39"/>
      <c r="C4480" s="16" t="s">
        <v>12805</v>
      </c>
      <c r="D4480" s="16" t="s">
        <v>12806</v>
      </c>
      <c r="E4480" s="28">
        <v>11</v>
      </c>
      <c r="F4480" s="16" t="s">
        <v>26</v>
      </c>
      <c r="G4480" s="18"/>
      <c r="H4480" s="28">
        <f t="shared" si="187"/>
        <v>0</v>
      </c>
      <c r="I4480" s="17"/>
    </row>
    <row r="4481" spans="1:9" ht="12.95" customHeight="1" outlineLevel="2" x14ac:dyDescent="0.2">
      <c r="A4481" s="39" t="s">
        <v>12807</v>
      </c>
      <c r="B4481" s="39"/>
      <c r="C4481" s="16" t="s">
        <v>12808</v>
      </c>
      <c r="D4481" s="16" t="s">
        <v>12809</v>
      </c>
      <c r="E4481" s="28">
        <v>20</v>
      </c>
      <c r="F4481" s="16" t="s">
        <v>26</v>
      </c>
      <c r="G4481" s="18"/>
      <c r="H4481" s="28">
        <f t="shared" si="187"/>
        <v>0</v>
      </c>
      <c r="I4481" s="17"/>
    </row>
    <row r="4482" spans="1:9" ht="12.95" customHeight="1" outlineLevel="2" x14ac:dyDescent="0.2">
      <c r="A4482" s="39" t="s">
        <v>12810</v>
      </c>
      <c r="B4482" s="39"/>
      <c r="C4482" s="16" t="s">
        <v>12811</v>
      </c>
      <c r="D4482" s="16" t="s">
        <v>12812</v>
      </c>
      <c r="E4482" s="28">
        <v>15.5</v>
      </c>
      <c r="F4482" s="16" t="s">
        <v>26</v>
      </c>
      <c r="G4482" s="18"/>
      <c r="H4482" s="28">
        <f t="shared" si="187"/>
        <v>0</v>
      </c>
      <c r="I4482" s="17"/>
    </row>
    <row r="4483" spans="1:9" ht="12.95" customHeight="1" outlineLevel="2" x14ac:dyDescent="0.2">
      <c r="A4483" s="39" t="s">
        <v>12813</v>
      </c>
      <c r="B4483" s="39"/>
      <c r="C4483" s="16" t="s">
        <v>12814</v>
      </c>
      <c r="D4483" s="16" t="s">
        <v>12815</v>
      </c>
      <c r="E4483" s="28">
        <v>235</v>
      </c>
      <c r="F4483" s="16" t="s">
        <v>26</v>
      </c>
      <c r="G4483" s="18"/>
      <c r="H4483" s="28">
        <f t="shared" si="187"/>
        <v>0</v>
      </c>
      <c r="I4483" s="17"/>
    </row>
    <row r="4484" spans="1:9" ht="12.95" customHeight="1" outlineLevel="2" x14ac:dyDescent="0.2">
      <c r="A4484" s="39" t="s">
        <v>12816</v>
      </c>
      <c r="B4484" s="39"/>
      <c r="C4484" s="16" t="s">
        <v>12817</v>
      </c>
      <c r="D4484" s="16" t="s">
        <v>12818</v>
      </c>
      <c r="E4484" s="28">
        <v>235</v>
      </c>
      <c r="F4484" s="16" t="s">
        <v>26</v>
      </c>
      <c r="G4484" s="18"/>
      <c r="H4484" s="28">
        <f t="shared" si="187"/>
        <v>0</v>
      </c>
      <c r="I4484" s="17"/>
    </row>
    <row r="4485" spans="1:9" ht="12.95" customHeight="1" outlineLevel="2" x14ac:dyDescent="0.2">
      <c r="A4485" s="39" t="s">
        <v>12819</v>
      </c>
      <c r="B4485" s="39"/>
      <c r="C4485" s="16" t="s">
        <v>12820</v>
      </c>
      <c r="D4485" s="16" t="s">
        <v>12821</v>
      </c>
      <c r="E4485" s="28">
        <v>235</v>
      </c>
      <c r="F4485" s="16" t="s">
        <v>26</v>
      </c>
      <c r="G4485" s="18"/>
      <c r="H4485" s="28">
        <f t="shared" si="187"/>
        <v>0</v>
      </c>
      <c r="I4485" s="17"/>
    </row>
    <row r="4486" spans="1:9" ht="12.95" customHeight="1" outlineLevel="2" x14ac:dyDescent="0.2">
      <c r="A4486" s="39" t="s">
        <v>12822</v>
      </c>
      <c r="B4486" s="39"/>
      <c r="C4486" s="16" t="s">
        <v>12823</v>
      </c>
      <c r="D4486" s="16" t="s">
        <v>12824</v>
      </c>
      <c r="E4486" s="28">
        <v>1190</v>
      </c>
      <c r="F4486" s="16" t="s">
        <v>26</v>
      </c>
      <c r="G4486" s="18"/>
      <c r="H4486" s="28">
        <f t="shared" si="187"/>
        <v>0</v>
      </c>
      <c r="I4486" s="17"/>
    </row>
    <row r="4487" spans="1:9" ht="12.95" customHeight="1" outlineLevel="2" x14ac:dyDescent="0.2">
      <c r="A4487" s="39" t="s">
        <v>12825</v>
      </c>
      <c r="B4487" s="39"/>
      <c r="C4487" s="16" t="s">
        <v>12826</v>
      </c>
      <c r="D4487" s="16" t="s">
        <v>12827</v>
      </c>
      <c r="E4487" s="28">
        <v>670</v>
      </c>
      <c r="F4487" s="16" t="s">
        <v>26</v>
      </c>
      <c r="G4487" s="18"/>
      <c r="H4487" s="28">
        <f t="shared" si="187"/>
        <v>0</v>
      </c>
      <c r="I4487" s="17"/>
    </row>
    <row r="4488" spans="1:9" ht="12.95" customHeight="1" outlineLevel="2" x14ac:dyDescent="0.2">
      <c r="A4488" s="39" t="s">
        <v>12828</v>
      </c>
      <c r="B4488" s="39"/>
      <c r="C4488" s="16" t="s">
        <v>12829</v>
      </c>
      <c r="D4488" s="16" t="s">
        <v>12830</v>
      </c>
      <c r="E4488" s="28">
        <v>430</v>
      </c>
      <c r="F4488" s="16" t="s">
        <v>26</v>
      </c>
      <c r="G4488" s="18"/>
      <c r="H4488" s="28">
        <f t="shared" si="187"/>
        <v>0</v>
      </c>
      <c r="I4488" s="17"/>
    </row>
    <row r="4489" spans="1:9" ht="12.95" customHeight="1" outlineLevel="2" x14ac:dyDescent="0.2">
      <c r="A4489" s="39" t="s">
        <v>12831</v>
      </c>
      <c r="B4489" s="39"/>
      <c r="C4489" s="16" t="s">
        <v>12832</v>
      </c>
      <c r="D4489" s="16" t="s">
        <v>12833</v>
      </c>
      <c r="E4489" s="28">
        <v>16</v>
      </c>
      <c r="F4489" s="16" t="s">
        <v>26</v>
      </c>
      <c r="G4489" s="18"/>
      <c r="H4489" s="28">
        <f t="shared" si="187"/>
        <v>0</v>
      </c>
      <c r="I4489" s="17"/>
    </row>
    <row r="4490" spans="1:9" ht="12.95" customHeight="1" outlineLevel="2" x14ac:dyDescent="0.2">
      <c r="A4490" s="39" t="s">
        <v>12834</v>
      </c>
      <c r="B4490" s="39"/>
      <c r="C4490" s="16" t="s">
        <v>12835</v>
      </c>
      <c r="D4490" s="16" t="s">
        <v>12836</v>
      </c>
      <c r="E4490" s="28">
        <v>16</v>
      </c>
      <c r="F4490" s="16" t="s">
        <v>26</v>
      </c>
      <c r="G4490" s="18"/>
      <c r="H4490" s="28">
        <f t="shared" si="187"/>
        <v>0</v>
      </c>
      <c r="I4490" s="17"/>
    </row>
    <row r="4491" spans="1:9" ht="12.95" customHeight="1" outlineLevel="2" x14ac:dyDescent="0.2">
      <c r="A4491" s="39" t="s">
        <v>12837</v>
      </c>
      <c r="B4491" s="39"/>
      <c r="C4491" s="16" t="s">
        <v>12838</v>
      </c>
      <c r="D4491" s="16" t="s">
        <v>12839</v>
      </c>
      <c r="E4491" s="28">
        <v>35</v>
      </c>
      <c r="F4491" s="16" t="s">
        <v>26</v>
      </c>
      <c r="G4491" s="18"/>
      <c r="H4491" s="28">
        <f t="shared" si="187"/>
        <v>0</v>
      </c>
      <c r="I4491" s="17"/>
    </row>
    <row r="4492" spans="1:9" ht="12.95" customHeight="1" outlineLevel="2" x14ac:dyDescent="0.2">
      <c r="A4492" s="39" t="s">
        <v>12840</v>
      </c>
      <c r="B4492" s="39"/>
      <c r="C4492" s="16" t="s">
        <v>12841</v>
      </c>
      <c r="D4492" s="16" t="s">
        <v>12842</v>
      </c>
      <c r="E4492" s="28">
        <v>29</v>
      </c>
      <c r="F4492" s="16" t="s">
        <v>26</v>
      </c>
      <c r="G4492" s="18"/>
      <c r="H4492" s="28">
        <f t="shared" si="187"/>
        <v>0</v>
      </c>
      <c r="I4492" s="17"/>
    </row>
    <row r="4493" spans="1:9" ht="12.95" customHeight="1" outlineLevel="2" x14ac:dyDescent="0.2">
      <c r="A4493" s="39" t="s">
        <v>12843</v>
      </c>
      <c r="B4493" s="39"/>
      <c r="C4493" s="16" t="s">
        <v>12844</v>
      </c>
      <c r="D4493" s="16" t="s">
        <v>12845</v>
      </c>
      <c r="E4493" s="28">
        <v>160</v>
      </c>
      <c r="F4493" s="16" t="s">
        <v>26</v>
      </c>
      <c r="G4493" s="18"/>
      <c r="H4493" s="28">
        <f t="shared" si="187"/>
        <v>0</v>
      </c>
      <c r="I4493" s="17"/>
    </row>
    <row r="4494" spans="1:9" ht="12.95" customHeight="1" outlineLevel="2" x14ac:dyDescent="0.2">
      <c r="A4494" s="39" t="s">
        <v>12846</v>
      </c>
      <c r="B4494" s="39"/>
      <c r="C4494" s="16" t="s">
        <v>12847</v>
      </c>
      <c r="D4494" s="16" t="s">
        <v>12848</v>
      </c>
      <c r="E4494" s="28">
        <v>60</v>
      </c>
      <c r="F4494" s="16" t="s">
        <v>26</v>
      </c>
      <c r="G4494" s="18"/>
      <c r="H4494" s="28">
        <f t="shared" si="187"/>
        <v>0</v>
      </c>
      <c r="I4494" s="17"/>
    </row>
    <row r="4495" spans="1:9" ht="12.95" customHeight="1" outlineLevel="2" x14ac:dyDescent="0.2">
      <c r="A4495" s="39" t="s">
        <v>12849</v>
      </c>
      <c r="B4495" s="39"/>
      <c r="C4495" s="16" t="s">
        <v>12850</v>
      </c>
      <c r="D4495" s="16" t="s">
        <v>12851</v>
      </c>
      <c r="E4495" s="28">
        <v>65</v>
      </c>
      <c r="F4495" s="16" t="s">
        <v>26</v>
      </c>
      <c r="G4495" s="18"/>
      <c r="H4495" s="28">
        <f t="shared" si="187"/>
        <v>0</v>
      </c>
      <c r="I4495" s="17"/>
    </row>
    <row r="4496" spans="1:9" ht="12.95" customHeight="1" outlineLevel="2" x14ac:dyDescent="0.2">
      <c r="A4496" s="39" t="s">
        <v>12852</v>
      </c>
      <c r="B4496" s="39"/>
      <c r="C4496" s="16" t="s">
        <v>12853</v>
      </c>
      <c r="D4496" s="16" t="s">
        <v>12854</v>
      </c>
      <c r="E4496" s="28">
        <v>55</v>
      </c>
      <c r="F4496" s="16" t="s">
        <v>26</v>
      </c>
      <c r="G4496" s="18"/>
      <c r="H4496" s="28">
        <f t="shared" si="187"/>
        <v>0</v>
      </c>
      <c r="I4496" s="17"/>
    </row>
    <row r="4497" spans="1:9" ht="12.95" customHeight="1" outlineLevel="2" x14ac:dyDescent="0.2">
      <c r="A4497" s="39" t="s">
        <v>12855</v>
      </c>
      <c r="B4497" s="39"/>
      <c r="C4497" s="16" t="s">
        <v>12856</v>
      </c>
      <c r="D4497" s="16" t="s">
        <v>12857</v>
      </c>
      <c r="E4497" s="28">
        <v>60</v>
      </c>
      <c r="F4497" s="16" t="s">
        <v>26</v>
      </c>
      <c r="G4497" s="18"/>
      <c r="H4497" s="28">
        <f t="shared" si="187"/>
        <v>0</v>
      </c>
      <c r="I4497" s="17"/>
    </row>
    <row r="4498" spans="1:9" ht="12.95" customHeight="1" outlineLevel="2" x14ac:dyDescent="0.2">
      <c r="A4498" s="39" t="s">
        <v>12858</v>
      </c>
      <c r="B4498" s="39"/>
      <c r="C4498" s="16" t="s">
        <v>12859</v>
      </c>
      <c r="D4498" s="16" t="s">
        <v>12860</v>
      </c>
      <c r="E4498" s="28">
        <v>90</v>
      </c>
      <c r="F4498" s="16" t="s">
        <v>26</v>
      </c>
      <c r="G4498" s="18"/>
      <c r="H4498" s="28">
        <f t="shared" si="187"/>
        <v>0</v>
      </c>
      <c r="I4498" s="17"/>
    </row>
    <row r="4499" spans="1:9" ht="12.95" customHeight="1" outlineLevel="2" x14ac:dyDescent="0.2">
      <c r="A4499" s="39" t="s">
        <v>12861</v>
      </c>
      <c r="B4499" s="39"/>
      <c r="C4499" s="16" t="s">
        <v>12862</v>
      </c>
      <c r="D4499" s="16" t="s">
        <v>12863</v>
      </c>
      <c r="E4499" s="28">
        <v>60</v>
      </c>
      <c r="F4499" s="16" t="s">
        <v>26</v>
      </c>
      <c r="G4499" s="18"/>
      <c r="H4499" s="28">
        <f t="shared" si="187"/>
        <v>0</v>
      </c>
      <c r="I4499" s="17"/>
    </row>
    <row r="4500" spans="1:9" ht="12.95" customHeight="1" outlineLevel="2" x14ac:dyDescent="0.2">
      <c r="A4500" s="39" t="s">
        <v>12864</v>
      </c>
      <c r="B4500" s="39"/>
      <c r="C4500" s="16" t="s">
        <v>12865</v>
      </c>
      <c r="D4500" s="16" t="s">
        <v>12866</v>
      </c>
      <c r="E4500" s="28">
        <v>300</v>
      </c>
      <c r="F4500" s="16" t="s">
        <v>26</v>
      </c>
      <c r="G4500" s="18"/>
      <c r="H4500" s="28">
        <f t="shared" si="187"/>
        <v>0</v>
      </c>
      <c r="I4500" s="17"/>
    </row>
    <row r="4501" spans="1:9" ht="12.95" customHeight="1" outlineLevel="2" x14ac:dyDescent="0.2">
      <c r="A4501" s="39" t="s">
        <v>12867</v>
      </c>
      <c r="B4501" s="39"/>
      <c r="C4501" s="16" t="s">
        <v>12868</v>
      </c>
      <c r="D4501" s="16" t="s">
        <v>12869</v>
      </c>
      <c r="E4501" s="28">
        <v>1100</v>
      </c>
      <c r="F4501" s="16" t="s">
        <v>26</v>
      </c>
      <c r="G4501" s="18"/>
      <c r="H4501" s="28">
        <f t="shared" si="187"/>
        <v>0</v>
      </c>
      <c r="I4501" s="17"/>
    </row>
    <row r="4502" spans="1:9" ht="12.95" customHeight="1" outlineLevel="2" x14ac:dyDescent="0.2">
      <c r="A4502" s="39" t="s">
        <v>12870</v>
      </c>
      <c r="B4502" s="39"/>
      <c r="C4502" s="16" t="s">
        <v>12871</v>
      </c>
      <c r="D4502" s="16" t="s">
        <v>12872</v>
      </c>
      <c r="E4502" s="28">
        <v>1100</v>
      </c>
      <c r="F4502" s="16" t="s">
        <v>26</v>
      </c>
      <c r="G4502" s="18"/>
      <c r="H4502" s="28">
        <f t="shared" si="187"/>
        <v>0</v>
      </c>
      <c r="I4502" s="17"/>
    </row>
    <row r="4503" spans="1:9" ht="12.95" customHeight="1" outlineLevel="2" x14ac:dyDescent="0.2">
      <c r="A4503" s="39" t="s">
        <v>12873</v>
      </c>
      <c r="B4503" s="39"/>
      <c r="C4503" s="16" t="s">
        <v>12874</v>
      </c>
      <c r="D4503" s="16" t="s">
        <v>12875</v>
      </c>
      <c r="E4503" s="28">
        <v>610</v>
      </c>
      <c r="F4503" s="16" t="s">
        <v>26</v>
      </c>
      <c r="G4503" s="18"/>
      <c r="H4503" s="28">
        <f t="shared" si="187"/>
        <v>0</v>
      </c>
      <c r="I4503" s="17"/>
    </row>
    <row r="4504" spans="1:9" ht="12.95" customHeight="1" outlineLevel="2" x14ac:dyDescent="0.2">
      <c r="A4504" s="39" t="s">
        <v>12876</v>
      </c>
      <c r="B4504" s="39"/>
      <c r="C4504" s="16" t="s">
        <v>12877</v>
      </c>
      <c r="D4504" s="16" t="s">
        <v>12878</v>
      </c>
      <c r="E4504" s="28">
        <v>1100</v>
      </c>
      <c r="F4504" s="16" t="s">
        <v>26</v>
      </c>
      <c r="G4504" s="18"/>
      <c r="H4504" s="28">
        <f t="shared" si="187"/>
        <v>0</v>
      </c>
      <c r="I4504" s="17"/>
    </row>
    <row r="4505" spans="1:9" ht="12.95" customHeight="1" outlineLevel="2" x14ac:dyDescent="0.2">
      <c r="A4505" s="39" t="s">
        <v>12879</v>
      </c>
      <c r="B4505" s="39"/>
      <c r="C4505" s="16" t="s">
        <v>12880</v>
      </c>
      <c r="D4505" s="16" t="s">
        <v>12881</v>
      </c>
      <c r="E4505" s="28">
        <v>130</v>
      </c>
      <c r="F4505" s="16" t="s">
        <v>26</v>
      </c>
      <c r="G4505" s="18"/>
      <c r="H4505" s="28">
        <f t="shared" si="187"/>
        <v>0</v>
      </c>
      <c r="I4505" s="17"/>
    </row>
    <row r="4506" spans="1:9" ht="12.95" customHeight="1" outlineLevel="2" x14ac:dyDescent="0.2">
      <c r="A4506" s="39" t="s">
        <v>12882</v>
      </c>
      <c r="B4506" s="39"/>
      <c r="C4506" s="16" t="s">
        <v>12883</v>
      </c>
      <c r="D4506" s="16" t="s">
        <v>12884</v>
      </c>
      <c r="E4506" s="28">
        <v>52</v>
      </c>
      <c r="F4506" s="16" t="s">
        <v>26</v>
      </c>
      <c r="G4506" s="18"/>
      <c r="H4506" s="28">
        <f t="shared" si="187"/>
        <v>0</v>
      </c>
      <c r="I4506" s="17"/>
    </row>
    <row r="4507" spans="1:9" ht="12.95" customHeight="1" outlineLevel="2" x14ac:dyDescent="0.2">
      <c r="A4507" s="39" t="s">
        <v>12885</v>
      </c>
      <c r="B4507" s="39"/>
      <c r="C4507" s="16" t="s">
        <v>12886</v>
      </c>
      <c r="D4507" s="16" t="s">
        <v>12887</v>
      </c>
      <c r="E4507" s="28">
        <v>300</v>
      </c>
      <c r="F4507" s="16" t="s">
        <v>26</v>
      </c>
      <c r="G4507" s="18"/>
      <c r="H4507" s="28">
        <f t="shared" si="187"/>
        <v>0</v>
      </c>
      <c r="I4507" s="17"/>
    </row>
    <row r="4508" spans="1:9" ht="12.95" customHeight="1" outlineLevel="2" x14ac:dyDescent="0.2">
      <c r="A4508" s="39" t="s">
        <v>12888</v>
      </c>
      <c r="B4508" s="39"/>
      <c r="C4508" s="16" t="s">
        <v>12889</v>
      </c>
      <c r="D4508" s="16" t="s">
        <v>12890</v>
      </c>
      <c r="E4508" s="28">
        <v>37</v>
      </c>
      <c r="F4508" s="16" t="s">
        <v>26</v>
      </c>
      <c r="G4508" s="18"/>
      <c r="H4508" s="28">
        <f t="shared" si="187"/>
        <v>0</v>
      </c>
      <c r="I4508" s="17"/>
    </row>
    <row r="4509" spans="1:9" ht="12.95" customHeight="1" outlineLevel="2" x14ac:dyDescent="0.2">
      <c r="A4509" s="39" t="s">
        <v>12891</v>
      </c>
      <c r="B4509" s="39"/>
      <c r="C4509" s="16" t="s">
        <v>12892</v>
      </c>
      <c r="D4509" s="16" t="s">
        <v>12893</v>
      </c>
      <c r="E4509" s="28">
        <v>210</v>
      </c>
      <c r="F4509" s="16" t="s">
        <v>26</v>
      </c>
      <c r="G4509" s="18"/>
      <c r="H4509" s="28">
        <f t="shared" si="187"/>
        <v>0</v>
      </c>
      <c r="I4509" s="17"/>
    </row>
    <row r="4510" spans="1:9" ht="12.95" customHeight="1" outlineLevel="2" x14ac:dyDescent="0.2">
      <c r="A4510" s="39" t="s">
        <v>12894</v>
      </c>
      <c r="B4510" s="39"/>
      <c r="C4510" s="16" t="s">
        <v>12895</v>
      </c>
      <c r="D4510" s="16" t="s">
        <v>12896</v>
      </c>
      <c r="E4510" s="28">
        <v>270</v>
      </c>
      <c r="F4510" s="16" t="s">
        <v>26</v>
      </c>
      <c r="G4510" s="18"/>
      <c r="H4510" s="28">
        <f t="shared" si="187"/>
        <v>0</v>
      </c>
      <c r="I4510" s="17"/>
    </row>
    <row r="4511" spans="1:9" ht="15" customHeight="1" outlineLevel="1" collapsed="1" x14ac:dyDescent="0.25">
      <c r="A4511" s="36" t="s">
        <v>12897</v>
      </c>
      <c r="B4511" s="36"/>
      <c r="C4511" s="10"/>
      <c r="D4511" s="10"/>
      <c r="E4511" s="22"/>
      <c r="F4511" s="10"/>
      <c r="G4511" s="23"/>
      <c r="H4511" s="22"/>
      <c r="I4511" s="11"/>
    </row>
    <row r="4512" spans="1:9" ht="12.95" customHeight="1" outlineLevel="2" x14ac:dyDescent="0.2">
      <c r="A4512" s="39" t="s">
        <v>12898</v>
      </c>
      <c r="B4512" s="39"/>
      <c r="C4512" s="16" t="s">
        <v>12899</v>
      </c>
      <c r="D4512" s="16" t="s">
        <v>12900</v>
      </c>
      <c r="E4512" s="28">
        <v>22</v>
      </c>
      <c r="F4512" s="16" t="s">
        <v>26</v>
      </c>
      <c r="G4512" s="18"/>
      <c r="H4512" s="28">
        <f t="shared" ref="H4512:H4542" si="188">E4512*G4512</f>
        <v>0</v>
      </c>
      <c r="I4512" s="17"/>
    </row>
    <row r="4513" spans="1:9" ht="12.95" customHeight="1" outlineLevel="2" x14ac:dyDescent="0.2">
      <c r="A4513" s="39" t="s">
        <v>12901</v>
      </c>
      <c r="B4513" s="39"/>
      <c r="C4513" s="16" t="s">
        <v>12902</v>
      </c>
      <c r="D4513" s="16" t="s">
        <v>12903</v>
      </c>
      <c r="E4513" s="28">
        <v>30</v>
      </c>
      <c r="F4513" s="16" t="s">
        <v>26</v>
      </c>
      <c r="G4513" s="18"/>
      <c r="H4513" s="28">
        <f t="shared" si="188"/>
        <v>0</v>
      </c>
      <c r="I4513" s="17"/>
    </row>
    <row r="4514" spans="1:9" ht="12.95" customHeight="1" outlineLevel="2" x14ac:dyDescent="0.2">
      <c r="A4514" s="39" t="s">
        <v>12904</v>
      </c>
      <c r="B4514" s="39"/>
      <c r="C4514" s="16" t="s">
        <v>12905</v>
      </c>
      <c r="D4514" s="16" t="s">
        <v>12906</v>
      </c>
      <c r="E4514" s="28">
        <v>40</v>
      </c>
      <c r="F4514" s="16" t="s">
        <v>26</v>
      </c>
      <c r="G4514" s="18"/>
      <c r="H4514" s="28">
        <f t="shared" si="188"/>
        <v>0</v>
      </c>
      <c r="I4514" s="17"/>
    </row>
    <row r="4515" spans="1:9" ht="12.95" customHeight="1" outlineLevel="2" x14ac:dyDescent="0.2">
      <c r="A4515" s="39" t="s">
        <v>12907</v>
      </c>
      <c r="B4515" s="39"/>
      <c r="C4515" s="16" t="s">
        <v>12908</v>
      </c>
      <c r="D4515" s="16" t="s">
        <v>12909</v>
      </c>
      <c r="E4515" s="28">
        <v>17</v>
      </c>
      <c r="F4515" s="16" t="s">
        <v>26</v>
      </c>
      <c r="G4515" s="18"/>
      <c r="H4515" s="28">
        <f t="shared" si="188"/>
        <v>0</v>
      </c>
      <c r="I4515" s="17"/>
    </row>
    <row r="4516" spans="1:9" ht="12.95" customHeight="1" outlineLevel="2" x14ac:dyDescent="0.2">
      <c r="A4516" s="39" t="s">
        <v>12910</v>
      </c>
      <c r="B4516" s="39"/>
      <c r="C4516" s="16" t="s">
        <v>12911</v>
      </c>
      <c r="D4516" s="16" t="s">
        <v>12912</v>
      </c>
      <c r="E4516" s="28">
        <v>17</v>
      </c>
      <c r="F4516" s="16" t="s">
        <v>26</v>
      </c>
      <c r="G4516" s="18"/>
      <c r="H4516" s="28">
        <f t="shared" si="188"/>
        <v>0</v>
      </c>
      <c r="I4516" s="17"/>
    </row>
    <row r="4517" spans="1:9" ht="12.95" customHeight="1" outlineLevel="2" x14ac:dyDescent="0.2">
      <c r="A4517" s="39" t="s">
        <v>12913</v>
      </c>
      <c r="B4517" s="39"/>
      <c r="C4517" s="16" t="s">
        <v>12914</v>
      </c>
      <c r="D4517" s="16" t="s">
        <v>12915</v>
      </c>
      <c r="E4517" s="28">
        <v>130</v>
      </c>
      <c r="F4517" s="16" t="s">
        <v>26</v>
      </c>
      <c r="G4517" s="18"/>
      <c r="H4517" s="28">
        <f t="shared" si="188"/>
        <v>0</v>
      </c>
      <c r="I4517" s="17"/>
    </row>
    <row r="4518" spans="1:9" ht="12.95" customHeight="1" outlineLevel="2" x14ac:dyDescent="0.2">
      <c r="A4518" s="39" t="s">
        <v>12916</v>
      </c>
      <c r="B4518" s="39"/>
      <c r="C4518" s="16" t="s">
        <v>12917</v>
      </c>
      <c r="D4518" s="16" t="s">
        <v>12918</v>
      </c>
      <c r="E4518" s="28">
        <v>48</v>
      </c>
      <c r="F4518" s="16" t="s">
        <v>26</v>
      </c>
      <c r="G4518" s="18"/>
      <c r="H4518" s="28">
        <f t="shared" si="188"/>
        <v>0</v>
      </c>
      <c r="I4518" s="17"/>
    </row>
    <row r="4519" spans="1:9" ht="12.95" customHeight="1" outlineLevel="2" x14ac:dyDescent="0.2">
      <c r="A4519" s="39" t="s">
        <v>12919</v>
      </c>
      <c r="B4519" s="39"/>
      <c r="C4519" s="16" t="s">
        <v>12920</v>
      </c>
      <c r="D4519" s="16" t="s">
        <v>12921</v>
      </c>
      <c r="E4519" s="28">
        <v>20</v>
      </c>
      <c r="F4519" s="16" t="s">
        <v>26</v>
      </c>
      <c r="G4519" s="18"/>
      <c r="H4519" s="28">
        <f t="shared" si="188"/>
        <v>0</v>
      </c>
      <c r="I4519" s="17"/>
    </row>
    <row r="4520" spans="1:9" ht="12.95" customHeight="1" outlineLevel="2" x14ac:dyDescent="0.2">
      <c r="A4520" s="39" t="s">
        <v>12922</v>
      </c>
      <c r="B4520" s="39"/>
      <c r="C4520" s="16" t="s">
        <v>12923</v>
      </c>
      <c r="D4520" s="16" t="s">
        <v>12924</v>
      </c>
      <c r="E4520" s="28">
        <v>20</v>
      </c>
      <c r="F4520" s="16" t="s">
        <v>26</v>
      </c>
      <c r="G4520" s="18"/>
      <c r="H4520" s="28">
        <f t="shared" si="188"/>
        <v>0</v>
      </c>
      <c r="I4520" s="17"/>
    </row>
    <row r="4521" spans="1:9" ht="12.95" customHeight="1" outlineLevel="2" x14ac:dyDescent="0.2">
      <c r="A4521" s="39" t="s">
        <v>12925</v>
      </c>
      <c r="B4521" s="39"/>
      <c r="C4521" s="16" t="s">
        <v>12926</v>
      </c>
      <c r="D4521" s="16" t="s">
        <v>12927</v>
      </c>
      <c r="E4521" s="28">
        <v>12</v>
      </c>
      <c r="F4521" s="16" t="s">
        <v>26</v>
      </c>
      <c r="G4521" s="18"/>
      <c r="H4521" s="28">
        <f t="shared" si="188"/>
        <v>0</v>
      </c>
      <c r="I4521" s="17"/>
    </row>
    <row r="4522" spans="1:9" ht="12.95" customHeight="1" outlineLevel="2" x14ac:dyDescent="0.2">
      <c r="A4522" s="39" t="s">
        <v>12928</v>
      </c>
      <c r="B4522" s="39"/>
      <c r="C4522" s="16" t="s">
        <v>12929</v>
      </c>
      <c r="D4522" s="16" t="s">
        <v>12930</v>
      </c>
      <c r="E4522" s="28">
        <v>12</v>
      </c>
      <c r="F4522" s="16" t="s">
        <v>26</v>
      </c>
      <c r="G4522" s="18"/>
      <c r="H4522" s="28">
        <f t="shared" si="188"/>
        <v>0</v>
      </c>
      <c r="I4522" s="17"/>
    </row>
    <row r="4523" spans="1:9" ht="12.95" customHeight="1" outlineLevel="2" x14ac:dyDescent="0.2">
      <c r="A4523" s="39" t="s">
        <v>12931</v>
      </c>
      <c r="B4523" s="39"/>
      <c r="C4523" s="16" t="s">
        <v>12932</v>
      </c>
      <c r="D4523" s="16" t="s">
        <v>12933</v>
      </c>
      <c r="E4523" s="28">
        <v>43</v>
      </c>
      <c r="F4523" s="16" t="s">
        <v>26</v>
      </c>
      <c r="G4523" s="18"/>
      <c r="H4523" s="28">
        <f t="shared" si="188"/>
        <v>0</v>
      </c>
      <c r="I4523" s="17"/>
    </row>
    <row r="4524" spans="1:9" ht="12.95" customHeight="1" outlineLevel="2" x14ac:dyDescent="0.2">
      <c r="A4524" s="39" t="s">
        <v>12934</v>
      </c>
      <c r="B4524" s="39"/>
      <c r="C4524" s="16" t="s">
        <v>12935</v>
      </c>
      <c r="D4524" s="16" t="s">
        <v>12936</v>
      </c>
      <c r="E4524" s="28">
        <v>100</v>
      </c>
      <c r="F4524" s="16" t="s">
        <v>26</v>
      </c>
      <c r="G4524" s="18"/>
      <c r="H4524" s="28">
        <f t="shared" si="188"/>
        <v>0</v>
      </c>
      <c r="I4524" s="17"/>
    </row>
    <row r="4525" spans="1:9" ht="12.95" customHeight="1" outlineLevel="2" x14ac:dyDescent="0.2">
      <c r="A4525" s="39" t="s">
        <v>12937</v>
      </c>
      <c r="B4525" s="39"/>
      <c r="C4525" s="16" t="s">
        <v>12938</v>
      </c>
      <c r="D4525" s="16" t="s">
        <v>12939</v>
      </c>
      <c r="E4525" s="28">
        <v>130</v>
      </c>
      <c r="F4525" s="16" t="s">
        <v>26</v>
      </c>
      <c r="G4525" s="18"/>
      <c r="H4525" s="28">
        <f t="shared" si="188"/>
        <v>0</v>
      </c>
      <c r="I4525" s="17"/>
    </row>
    <row r="4526" spans="1:9" ht="12.95" customHeight="1" outlineLevel="2" x14ac:dyDescent="0.2">
      <c r="A4526" s="39" t="s">
        <v>12940</v>
      </c>
      <c r="B4526" s="39"/>
      <c r="C4526" s="16" t="s">
        <v>12941</v>
      </c>
      <c r="D4526" s="16" t="s">
        <v>12942</v>
      </c>
      <c r="E4526" s="28">
        <v>130</v>
      </c>
      <c r="F4526" s="16" t="s">
        <v>26</v>
      </c>
      <c r="G4526" s="18"/>
      <c r="H4526" s="28">
        <f t="shared" si="188"/>
        <v>0</v>
      </c>
      <c r="I4526" s="17"/>
    </row>
    <row r="4527" spans="1:9" ht="12.95" customHeight="1" outlineLevel="2" x14ac:dyDescent="0.2">
      <c r="A4527" s="39" t="s">
        <v>12943</v>
      </c>
      <c r="B4527" s="39"/>
      <c r="C4527" s="16" t="s">
        <v>12944</v>
      </c>
      <c r="D4527" s="16" t="s">
        <v>12945</v>
      </c>
      <c r="E4527" s="28">
        <v>45</v>
      </c>
      <c r="F4527" s="16" t="s">
        <v>26</v>
      </c>
      <c r="G4527" s="18"/>
      <c r="H4527" s="28">
        <f t="shared" si="188"/>
        <v>0</v>
      </c>
      <c r="I4527" s="17"/>
    </row>
    <row r="4528" spans="1:9" ht="12.95" customHeight="1" outlineLevel="2" x14ac:dyDescent="0.2">
      <c r="A4528" s="39" t="s">
        <v>12946</v>
      </c>
      <c r="B4528" s="39"/>
      <c r="C4528" s="16" t="s">
        <v>12947</v>
      </c>
      <c r="D4528" s="16" t="s">
        <v>12948</v>
      </c>
      <c r="E4528" s="28">
        <v>27</v>
      </c>
      <c r="F4528" s="16" t="s">
        <v>26</v>
      </c>
      <c r="G4528" s="18"/>
      <c r="H4528" s="28">
        <f t="shared" si="188"/>
        <v>0</v>
      </c>
      <c r="I4528" s="17"/>
    </row>
    <row r="4529" spans="1:9" ht="12.95" customHeight="1" outlineLevel="2" x14ac:dyDescent="0.2">
      <c r="A4529" s="39" t="s">
        <v>12949</v>
      </c>
      <c r="B4529" s="39"/>
      <c r="C4529" s="16" t="s">
        <v>12950</v>
      </c>
      <c r="D4529" s="16" t="s">
        <v>12951</v>
      </c>
      <c r="E4529" s="28">
        <v>42</v>
      </c>
      <c r="F4529" s="16" t="s">
        <v>26</v>
      </c>
      <c r="G4529" s="18"/>
      <c r="H4529" s="28">
        <f t="shared" si="188"/>
        <v>0</v>
      </c>
      <c r="I4529" s="17"/>
    </row>
    <row r="4530" spans="1:9" ht="12.95" customHeight="1" outlineLevel="2" x14ac:dyDescent="0.2">
      <c r="A4530" s="39" t="s">
        <v>12952</v>
      </c>
      <c r="B4530" s="39"/>
      <c r="C4530" s="16" t="s">
        <v>12953</v>
      </c>
      <c r="D4530" s="16" t="s">
        <v>12954</v>
      </c>
      <c r="E4530" s="28">
        <v>38</v>
      </c>
      <c r="F4530" s="16" t="s">
        <v>26</v>
      </c>
      <c r="G4530" s="18"/>
      <c r="H4530" s="28">
        <f t="shared" si="188"/>
        <v>0</v>
      </c>
      <c r="I4530" s="17"/>
    </row>
    <row r="4531" spans="1:9" ht="12.95" customHeight="1" outlineLevel="2" x14ac:dyDescent="0.2">
      <c r="A4531" s="39" t="s">
        <v>12955</v>
      </c>
      <c r="B4531" s="39"/>
      <c r="C4531" s="16" t="s">
        <v>12956</v>
      </c>
      <c r="D4531" s="16" t="s">
        <v>12957</v>
      </c>
      <c r="E4531" s="28">
        <v>44</v>
      </c>
      <c r="F4531" s="16" t="s">
        <v>26</v>
      </c>
      <c r="G4531" s="18"/>
      <c r="H4531" s="28">
        <f t="shared" si="188"/>
        <v>0</v>
      </c>
      <c r="I4531" s="17"/>
    </row>
    <row r="4532" spans="1:9" ht="12.95" customHeight="1" outlineLevel="2" x14ac:dyDescent="0.2">
      <c r="A4532" s="39" t="s">
        <v>12958</v>
      </c>
      <c r="B4532" s="39"/>
      <c r="C4532" s="16" t="s">
        <v>12959</v>
      </c>
      <c r="D4532" s="16" t="s">
        <v>12960</v>
      </c>
      <c r="E4532" s="28">
        <v>160</v>
      </c>
      <c r="F4532" s="16" t="s">
        <v>26</v>
      </c>
      <c r="G4532" s="18"/>
      <c r="H4532" s="28">
        <f t="shared" si="188"/>
        <v>0</v>
      </c>
      <c r="I4532" s="17"/>
    </row>
    <row r="4533" spans="1:9" ht="12.95" customHeight="1" outlineLevel="2" x14ac:dyDescent="0.2">
      <c r="A4533" s="39" t="s">
        <v>12961</v>
      </c>
      <c r="B4533" s="39"/>
      <c r="C4533" s="16" t="s">
        <v>12962</v>
      </c>
      <c r="D4533" s="16" t="s">
        <v>12963</v>
      </c>
      <c r="E4533" s="28">
        <v>130</v>
      </c>
      <c r="F4533" s="16" t="s">
        <v>26</v>
      </c>
      <c r="G4533" s="18"/>
      <c r="H4533" s="28">
        <f t="shared" si="188"/>
        <v>0</v>
      </c>
      <c r="I4533" s="17"/>
    </row>
    <row r="4534" spans="1:9" ht="12.95" customHeight="1" outlineLevel="2" x14ac:dyDescent="0.2">
      <c r="A4534" s="39" t="s">
        <v>12964</v>
      </c>
      <c r="B4534" s="39"/>
      <c r="C4534" s="16" t="s">
        <v>12965</v>
      </c>
      <c r="D4534" s="16" t="s">
        <v>12966</v>
      </c>
      <c r="E4534" s="28">
        <v>55</v>
      </c>
      <c r="F4534" s="16" t="s">
        <v>26</v>
      </c>
      <c r="G4534" s="18"/>
      <c r="H4534" s="28">
        <f t="shared" si="188"/>
        <v>0</v>
      </c>
      <c r="I4534" s="17"/>
    </row>
    <row r="4535" spans="1:9" ht="12.95" customHeight="1" outlineLevel="2" x14ac:dyDescent="0.2">
      <c r="A4535" s="39" t="s">
        <v>12967</v>
      </c>
      <c r="B4535" s="39"/>
      <c r="C4535" s="16" t="s">
        <v>12968</v>
      </c>
      <c r="D4535" s="16" t="s">
        <v>12969</v>
      </c>
      <c r="E4535" s="28">
        <v>105</v>
      </c>
      <c r="F4535" s="16" t="s">
        <v>26</v>
      </c>
      <c r="G4535" s="18"/>
      <c r="H4535" s="28">
        <f t="shared" si="188"/>
        <v>0</v>
      </c>
      <c r="I4535" s="17"/>
    </row>
    <row r="4536" spans="1:9" ht="12.95" customHeight="1" outlineLevel="2" x14ac:dyDescent="0.2">
      <c r="A4536" s="39" t="s">
        <v>12970</v>
      </c>
      <c r="B4536" s="39"/>
      <c r="C4536" s="16" t="s">
        <v>12971</v>
      </c>
      <c r="D4536" s="16" t="s">
        <v>12972</v>
      </c>
      <c r="E4536" s="28">
        <v>105</v>
      </c>
      <c r="F4536" s="16" t="s">
        <v>26</v>
      </c>
      <c r="G4536" s="18"/>
      <c r="H4536" s="28">
        <f t="shared" si="188"/>
        <v>0</v>
      </c>
      <c r="I4536" s="17"/>
    </row>
    <row r="4537" spans="1:9" ht="12.95" customHeight="1" outlineLevel="2" x14ac:dyDescent="0.2">
      <c r="A4537" s="39" t="s">
        <v>12973</v>
      </c>
      <c r="B4537" s="39"/>
      <c r="C4537" s="16" t="s">
        <v>12974</v>
      </c>
      <c r="D4537" s="16" t="s">
        <v>12975</v>
      </c>
      <c r="E4537" s="28">
        <v>20</v>
      </c>
      <c r="F4537" s="16" t="s">
        <v>26</v>
      </c>
      <c r="G4537" s="18"/>
      <c r="H4537" s="28">
        <f t="shared" si="188"/>
        <v>0</v>
      </c>
      <c r="I4537" s="17"/>
    </row>
    <row r="4538" spans="1:9" ht="12.95" customHeight="1" outlineLevel="2" x14ac:dyDescent="0.2">
      <c r="A4538" s="39" t="s">
        <v>12976</v>
      </c>
      <c r="B4538" s="39"/>
      <c r="C4538" s="16" t="s">
        <v>12977</v>
      </c>
      <c r="D4538" s="16" t="s">
        <v>12978</v>
      </c>
      <c r="E4538" s="28">
        <v>120</v>
      </c>
      <c r="F4538" s="16" t="s">
        <v>26</v>
      </c>
      <c r="G4538" s="18"/>
      <c r="H4538" s="28">
        <f t="shared" si="188"/>
        <v>0</v>
      </c>
      <c r="I4538" s="17"/>
    </row>
    <row r="4539" spans="1:9" ht="12.95" customHeight="1" outlineLevel="2" x14ac:dyDescent="0.2">
      <c r="A4539" s="39" t="s">
        <v>12979</v>
      </c>
      <c r="B4539" s="39"/>
      <c r="C4539" s="16" t="s">
        <v>12980</v>
      </c>
      <c r="D4539" s="16" t="s">
        <v>12981</v>
      </c>
      <c r="E4539" s="28">
        <v>1.7</v>
      </c>
      <c r="F4539" s="16" t="s">
        <v>26</v>
      </c>
      <c r="G4539" s="18"/>
      <c r="H4539" s="28">
        <f t="shared" si="188"/>
        <v>0</v>
      </c>
      <c r="I4539" s="17"/>
    </row>
    <row r="4540" spans="1:9" ht="12.95" customHeight="1" outlineLevel="2" x14ac:dyDescent="0.2">
      <c r="A4540" s="39" t="s">
        <v>12982</v>
      </c>
      <c r="B4540" s="39"/>
      <c r="C4540" s="16" t="s">
        <v>12983</v>
      </c>
      <c r="D4540" s="16" t="s">
        <v>12984</v>
      </c>
      <c r="E4540" s="28">
        <v>3.5</v>
      </c>
      <c r="F4540" s="16" t="s">
        <v>26</v>
      </c>
      <c r="G4540" s="18"/>
      <c r="H4540" s="28">
        <f t="shared" si="188"/>
        <v>0</v>
      </c>
      <c r="I4540" s="17"/>
    </row>
    <row r="4541" spans="1:9" ht="12.95" customHeight="1" outlineLevel="2" x14ac:dyDescent="0.2">
      <c r="A4541" s="39" t="s">
        <v>12985</v>
      </c>
      <c r="B4541" s="39"/>
      <c r="C4541" s="16" t="s">
        <v>12986</v>
      </c>
      <c r="D4541" s="16" t="s">
        <v>12987</v>
      </c>
      <c r="E4541" s="28">
        <v>80</v>
      </c>
      <c r="F4541" s="16" t="s">
        <v>26</v>
      </c>
      <c r="G4541" s="18"/>
      <c r="H4541" s="28">
        <f t="shared" si="188"/>
        <v>0</v>
      </c>
      <c r="I4541" s="17"/>
    </row>
    <row r="4542" spans="1:9" ht="12.95" customHeight="1" outlineLevel="2" x14ac:dyDescent="0.2">
      <c r="A4542" s="39" t="s">
        <v>12988</v>
      </c>
      <c r="B4542" s="39"/>
      <c r="C4542" s="16" t="s">
        <v>12989</v>
      </c>
      <c r="D4542" s="16" t="s">
        <v>12990</v>
      </c>
      <c r="E4542" s="28">
        <v>55</v>
      </c>
      <c r="F4542" s="16" t="s">
        <v>26</v>
      </c>
      <c r="G4542" s="18"/>
      <c r="H4542" s="28">
        <f t="shared" si="188"/>
        <v>0</v>
      </c>
      <c r="I4542" s="17"/>
    </row>
    <row r="4543" spans="1:9" ht="15" customHeight="1" outlineLevel="1" x14ac:dyDescent="0.25">
      <c r="A4543" s="36" t="s">
        <v>12991</v>
      </c>
      <c r="B4543" s="36"/>
      <c r="C4543" s="10"/>
      <c r="D4543" s="10"/>
      <c r="E4543" s="22"/>
      <c r="F4543" s="10"/>
      <c r="G4543" s="23"/>
      <c r="H4543" s="22"/>
      <c r="I4543" s="11"/>
    </row>
    <row r="4544" spans="1:9" ht="12.95" customHeight="1" outlineLevel="2" collapsed="1" x14ac:dyDescent="0.2">
      <c r="A4544" s="37" t="s">
        <v>12991</v>
      </c>
      <c r="B4544" s="37"/>
      <c r="C4544" s="12"/>
      <c r="D4544" s="12"/>
      <c r="E4544" s="24"/>
      <c r="F4544" s="12"/>
      <c r="G4544" s="25"/>
      <c r="H4544" s="24"/>
      <c r="I4544" s="13"/>
    </row>
    <row r="4545" spans="1:9" ht="12.95" customHeight="1" outlineLevel="3" x14ac:dyDescent="0.2">
      <c r="A4545" s="39" t="s">
        <v>12992</v>
      </c>
      <c r="B4545" s="39"/>
      <c r="C4545" s="16" t="s">
        <v>12993</v>
      </c>
      <c r="D4545" s="16" t="s">
        <v>12994</v>
      </c>
      <c r="E4545" s="28">
        <v>190</v>
      </c>
      <c r="F4545" s="16" t="s">
        <v>26</v>
      </c>
      <c r="G4545" s="18"/>
      <c r="H4545" s="28">
        <f t="shared" ref="H4545:H4559" si="189">E4545*G4545</f>
        <v>0</v>
      </c>
      <c r="I4545" s="17"/>
    </row>
    <row r="4546" spans="1:9" ht="12.95" customHeight="1" outlineLevel="3" x14ac:dyDescent="0.2">
      <c r="A4546" s="39" t="s">
        <v>12995</v>
      </c>
      <c r="B4546" s="39"/>
      <c r="C4546" s="16" t="s">
        <v>12996</v>
      </c>
      <c r="D4546" s="16" t="s">
        <v>12997</v>
      </c>
      <c r="E4546" s="28">
        <v>290</v>
      </c>
      <c r="F4546" s="16" t="s">
        <v>26</v>
      </c>
      <c r="G4546" s="18"/>
      <c r="H4546" s="28">
        <f t="shared" si="189"/>
        <v>0</v>
      </c>
      <c r="I4546" s="17"/>
    </row>
    <row r="4547" spans="1:9" ht="12.95" customHeight="1" outlineLevel="3" x14ac:dyDescent="0.2">
      <c r="A4547" s="39" t="s">
        <v>12998</v>
      </c>
      <c r="B4547" s="39"/>
      <c r="C4547" s="16" t="s">
        <v>12999</v>
      </c>
      <c r="D4547" s="16" t="s">
        <v>13000</v>
      </c>
      <c r="E4547" s="28">
        <v>220</v>
      </c>
      <c r="F4547" s="16" t="s">
        <v>26</v>
      </c>
      <c r="G4547" s="18"/>
      <c r="H4547" s="28">
        <f t="shared" si="189"/>
        <v>0</v>
      </c>
      <c r="I4547" s="17"/>
    </row>
    <row r="4548" spans="1:9" ht="12.95" customHeight="1" outlineLevel="3" x14ac:dyDescent="0.2">
      <c r="A4548" s="39" t="s">
        <v>13001</v>
      </c>
      <c r="B4548" s="39"/>
      <c r="C4548" s="16" t="s">
        <v>13002</v>
      </c>
      <c r="D4548" s="16" t="s">
        <v>13003</v>
      </c>
      <c r="E4548" s="28">
        <v>220</v>
      </c>
      <c r="F4548" s="16" t="s">
        <v>26</v>
      </c>
      <c r="G4548" s="18"/>
      <c r="H4548" s="28">
        <f t="shared" si="189"/>
        <v>0</v>
      </c>
      <c r="I4548" s="17"/>
    </row>
    <row r="4549" spans="1:9" ht="12.95" customHeight="1" outlineLevel="3" x14ac:dyDescent="0.2">
      <c r="A4549" s="39" t="s">
        <v>13004</v>
      </c>
      <c r="B4549" s="39"/>
      <c r="C4549" s="16" t="s">
        <v>13005</v>
      </c>
      <c r="D4549" s="16" t="s">
        <v>13006</v>
      </c>
      <c r="E4549" s="28">
        <v>370</v>
      </c>
      <c r="F4549" s="16" t="s">
        <v>26</v>
      </c>
      <c r="G4549" s="18"/>
      <c r="H4549" s="28">
        <f t="shared" si="189"/>
        <v>0</v>
      </c>
      <c r="I4549" s="17"/>
    </row>
    <row r="4550" spans="1:9" ht="12.95" customHeight="1" outlineLevel="3" x14ac:dyDescent="0.2">
      <c r="A4550" s="39" t="s">
        <v>13007</v>
      </c>
      <c r="B4550" s="39"/>
      <c r="C4550" s="16" t="s">
        <v>13008</v>
      </c>
      <c r="D4550" s="16" t="s">
        <v>13009</v>
      </c>
      <c r="E4550" s="28">
        <v>220</v>
      </c>
      <c r="F4550" s="16" t="s">
        <v>26</v>
      </c>
      <c r="G4550" s="18"/>
      <c r="H4550" s="28">
        <f t="shared" si="189"/>
        <v>0</v>
      </c>
      <c r="I4550" s="17"/>
    </row>
    <row r="4551" spans="1:9" ht="12.95" customHeight="1" outlineLevel="3" x14ac:dyDescent="0.2">
      <c r="A4551" s="39" t="s">
        <v>13010</v>
      </c>
      <c r="B4551" s="39"/>
      <c r="C4551" s="16" t="s">
        <v>13011</v>
      </c>
      <c r="D4551" s="16" t="s">
        <v>13012</v>
      </c>
      <c r="E4551" s="28">
        <v>370</v>
      </c>
      <c r="F4551" s="16" t="s">
        <v>26</v>
      </c>
      <c r="G4551" s="18"/>
      <c r="H4551" s="28">
        <f t="shared" si="189"/>
        <v>0</v>
      </c>
      <c r="I4551" s="17"/>
    </row>
    <row r="4552" spans="1:9" ht="12.95" customHeight="1" outlineLevel="3" x14ac:dyDescent="0.2">
      <c r="A4552" s="39" t="s">
        <v>13013</v>
      </c>
      <c r="B4552" s="39"/>
      <c r="C4552" s="16" t="s">
        <v>13014</v>
      </c>
      <c r="D4552" s="16" t="s">
        <v>13015</v>
      </c>
      <c r="E4552" s="28">
        <v>220</v>
      </c>
      <c r="F4552" s="16" t="s">
        <v>26</v>
      </c>
      <c r="G4552" s="18"/>
      <c r="H4552" s="28">
        <f t="shared" si="189"/>
        <v>0</v>
      </c>
      <c r="I4552" s="17"/>
    </row>
    <row r="4553" spans="1:9" ht="12.95" customHeight="1" outlineLevel="3" x14ac:dyDescent="0.2">
      <c r="A4553" s="39" t="s">
        <v>13016</v>
      </c>
      <c r="B4553" s="39"/>
      <c r="C4553" s="16" t="s">
        <v>13017</v>
      </c>
      <c r="D4553" s="16" t="s">
        <v>13018</v>
      </c>
      <c r="E4553" s="28">
        <v>220</v>
      </c>
      <c r="F4553" s="16" t="s">
        <v>26</v>
      </c>
      <c r="G4553" s="18"/>
      <c r="H4553" s="28">
        <f t="shared" si="189"/>
        <v>0</v>
      </c>
      <c r="I4553" s="17"/>
    </row>
    <row r="4554" spans="1:9" ht="12.95" customHeight="1" outlineLevel="3" x14ac:dyDescent="0.2">
      <c r="A4554" s="39" t="s">
        <v>13019</v>
      </c>
      <c r="B4554" s="39"/>
      <c r="C4554" s="16" t="s">
        <v>13020</v>
      </c>
      <c r="D4554" s="16" t="s">
        <v>13021</v>
      </c>
      <c r="E4554" s="28">
        <v>220</v>
      </c>
      <c r="F4554" s="16" t="s">
        <v>26</v>
      </c>
      <c r="G4554" s="18"/>
      <c r="H4554" s="28">
        <f t="shared" si="189"/>
        <v>0</v>
      </c>
      <c r="I4554" s="17"/>
    </row>
    <row r="4555" spans="1:9" ht="12.95" customHeight="1" outlineLevel="3" x14ac:dyDescent="0.2">
      <c r="A4555" s="39" t="s">
        <v>13022</v>
      </c>
      <c r="B4555" s="39"/>
      <c r="C4555" s="16" t="s">
        <v>13023</v>
      </c>
      <c r="D4555" s="16" t="s">
        <v>13024</v>
      </c>
      <c r="E4555" s="28">
        <v>330</v>
      </c>
      <c r="F4555" s="16" t="s">
        <v>26</v>
      </c>
      <c r="G4555" s="18"/>
      <c r="H4555" s="28">
        <f t="shared" si="189"/>
        <v>0</v>
      </c>
      <c r="I4555" s="17"/>
    </row>
    <row r="4556" spans="1:9" ht="12.95" customHeight="1" outlineLevel="3" x14ac:dyDescent="0.2">
      <c r="A4556" s="39" t="s">
        <v>13025</v>
      </c>
      <c r="B4556" s="39"/>
      <c r="C4556" s="16" t="s">
        <v>13026</v>
      </c>
      <c r="D4556" s="16" t="s">
        <v>13027</v>
      </c>
      <c r="E4556" s="28">
        <v>270</v>
      </c>
      <c r="F4556" s="16" t="s">
        <v>26</v>
      </c>
      <c r="G4556" s="18"/>
      <c r="H4556" s="28">
        <f t="shared" si="189"/>
        <v>0</v>
      </c>
      <c r="I4556" s="17"/>
    </row>
    <row r="4557" spans="1:9" ht="12.95" customHeight="1" outlineLevel="3" x14ac:dyDescent="0.2">
      <c r="A4557" s="39" t="s">
        <v>13028</v>
      </c>
      <c r="B4557" s="39"/>
      <c r="C4557" s="16" t="s">
        <v>13029</v>
      </c>
      <c r="D4557" s="16" t="s">
        <v>13030</v>
      </c>
      <c r="E4557" s="28">
        <v>170</v>
      </c>
      <c r="F4557" s="16" t="s">
        <v>26</v>
      </c>
      <c r="G4557" s="18"/>
      <c r="H4557" s="28">
        <f t="shared" si="189"/>
        <v>0</v>
      </c>
      <c r="I4557" s="17"/>
    </row>
    <row r="4558" spans="1:9" ht="12.95" customHeight="1" outlineLevel="3" x14ac:dyDescent="0.2">
      <c r="A4558" s="39" t="s">
        <v>13031</v>
      </c>
      <c r="B4558" s="39"/>
      <c r="C4558" s="16" t="s">
        <v>13032</v>
      </c>
      <c r="D4558" s="16" t="s">
        <v>13033</v>
      </c>
      <c r="E4558" s="28">
        <v>250</v>
      </c>
      <c r="F4558" s="16" t="s">
        <v>26</v>
      </c>
      <c r="G4558" s="18"/>
      <c r="H4558" s="28">
        <f t="shared" si="189"/>
        <v>0</v>
      </c>
      <c r="I4558" s="17"/>
    </row>
    <row r="4559" spans="1:9" ht="12.95" customHeight="1" outlineLevel="3" x14ac:dyDescent="0.2">
      <c r="A4559" s="39" t="s">
        <v>13034</v>
      </c>
      <c r="B4559" s="39"/>
      <c r="C4559" s="16" t="s">
        <v>13035</v>
      </c>
      <c r="D4559" s="16" t="s">
        <v>13036</v>
      </c>
      <c r="E4559" s="28">
        <v>250</v>
      </c>
      <c r="F4559" s="16" t="s">
        <v>26</v>
      </c>
      <c r="G4559" s="18"/>
      <c r="H4559" s="28">
        <f t="shared" si="189"/>
        <v>0</v>
      </c>
      <c r="I4559" s="17"/>
    </row>
    <row r="4560" spans="1:9" ht="12.95" customHeight="1" outlineLevel="2" collapsed="1" x14ac:dyDescent="0.2">
      <c r="A4560" s="37" t="s">
        <v>13037</v>
      </c>
      <c r="B4560" s="37"/>
      <c r="C4560" s="12"/>
      <c r="D4560" s="12"/>
      <c r="E4560" s="24"/>
      <c r="F4560" s="12"/>
      <c r="G4560" s="25"/>
      <c r="H4560" s="24"/>
      <c r="I4560" s="13"/>
    </row>
    <row r="4561" spans="1:9" ht="12.95" customHeight="1" outlineLevel="3" x14ac:dyDescent="0.2">
      <c r="A4561" s="39" t="s">
        <v>13038</v>
      </c>
      <c r="B4561" s="39"/>
      <c r="C4561" s="16" t="s">
        <v>13039</v>
      </c>
      <c r="D4561" s="16" t="s">
        <v>13040</v>
      </c>
      <c r="E4561" s="28">
        <v>27</v>
      </c>
      <c r="F4561" s="16" t="s">
        <v>26</v>
      </c>
      <c r="G4561" s="18"/>
      <c r="H4561" s="28">
        <f>E4561*G4561</f>
        <v>0</v>
      </c>
      <c r="I4561" s="17"/>
    </row>
    <row r="4562" spans="1:9" ht="15.95" customHeight="1" x14ac:dyDescent="0.25">
      <c r="A4562" s="35" t="s">
        <v>13041</v>
      </c>
      <c r="B4562" s="35"/>
      <c r="C4562" s="8"/>
      <c r="D4562" s="8"/>
      <c r="E4562" s="20"/>
      <c r="F4562" s="8"/>
      <c r="G4562" s="21"/>
      <c r="H4562" s="20"/>
      <c r="I4562" s="9"/>
    </row>
    <row r="4563" spans="1:9" ht="15" customHeight="1" outlineLevel="1" collapsed="1" x14ac:dyDescent="0.25">
      <c r="A4563" s="36" t="s">
        <v>13042</v>
      </c>
      <c r="B4563" s="36"/>
      <c r="C4563" s="10"/>
      <c r="D4563" s="10"/>
      <c r="E4563" s="22"/>
      <c r="F4563" s="10"/>
      <c r="G4563" s="23"/>
      <c r="H4563" s="22"/>
      <c r="I4563" s="11"/>
    </row>
    <row r="4564" spans="1:9" ht="12.95" customHeight="1" outlineLevel="2" x14ac:dyDescent="0.2">
      <c r="A4564" s="39" t="s">
        <v>13043</v>
      </c>
      <c r="B4564" s="39"/>
      <c r="C4564" s="16" t="s">
        <v>13044</v>
      </c>
      <c r="D4564" s="16" t="s">
        <v>13045</v>
      </c>
      <c r="E4564" s="28">
        <v>83</v>
      </c>
      <c r="F4564" s="16" t="s">
        <v>26</v>
      </c>
      <c r="G4564" s="18"/>
      <c r="H4564" s="28">
        <f t="shared" ref="H4564:H4597" si="190">E4564*G4564</f>
        <v>0</v>
      </c>
      <c r="I4564" s="17"/>
    </row>
    <row r="4565" spans="1:9" ht="12.95" customHeight="1" outlineLevel="2" x14ac:dyDescent="0.2">
      <c r="A4565" s="39" t="s">
        <v>13046</v>
      </c>
      <c r="B4565" s="39"/>
      <c r="C4565" s="16" t="s">
        <v>13047</v>
      </c>
      <c r="D4565" s="16" t="s">
        <v>13048</v>
      </c>
      <c r="E4565" s="28">
        <v>83</v>
      </c>
      <c r="F4565" s="16" t="s">
        <v>26</v>
      </c>
      <c r="G4565" s="18"/>
      <c r="H4565" s="28">
        <f t="shared" si="190"/>
        <v>0</v>
      </c>
      <c r="I4565" s="17"/>
    </row>
    <row r="4566" spans="1:9" ht="12.95" customHeight="1" outlineLevel="2" x14ac:dyDescent="0.2">
      <c r="A4566" s="39" t="s">
        <v>13049</v>
      </c>
      <c r="B4566" s="39"/>
      <c r="C4566" s="16" t="s">
        <v>13050</v>
      </c>
      <c r="D4566" s="16" t="s">
        <v>13051</v>
      </c>
      <c r="E4566" s="28">
        <v>83</v>
      </c>
      <c r="F4566" s="16" t="s">
        <v>26</v>
      </c>
      <c r="G4566" s="18"/>
      <c r="H4566" s="28">
        <f t="shared" si="190"/>
        <v>0</v>
      </c>
      <c r="I4566" s="17"/>
    </row>
    <row r="4567" spans="1:9" ht="12.95" customHeight="1" outlineLevel="2" x14ac:dyDescent="0.2">
      <c r="A4567" s="39" t="s">
        <v>13052</v>
      </c>
      <c r="B4567" s="39"/>
      <c r="C4567" s="16" t="s">
        <v>13053</v>
      </c>
      <c r="D4567" s="16" t="s">
        <v>13054</v>
      </c>
      <c r="E4567" s="28">
        <v>83</v>
      </c>
      <c r="F4567" s="16" t="s">
        <v>26</v>
      </c>
      <c r="G4567" s="18"/>
      <c r="H4567" s="28">
        <f t="shared" si="190"/>
        <v>0</v>
      </c>
      <c r="I4567" s="17"/>
    </row>
    <row r="4568" spans="1:9" ht="12.95" customHeight="1" outlineLevel="2" x14ac:dyDescent="0.2">
      <c r="A4568" s="39" t="s">
        <v>13055</v>
      </c>
      <c r="B4568" s="39"/>
      <c r="C4568" s="16" t="s">
        <v>13056</v>
      </c>
      <c r="D4568" s="16" t="s">
        <v>13057</v>
      </c>
      <c r="E4568" s="28">
        <v>83</v>
      </c>
      <c r="F4568" s="16" t="s">
        <v>26</v>
      </c>
      <c r="G4568" s="18"/>
      <c r="H4568" s="28">
        <f t="shared" si="190"/>
        <v>0</v>
      </c>
      <c r="I4568" s="17"/>
    </row>
    <row r="4569" spans="1:9" ht="12.95" customHeight="1" outlineLevel="2" x14ac:dyDescent="0.2">
      <c r="A4569" s="39" t="s">
        <v>13058</v>
      </c>
      <c r="B4569" s="39"/>
      <c r="C4569" s="16" t="s">
        <v>13059</v>
      </c>
      <c r="D4569" s="16" t="s">
        <v>13060</v>
      </c>
      <c r="E4569" s="28">
        <v>83</v>
      </c>
      <c r="F4569" s="16" t="s">
        <v>26</v>
      </c>
      <c r="G4569" s="18"/>
      <c r="H4569" s="28">
        <f t="shared" si="190"/>
        <v>0</v>
      </c>
      <c r="I4569" s="17"/>
    </row>
    <row r="4570" spans="1:9" ht="12.95" customHeight="1" outlineLevel="2" x14ac:dyDescent="0.2">
      <c r="A4570" s="39" t="s">
        <v>13061</v>
      </c>
      <c r="B4570" s="39"/>
      <c r="C4570" s="16" t="s">
        <v>13062</v>
      </c>
      <c r="D4570" s="16" t="s">
        <v>13063</v>
      </c>
      <c r="E4570" s="28">
        <v>83</v>
      </c>
      <c r="F4570" s="16" t="s">
        <v>26</v>
      </c>
      <c r="G4570" s="18"/>
      <c r="H4570" s="28">
        <f t="shared" si="190"/>
        <v>0</v>
      </c>
      <c r="I4570" s="17"/>
    </row>
    <row r="4571" spans="1:9" ht="12.95" customHeight="1" outlineLevel="2" x14ac:dyDescent="0.2">
      <c r="A4571" s="39" t="s">
        <v>13064</v>
      </c>
      <c r="B4571" s="39"/>
      <c r="C4571" s="16" t="s">
        <v>13065</v>
      </c>
      <c r="D4571" s="16" t="s">
        <v>13066</v>
      </c>
      <c r="E4571" s="28">
        <v>83</v>
      </c>
      <c r="F4571" s="16" t="s">
        <v>26</v>
      </c>
      <c r="G4571" s="18"/>
      <c r="H4571" s="28">
        <f t="shared" si="190"/>
        <v>0</v>
      </c>
      <c r="I4571" s="17"/>
    </row>
    <row r="4572" spans="1:9" ht="12.95" customHeight="1" outlineLevel="2" x14ac:dyDescent="0.2">
      <c r="A4572" s="39" t="s">
        <v>13067</v>
      </c>
      <c r="B4572" s="39"/>
      <c r="C4572" s="16" t="s">
        <v>13068</v>
      </c>
      <c r="D4572" s="16" t="s">
        <v>13069</v>
      </c>
      <c r="E4572" s="28">
        <v>83</v>
      </c>
      <c r="F4572" s="16" t="s">
        <v>26</v>
      </c>
      <c r="G4572" s="18"/>
      <c r="H4572" s="28">
        <f t="shared" si="190"/>
        <v>0</v>
      </c>
      <c r="I4572" s="17"/>
    </row>
    <row r="4573" spans="1:9" ht="12.95" customHeight="1" outlineLevel="2" x14ac:dyDescent="0.2">
      <c r="A4573" s="39" t="s">
        <v>13070</v>
      </c>
      <c r="B4573" s="39"/>
      <c r="C4573" s="16" t="s">
        <v>13071</v>
      </c>
      <c r="D4573" s="16" t="s">
        <v>13072</v>
      </c>
      <c r="E4573" s="28">
        <v>83</v>
      </c>
      <c r="F4573" s="16" t="s">
        <v>26</v>
      </c>
      <c r="G4573" s="18"/>
      <c r="H4573" s="28">
        <f t="shared" si="190"/>
        <v>0</v>
      </c>
      <c r="I4573" s="17"/>
    </row>
    <row r="4574" spans="1:9" ht="12.95" customHeight="1" outlineLevel="2" x14ac:dyDescent="0.2">
      <c r="A4574" s="39" t="s">
        <v>13073</v>
      </c>
      <c r="B4574" s="39"/>
      <c r="C4574" s="16" t="s">
        <v>13074</v>
      </c>
      <c r="D4574" s="16" t="s">
        <v>13075</v>
      </c>
      <c r="E4574" s="28">
        <v>83</v>
      </c>
      <c r="F4574" s="16" t="s">
        <v>26</v>
      </c>
      <c r="G4574" s="18"/>
      <c r="H4574" s="28">
        <f t="shared" si="190"/>
        <v>0</v>
      </c>
      <c r="I4574" s="17"/>
    </row>
    <row r="4575" spans="1:9" ht="12.95" customHeight="1" outlineLevel="2" x14ac:dyDescent="0.2">
      <c r="A4575" s="39" t="s">
        <v>13076</v>
      </c>
      <c r="B4575" s="39"/>
      <c r="C4575" s="16" t="s">
        <v>13077</v>
      </c>
      <c r="D4575" s="16" t="s">
        <v>13078</v>
      </c>
      <c r="E4575" s="28">
        <v>83</v>
      </c>
      <c r="F4575" s="16" t="s">
        <v>26</v>
      </c>
      <c r="G4575" s="18"/>
      <c r="H4575" s="28">
        <f t="shared" si="190"/>
        <v>0</v>
      </c>
      <c r="I4575" s="17"/>
    </row>
    <row r="4576" spans="1:9" ht="12.95" customHeight="1" outlineLevel="2" x14ac:dyDescent="0.2">
      <c r="A4576" s="39" t="s">
        <v>13079</v>
      </c>
      <c r="B4576" s="39"/>
      <c r="C4576" s="16" t="s">
        <v>13080</v>
      </c>
      <c r="D4576" s="16" t="s">
        <v>13081</v>
      </c>
      <c r="E4576" s="28">
        <v>83</v>
      </c>
      <c r="F4576" s="16" t="s">
        <v>26</v>
      </c>
      <c r="G4576" s="18"/>
      <c r="H4576" s="28">
        <f t="shared" si="190"/>
        <v>0</v>
      </c>
      <c r="I4576" s="17"/>
    </row>
    <row r="4577" spans="1:9" ht="12.95" customHeight="1" outlineLevel="2" x14ac:dyDescent="0.2">
      <c r="A4577" s="39" t="s">
        <v>13082</v>
      </c>
      <c r="B4577" s="39"/>
      <c r="C4577" s="16" t="s">
        <v>13083</v>
      </c>
      <c r="D4577" s="16" t="s">
        <v>13084</v>
      </c>
      <c r="E4577" s="28">
        <v>83</v>
      </c>
      <c r="F4577" s="16" t="s">
        <v>26</v>
      </c>
      <c r="G4577" s="18"/>
      <c r="H4577" s="28">
        <f t="shared" si="190"/>
        <v>0</v>
      </c>
      <c r="I4577" s="17"/>
    </row>
    <row r="4578" spans="1:9" ht="12.95" customHeight="1" outlineLevel="2" x14ac:dyDescent="0.2">
      <c r="A4578" s="39" t="s">
        <v>13085</v>
      </c>
      <c r="B4578" s="39"/>
      <c r="C4578" s="16" t="s">
        <v>13086</v>
      </c>
      <c r="D4578" s="16" t="s">
        <v>13087</v>
      </c>
      <c r="E4578" s="28">
        <v>83</v>
      </c>
      <c r="F4578" s="16" t="s">
        <v>26</v>
      </c>
      <c r="G4578" s="18"/>
      <c r="H4578" s="28">
        <f t="shared" si="190"/>
        <v>0</v>
      </c>
      <c r="I4578" s="17"/>
    </row>
    <row r="4579" spans="1:9" ht="12.95" customHeight="1" outlineLevel="2" x14ac:dyDescent="0.2">
      <c r="A4579" s="39" t="s">
        <v>13088</v>
      </c>
      <c r="B4579" s="39"/>
      <c r="C4579" s="16" t="s">
        <v>13089</v>
      </c>
      <c r="D4579" s="16" t="s">
        <v>13090</v>
      </c>
      <c r="E4579" s="28">
        <v>83</v>
      </c>
      <c r="F4579" s="16" t="s">
        <v>26</v>
      </c>
      <c r="G4579" s="18"/>
      <c r="H4579" s="28">
        <f t="shared" si="190"/>
        <v>0</v>
      </c>
      <c r="I4579" s="17"/>
    </row>
    <row r="4580" spans="1:9" ht="12.95" customHeight="1" outlineLevel="2" x14ac:dyDescent="0.2">
      <c r="A4580" s="39" t="s">
        <v>13091</v>
      </c>
      <c r="B4580" s="39"/>
      <c r="C4580" s="16" t="s">
        <v>13092</v>
      </c>
      <c r="D4580" s="16" t="s">
        <v>13093</v>
      </c>
      <c r="E4580" s="28">
        <v>83</v>
      </c>
      <c r="F4580" s="16" t="s">
        <v>26</v>
      </c>
      <c r="G4580" s="18"/>
      <c r="H4580" s="28">
        <f t="shared" si="190"/>
        <v>0</v>
      </c>
      <c r="I4580" s="17"/>
    </row>
    <row r="4581" spans="1:9" ht="12.95" customHeight="1" outlineLevel="2" x14ac:dyDescent="0.2">
      <c r="A4581" s="39" t="s">
        <v>13094</v>
      </c>
      <c r="B4581" s="39"/>
      <c r="C4581" s="16" t="s">
        <v>13095</v>
      </c>
      <c r="D4581" s="16" t="s">
        <v>13096</v>
      </c>
      <c r="E4581" s="28">
        <v>83</v>
      </c>
      <c r="F4581" s="16" t="s">
        <v>26</v>
      </c>
      <c r="G4581" s="18"/>
      <c r="H4581" s="28">
        <f t="shared" si="190"/>
        <v>0</v>
      </c>
      <c r="I4581" s="17"/>
    </row>
    <row r="4582" spans="1:9" ht="12.95" customHeight="1" outlineLevel="2" x14ac:dyDescent="0.2">
      <c r="A4582" s="39" t="s">
        <v>13097</v>
      </c>
      <c r="B4582" s="39"/>
      <c r="C4582" s="16" t="s">
        <v>13098</v>
      </c>
      <c r="D4582" s="16" t="s">
        <v>13099</v>
      </c>
      <c r="E4582" s="28">
        <v>83</v>
      </c>
      <c r="F4582" s="16" t="s">
        <v>26</v>
      </c>
      <c r="G4582" s="18"/>
      <c r="H4582" s="28">
        <f t="shared" si="190"/>
        <v>0</v>
      </c>
      <c r="I4582" s="17"/>
    </row>
    <row r="4583" spans="1:9" ht="12.95" customHeight="1" outlineLevel="2" x14ac:dyDescent="0.2">
      <c r="A4583" s="39" t="s">
        <v>13100</v>
      </c>
      <c r="B4583" s="39"/>
      <c r="C4583" s="16" t="s">
        <v>13101</v>
      </c>
      <c r="D4583" s="16" t="s">
        <v>13102</v>
      </c>
      <c r="E4583" s="28">
        <v>83</v>
      </c>
      <c r="F4583" s="16" t="s">
        <v>26</v>
      </c>
      <c r="G4583" s="18"/>
      <c r="H4583" s="28">
        <f t="shared" si="190"/>
        <v>0</v>
      </c>
      <c r="I4583" s="17"/>
    </row>
    <row r="4584" spans="1:9" ht="12.95" customHeight="1" outlineLevel="2" x14ac:dyDescent="0.2">
      <c r="A4584" s="39" t="s">
        <v>13103</v>
      </c>
      <c r="B4584" s="39"/>
      <c r="C4584" s="16" t="s">
        <v>13104</v>
      </c>
      <c r="D4584" s="16" t="s">
        <v>13105</v>
      </c>
      <c r="E4584" s="28">
        <v>83</v>
      </c>
      <c r="F4584" s="16" t="s">
        <v>26</v>
      </c>
      <c r="G4584" s="18"/>
      <c r="H4584" s="28">
        <f t="shared" si="190"/>
        <v>0</v>
      </c>
      <c r="I4584" s="17"/>
    </row>
    <row r="4585" spans="1:9" ht="12.95" customHeight="1" outlineLevel="2" x14ac:dyDescent="0.2">
      <c r="A4585" s="39" t="s">
        <v>13106</v>
      </c>
      <c r="B4585" s="39"/>
      <c r="C4585" s="16" t="s">
        <v>13107</v>
      </c>
      <c r="D4585" s="16" t="s">
        <v>13108</v>
      </c>
      <c r="E4585" s="28">
        <v>83</v>
      </c>
      <c r="F4585" s="16" t="s">
        <v>26</v>
      </c>
      <c r="G4585" s="18"/>
      <c r="H4585" s="28">
        <f t="shared" si="190"/>
        <v>0</v>
      </c>
      <c r="I4585" s="17"/>
    </row>
    <row r="4586" spans="1:9" ht="12.95" customHeight="1" outlineLevel="2" x14ac:dyDescent="0.2">
      <c r="A4586" s="39" t="s">
        <v>13109</v>
      </c>
      <c r="B4586" s="39"/>
      <c r="C4586" s="16" t="s">
        <v>13110</v>
      </c>
      <c r="D4586" s="16" t="s">
        <v>13111</v>
      </c>
      <c r="E4586" s="28">
        <v>83</v>
      </c>
      <c r="F4586" s="16" t="s">
        <v>26</v>
      </c>
      <c r="G4586" s="18"/>
      <c r="H4586" s="28">
        <f t="shared" si="190"/>
        <v>0</v>
      </c>
      <c r="I4586" s="17"/>
    </row>
    <row r="4587" spans="1:9" ht="12.95" customHeight="1" outlineLevel="2" x14ac:dyDescent="0.2">
      <c r="A4587" s="39" t="s">
        <v>13112</v>
      </c>
      <c r="B4587" s="39"/>
      <c r="C4587" s="16" t="s">
        <v>13113</v>
      </c>
      <c r="D4587" s="16" t="s">
        <v>13114</v>
      </c>
      <c r="E4587" s="28">
        <v>83</v>
      </c>
      <c r="F4587" s="16" t="s">
        <v>26</v>
      </c>
      <c r="G4587" s="18"/>
      <c r="H4587" s="28">
        <f t="shared" si="190"/>
        <v>0</v>
      </c>
      <c r="I4587" s="17"/>
    </row>
    <row r="4588" spans="1:9" ht="12.95" customHeight="1" outlineLevel="2" x14ac:dyDescent="0.2">
      <c r="A4588" s="39" t="s">
        <v>13115</v>
      </c>
      <c r="B4588" s="39"/>
      <c r="C4588" s="16" t="s">
        <v>13116</v>
      </c>
      <c r="D4588" s="16" t="s">
        <v>13117</v>
      </c>
      <c r="E4588" s="28">
        <v>83</v>
      </c>
      <c r="F4588" s="16" t="s">
        <v>26</v>
      </c>
      <c r="G4588" s="18"/>
      <c r="H4588" s="28">
        <f t="shared" si="190"/>
        <v>0</v>
      </c>
      <c r="I4588" s="17"/>
    </row>
    <row r="4589" spans="1:9" ht="12.95" customHeight="1" outlineLevel="2" x14ac:dyDescent="0.2">
      <c r="A4589" s="39" t="s">
        <v>13118</v>
      </c>
      <c r="B4589" s="39"/>
      <c r="C4589" s="16" t="s">
        <v>13119</v>
      </c>
      <c r="D4589" s="16" t="s">
        <v>13120</v>
      </c>
      <c r="E4589" s="28">
        <v>83</v>
      </c>
      <c r="F4589" s="16" t="s">
        <v>26</v>
      </c>
      <c r="G4589" s="18"/>
      <c r="H4589" s="28">
        <f t="shared" si="190"/>
        <v>0</v>
      </c>
      <c r="I4589" s="17"/>
    </row>
    <row r="4590" spans="1:9" ht="12.95" customHeight="1" outlineLevel="2" x14ac:dyDescent="0.2">
      <c r="A4590" s="39" t="s">
        <v>13121</v>
      </c>
      <c r="B4590" s="39"/>
      <c r="C4590" s="16" t="s">
        <v>13122</v>
      </c>
      <c r="D4590" s="16" t="s">
        <v>13123</v>
      </c>
      <c r="E4590" s="28">
        <v>83</v>
      </c>
      <c r="F4590" s="16" t="s">
        <v>26</v>
      </c>
      <c r="G4590" s="18"/>
      <c r="H4590" s="28">
        <f t="shared" si="190"/>
        <v>0</v>
      </c>
      <c r="I4590" s="17"/>
    </row>
    <row r="4591" spans="1:9" ht="12.95" customHeight="1" outlineLevel="2" x14ac:dyDescent="0.2">
      <c r="A4591" s="39" t="s">
        <v>13124</v>
      </c>
      <c r="B4591" s="39"/>
      <c r="C4591" s="16" t="s">
        <v>13125</v>
      </c>
      <c r="D4591" s="16" t="s">
        <v>13126</v>
      </c>
      <c r="E4591" s="28">
        <v>83</v>
      </c>
      <c r="F4591" s="16" t="s">
        <v>26</v>
      </c>
      <c r="G4591" s="18"/>
      <c r="H4591" s="28">
        <f t="shared" si="190"/>
        <v>0</v>
      </c>
      <c r="I4591" s="17"/>
    </row>
    <row r="4592" spans="1:9" ht="12.95" customHeight="1" outlineLevel="2" x14ac:dyDescent="0.2">
      <c r="A4592" s="39" t="s">
        <v>13127</v>
      </c>
      <c r="B4592" s="39"/>
      <c r="C4592" s="16" t="s">
        <v>13128</v>
      </c>
      <c r="D4592" s="16" t="s">
        <v>13129</v>
      </c>
      <c r="E4592" s="28">
        <v>83</v>
      </c>
      <c r="F4592" s="16" t="s">
        <v>26</v>
      </c>
      <c r="G4592" s="18"/>
      <c r="H4592" s="28">
        <f t="shared" si="190"/>
        <v>0</v>
      </c>
      <c r="I4592" s="17"/>
    </row>
    <row r="4593" spans="1:9" ht="12.95" customHeight="1" outlineLevel="2" x14ac:dyDescent="0.2">
      <c r="A4593" s="39" t="s">
        <v>13130</v>
      </c>
      <c r="B4593" s="39"/>
      <c r="C4593" s="16" t="s">
        <v>13131</v>
      </c>
      <c r="D4593" s="16" t="s">
        <v>13132</v>
      </c>
      <c r="E4593" s="28">
        <v>83</v>
      </c>
      <c r="F4593" s="16" t="s">
        <v>26</v>
      </c>
      <c r="G4593" s="18"/>
      <c r="H4593" s="28">
        <f t="shared" si="190"/>
        <v>0</v>
      </c>
      <c r="I4593" s="17"/>
    </row>
    <row r="4594" spans="1:9" ht="12.95" customHeight="1" outlineLevel="2" x14ac:dyDescent="0.2">
      <c r="A4594" s="39" t="s">
        <v>13133</v>
      </c>
      <c r="B4594" s="39"/>
      <c r="C4594" s="16" t="s">
        <v>13134</v>
      </c>
      <c r="D4594" s="16" t="s">
        <v>13135</v>
      </c>
      <c r="E4594" s="28">
        <v>83</v>
      </c>
      <c r="F4594" s="16" t="s">
        <v>26</v>
      </c>
      <c r="G4594" s="18"/>
      <c r="H4594" s="28">
        <f t="shared" si="190"/>
        <v>0</v>
      </c>
      <c r="I4594" s="17"/>
    </row>
    <row r="4595" spans="1:9" ht="12.95" customHeight="1" outlineLevel="2" x14ac:dyDescent="0.2">
      <c r="A4595" s="39" t="s">
        <v>13136</v>
      </c>
      <c r="B4595" s="39"/>
      <c r="C4595" s="16" t="s">
        <v>13137</v>
      </c>
      <c r="D4595" s="16" t="s">
        <v>13138</v>
      </c>
      <c r="E4595" s="28">
        <v>83</v>
      </c>
      <c r="F4595" s="16" t="s">
        <v>26</v>
      </c>
      <c r="G4595" s="18"/>
      <c r="H4595" s="28">
        <f t="shared" si="190"/>
        <v>0</v>
      </c>
      <c r="I4595" s="17"/>
    </row>
    <row r="4596" spans="1:9" ht="12.95" customHeight="1" outlineLevel="2" x14ac:dyDescent="0.2">
      <c r="A4596" s="39" t="s">
        <v>13139</v>
      </c>
      <c r="B4596" s="39"/>
      <c r="C4596" s="16" t="s">
        <v>13140</v>
      </c>
      <c r="D4596" s="16" t="s">
        <v>13141</v>
      </c>
      <c r="E4596" s="28">
        <v>102</v>
      </c>
      <c r="F4596" s="16" t="s">
        <v>26</v>
      </c>
      <c r="G4596" s="18"/>
      <c r="H4596" s="28">
        <f t="shared" si="190"/>
        <v>0</v>
      </c>
      <c r="I4596" s="17"/>
    </row>
    <row r="4597" spans="1:9" ht="12.95" customHeight="1" outlineLevel="2" x14ac:dyDescent="0.2">
      <c r="A4597" s="39" t="s">
        <v>13142</v>
      </c>
      <c r="B4597" s="39"/>
      <c r="C4597" s="16" t="s">
        <v>13143</v>
      </c>
      <c r="D4597" s="16" t="s">
        <v>13144</v>
      </c>
      <c r="E4597" s="28">
        <v>87</v>
      </c>
      <c r="F4597" s="16" t="s">
        <v>26</v>
      </c>
      <c r="G4597" s="18"/>
      <c r="H4597" s="28">
        <f t="shared" si="190"/>
        <v>0</v>
      </c>
      <c r="I4597" s="17"/>
    </row>
    <row r="4598" spans="1:9" ht="15" customHeight="1" outlineLevel="1" collapsed="1" x14ac:dyDescent="0.25">
      <c r="A4598" s="36" t="s">
        <v>13041</v>
      </c>
      <c r="B4598" s="36"/>
      <c r="C4598" s="10"/>
      <c r="D4598" s="10"/>
      <c r="E4598" s="22"/>
      <c r="F4598" s="10"/>
      <c r="G4598" s="23"/>
      <c r="H4598" s="22"/>
      <c r="I4598" s="11"/>
    </row>
    <row r="4599" spans="1:9" ht="12.95" customHeight="1" outlineLevel="2" x14ac:dyDescent="0.2">
      <c r="A4599" s="39" t="s">
        <v>13145</v>
      </c>
      <c r="B4599" s="39"/>
      <c r="C4599" s="16" t="s">
        <v>13146</v>
      </c>
      <c r="D4599" s="16" t="s">
        <v>13147</v>
      </c>
      <c r="E4599" s="28">
        <v>35</v>
      </c>
      <c r="F4599" s="16" t="s">
        <v>26</v>
      </c>
      <c r="G4599" s="18"/>
      <c r="H4599" s="28">
        <f>E4599*G4599</f>
        <v>0</v>
      </c>
      <c r="I4599" s="17"/>
    </row>
    <row r="4600" spans="1:9" ht="12.95" customHeight="1" outlineLevel="2" x14ac:dyDescent="0.2">
      <c r="A4600" s="39" t="s">
        <v>13148</v>
      </c>
      <c r="B4600" s="39"/>
      <c r="C4600" s="16" t="s">
        <v>13149</v>
      </c>
      <c r="D4600" s="16" t="s">
        <v>13150</v>
      </c>
      <c r="E4600" s="28">
        <v>250</v>
      </c>
      <c r="F4600" s="16" t="s">
        <v>26</v>
      </c>
      <c r="G4600" s="18"/>
      <c r="H4600" s="28">
        <f>E4600*G4600</f>
        <v>0</v>
      </c>
      <c r="I4600" s="17"/>
    </row>
    <row r="4601" spans="1:9" ht="12.95" customHeight="1" outlineLevel="2" x14ac:dyDescent="0.2">
      <c r="A4601" s="39" t="s">
        <v>13151</v>
      </c>
      <c r="B4601" s="39"/>
      <c r="C4601" s="16" t="s">
        <v>13152</v>
      </c>
      <c r="D4601" s="16" t="s">
        <v>13153</v>
      </c>
      <c r="E4601" s="28">
        <v>20</v>
      </c>
      <c r="F4601" s="16" t="s">
        <v>26</v>
      </c>
      <c r="G4601" s="18"/>
      <c r="H4601" s="28">
        <f>E4601*G4601</f>
        <v>0</v>
      </c>
      <c r="I4601" s="17"/>
    </row>
    <row r="4602" spans="1:9" ht="12.95" customHeight="1" outlineLevel="2" x14ac:dyDescent="0.2">
      <c r="A4602" s="39" t="s">
        <v>13154</v>
      </c>
      <c r="B4602" s="39"/>
      <c r="C4602" s="16" t="s">
        <v>13155</v>
      </c>
      <c r="D4602" s="16" t="s">
        <v>13156</v>
      </c>
      <c r="E4602" s="28">
        <v>83</v>
      </c>
      <c r="F4602" s="16" t="s">
        <v>26</v>
      </c>
      <c r="G4602" s="18"/>
      <c r="H4602" s="28">
        <f>E4602*G4602</f>
        <v>0</v>
      </c>
      <c r="I4602" s="17"/>
    </row>
    <row r="4603" spans="1:9" ht="15" customHeight="1" outlineLevel="1" collapsed="1" x14ac:dyDescent="0.25">
      <c r="A4603" s="36" t="s">
        <v>13157</v>
      </c>
      <c r="B4603" s="36"/>
      <c r="C4603" s="10"/>
      <c r="D4603" s="10"/>
      <c r="E4603" s="22"/>
      <c r="F4603" s="10"/>
      <c r="G4603" s="23"/>
      <c r="H4603" s="22"/>
      <c r="I4603" s="11"/>
    </row>
    <row r="4604" spans="1:9" ht="12.95" customHeight="1" outlineLevel="2" x14ac:dyDescent="0.2">
      <c r="A4604" s="39" t="s">
        <v>13158</v>
      </c>
      <c r="B4604" s="39"/>
      <c r="C4604" s="16" t="s">
        <v>13159</v>
      </c>
      <c r="D4604" s="16" t="s">
        <v>13160</v>
      </c>
      <c r="E4604" s="28">
        <v>135</v>
      </c>
      <c r="F4604" s="16" t="s">
        <v>26</v>
      </c>
      <c r="G4604" s="18"/>
      <c r="H4604" s="28">
        <f t="shared" ref="H4604:H4615" si="191">E4604*G4604</f>
        <v>0</v>
      </c>
      <c r="I4604" s="17"/>
    </row>
    <row r="4605" spans="1:9" ht="12.95" customHeight="1" outlineLevel="2" x14ac:dyDescent="0.2">
      <c r="A4605" s="39" t="s">
        <v>13161</v>
      </c>
      <c r="B4605" s="39"/>
      <c r="C4605" s="16" t="s">
        <v>13162</v>
      </c>
      <c r="D4605" s="16" t="s">
        <v>13163</v>
      </c>
      <c r="E4605" s="28">
        <v>135</v>
      </c>
      <c r="F4605" s="16" t="s">
        <v>26</v>
      </c>
      <c r="G4605" s="18"/>
      <c r="H4605" s="28">
        <f t="shared" si="191"/>
        <v>0</v>
      </c>
      <c r="I4605" s="17"/>
    </row>
    <row r="4606" spans="1:9" ht="12.95" customHeight="1" outlineLevel="2" x14ac:dyDescent="0.2">
      <c r="A4606" s="39" t="s">
        <v>13164</v>
      </c>
      <c r="B4606" s="39"/>
      <c r="C4606" s="16" t="s">
        <v>13165</v>
      </c>
      <c r="D4606" s="16" t="s">
        <v>13166</v>
      </c>
      <c r="E4606" s="28">
        <v>135</v>
      </c>
      <c r="F4606" s="16" t="s">
        <v>26</v>
      </c>
      <c r="G4606" s="18"/>
      <c r="H4606" s="28">
        <f t="shared" si="191"/>
        <v>0</v>
      </c>
      <c r="I4606" s="17"/>
    </row>
    <row r="4607" spans="1:9" ht="12.95" customHeight="1" outlineLevel="2" x14ac:dyDescent="0.2">
      <c r="A4607" s="39" t="s">
        <v>13167</v>
      </c>
      <c r="B4607" s="39"/>
      <c r="C4607" s="16" t="s">
        <v>13168</v>
      </c>
      <c r="D4607" s="16" t="s">
        <v>13169</v>
      </c>
      <c r="E4607" s="28">
        <v>135</v>
      </c>
      <c r="F4607" s="16" t="s">
        <v>26</v>
      </c>
      <c r="G4607" s="18"/>
      <c r="H4607" s="28">
        <f t="shared" si="191"/>
        <v>0</v>
      </c>
      <c r="I4607" s="17"/>
    </row>
    <row r="4608" spans="1:9" ht="12.95" customHeight="1" outlineLevel="2" x14ac:dyDescent="0.2">
      <c r="A4608" s="39" t="s">
        <v>13170</v>
      </c>
      <c r="B4608" s="39"/>
      <c r="C4608" s="16" t="s">
        <v>13171</v>
      </c>
      <c r="D4608" s="16" t="s">
        <v>13172</v>
      </c>
      <c r="E4608" s="28">
        <v>135</v>
      </c>
      <c r="F4608" s="16" t="s">
        <v>26</v>
      </c>
      <c r="G4608" s="18"/>
      <c r="H4608" s="28">
        <f t="shared" si="191"/>
        <v>0</v>
      </c>
      <c r="I4608" s="17"/>
    </row>
    <row r="4609" spans="1:9" ht="12.95" customHeight="1" outlineLevel="2" x14ac:dyDescent="0.2">
      <c r="A4609" s="39" t="s">
        <v>13173</v>
      </c>
      <c r="B4609" s="39"/>
      <c r="C4609" s="16" t="s">
        <v>13174</v>
      </c>
      <c r="D4609" s="16" t="s">
        <v>13175</v>
      </c>
      <c r="E4609" s="28">
        <v>135</v>
      </c>
      <c r="F4609" s="16" t="s">
        <v>26</v>
      </c>
      <c r="G4609" s="18"/>
      <c r="H4609" s="28">
        <f t="shared" si="191"/>
        <v>0</v>
      </c>
      <c r="I4609" s="17"/>
    </row>
    <row r="4610" spans="1:9" ht="12.95" customHeight="1" outlineLevel="2" x14ac:dyDescent="0.2">
      <c r="A4610" s="39" t="s">
        <v>13176</v>
      </c>
      <c r="B4610" s="39"/>
      <c r="C4610" s="16" t="s">
        <v>13177</v>
      </c>
      <c r="D4610" s="16" t="s">
        <v>13178</v>
      </c>
      <c r="E4610" s="28">
        <v>135</v>
      </c>
      <c r="F4610" s="16" t="s">
        <v>26</v>
      </c>
      <c r="G4610" s="18"/>
      <c r="H4610" s="28">
        <f t="shared" si="191"/>
        <v>0</v>
      </c>
      <c r="I4610" s="17"/>
    </row>
    <row r="4611" spans="1:9" ht="12.95" customHeight="1" outlineLevel="2" x14ac:dyDescent="0.2">
      <c r="A4611" s="39" t="s">
        <v>13179</v>
      </c>
      <c r="B4611" s="39"/>
      <c r="C4611" s="16" t="s">
        <v>13180</v>
      </c>
      <c r="D4611" s="16" t="s">
        <v>13181</v>
      </c>
      <c r="E4611" s="28">
        <v>135</v>
      </c>
      <c r="F4611" s="16" t="s">
        <v>26</v>
      </c>
      <c r="G4611" s="18"/>
      <c r="H4611" s="28">
        <f t="shared" si="191"/>
        <v>0</v>
      </c>
      <c r="I4611" s="17"/>
    </row>
    <row r="4612" spans="1:9" ht="12.95" customHeight="1" outlineLevel="2" x14ac:dyDescent="0.2">
      <c r="A4612" s="39" t="s">
        <v>13182</v>
      </c>
      <c r="B4612" s="39"/>
      <c r="C4612" s="16" t="s">
        <v>13183</v>
      </c>
      <c r="D4612" s="16" t="s">
        <v>13184</v>
      </c>
      <c r="E4612" s="28">
        <v>135</v>
      </c>
      <c r="F4612" s="16" t="s">
        <v>26</v>
      </c>
      <c r="G4612" s="18"/>
      <c r="H4612" s="28">
        <f t="shared" si="191"/>
        <v>0</v>
      </c>
      <c r="I4612" s="17"/>
    </row>
    <row r="4613" spans="1:9" ht="12.95" customHeight="1" outlineLevel="2" x14ac:dyDescent="0.2">
      <c r="A4613" s="39" t="s">
        <v>13185</v>
      </c>
      <c r="B4613" s="39"/>
      <c r="C4613" s="16" t="s">
        <v>13186</v>
      </c>
      <c r="D4613" s="16" t="s">
        <v>13187</v>
      </c>
      <c r="E4613" s="28">
        <v>135</v>
      </c>
      <c r="F4613" s="16" t="s">
        <v>26</v>
      </c>
      <c r="G4613" s="18"/>
      <c r="H4613" s="28">
        <f t="shared" si="191"/>
        <v>0</v>
      </c>
      <c r="I4613" s="17"/>
    </row>
    <row r="4614" spans="1:9" ht="12.95" customHeight="1" outlineLevel="2" x14ac:dyDescent="0.2">
      <c r="A4614" s="39" t="s">
        <v>13188</v>
      </c>
      <c r="B4614" s="39"/>
      <c r="C4614" s="16" t="s">
        <v>13189</v>
      </c>
      <c r="D4614" s="16" t="s">
        <v>13190</v>
      </c>
      <c r="E4614" s="28">
        <v>135</v>
      </c>
      <c r="F4614" s="16" t="s">
        <v>26</v>
      </c>
      <c r="G4614" s="18"/>
      <c r="H4614" s="28">
        <f t="shared" si="191"/>
        <v>0</v>
      </c>
      <c r="I4614" s="17"/>
    </row>
    <row r="4615" spans="1:9" ht="12.95" customHeight="1" outlineLevel="2" x14ac:dyDescent="0.2">
      <c r="A4615" s="39" t="s">
        <v>13191</v>
      </c>
      <c r="B4615" s="39"/>
      <c r="C4615" s="16" t="s">
        <v>13192</v>
      </c>
      <c r="D4615" s="16" t="s">
        <v>13193</v>
      </c>
      <c r="E4615" s="28">
        <v>135</v>
      </c>
      <c r="F4615" s="16" t="s">
        <v>26</v>
      </c>
      <c r="G4615" s="18"/>
      <c r="H4615" s="28">
        <f t="shared" si="191"/>
        <v>0</v>
      </c>
      <c r="I4615" s="17"/>
    </row>
    <row r="4616" spans="1:9" ht="15.95" customHeight="1" x14ac:dyDescent="0.25">
      <c r="A4616" s="35" t="s">
        <v>13194</v>
      </c>
      <c r="B4616" s="35"/>
      <c r="C4616" s="8"/>
      <c r="D4616" s="8"/>
      <c r="E4616" s="20"/>
      <c r="F4616" s="8"/>
      <c r="G4616" s="21"/>
      <c r="H4616" s="20"/>
      <c r="I4616" s="9"/>
    </row>
    <row r="4617" spans="1:9" ht="15" customHeight="1" outlineLevel="1" collapsed="1" x14ac:dyDescent="0.25">
      <c r="A4617" s="36" t="s">
        <v>13195</v>
      </c>
      <c r="B4617" s="36"/>
      <c r="C4617" s="10"/>
      <c r="D4617" s="10"/>
      <c r="E4617" s="22"/>
      <c r="F4617" s="10"/>
      <c r="G4617" s="23"/>
      <c r="H4617" s="22"/>
      <c r="I4617" s="11"/>
    </row>
    <row r="4618" spans="1:9" ht="12.95" customHeight="1" outlineLevel="2" x14ac:dyDescent="0.2">
      <c r="A4618" s="39" t="s">
        <v>13196</v>
      </c>
      <c r="B4618" s="39"/>
      <c r="C4618" s="16" t="s">
        <v>13197</v>
      </c>
      <c r="D4618" s="16" t="s">
        <v>13198</v>
      </c>
      <c r="E4618" s="28">
        <v>30</v>
      </c>
      <c r="F4618" s="16" t="s">
        <v>26</v>
      </c>
      <c r="G4618" s="18"/>
      <c r="H4618" s="28">
        <f t="shared" ref="H4618:H4628" si="192">E4618*G4618</f>
        <v>0</v>
      </c>
      <c r="I4618" s="17"/>
    </row>
    <row r="4619" spans="1:9" ht="12.95" customHeight="1" outlineLevel="2" x14ac:dyDescent="0.2">
      <c r="A4619" s="39" t="s">
        <v>13199</v>
      </c>
      <c r="B4619" s="39"/>
      <c r="C4619" s="16" t="s">
        <v>13200</v>
      </c>
      <c r="D4619" s="16" t="s">
        <v>13201</v>
      </c>
      <c r="E4619" s="28">
        <v>20</v>
      </c>
      <c r="F4619" s="16" t="s">
        <v>26</v>
      </c>
      <c r="G4619" s="18"/>
      <c r="H4619" s="28">
        <f t="shared" si="192"/>
        <v>0</v>
      </c>
      <c r="I4619" s="17"/>
    </row>
    <row r="4620" spans="1:9" ht="12.95" customHeight="1" outlineLevel="2" x14ac:dyDescent="0.2">
      <c r="A4620" s="39" t="s">
        <v>13202</v>
      </c>
      <c r="B4620" s="39"/>
      <c r="C4620" s="16" t="s">
        <v>13203</v>
      </c>
      <c r="D4620" s="16" t="s">
        <v>13204</v>
      </c>
      <c r="E4620" s="28">
        <v>15</v>
      </c>
      <c r="F4620" s="16" t="s">
        <v>26</v>
      </c>
      <c r="G4620" s="18"/>
      <c r="H4620" s="28">
        <f t="shared" si="192"/>
        <v>0</v>
      </c>
      <c r="I4620" s="17"/>
    </row>
    <row r="4621" spans="1:9" ht="12.95" customHeight="1" outlineLevel="2" x14ac:dyDescent="0.2">
      <c r="A4621" s="39" t="s">
        <v>13205</v>
      </c>
      <c r="B4621" s="39"/>
      <c r="C4621" s="16" t="s">
        <v>13206</v>
      </c>
      <c r="D4621" s="16" t="s">
        <v>13207</v>
      </c>
      <c r="E4621" s="28">
        <v>18</v>
      </c>
      <c r="F4621" s="16" t="s">
        <v>26</v>
      </c>
      <c r="G4621" s="18"/>
      <c r="H4621" s="28">
        <f t="shared" si="192"/>
        <v>0</v>
      </c>
      <c r="I4621" s="17"/>
    </row>
    <row r="4622" spans="1:9" ht="12.95" customHeight="1" outlineLevel="2" x14ac:dyDescent="0.2">
      <c r="A4622" s="39" t="s">
        <v>13208</v>
      </c>
      <c r="B4622" s="39"/>
      <c r="C4622" s="16" t="s">
        <v>13209</v>
      </c>
      <c r="D4622" s="16" t="s">
        <v>13210</v>
      </c>
      <c r="E4622" s="28">
        <v>25</v>
      </c>
      <c r="F4622" s="16" t="s">
        <v>26</v>
      </c>
      <c r="G4622" s="18"/>
      <c r="H4622" s="28">
        <f t="shared" si="192"/>
        <v>0</v>
      </c>
      <c r="I4622" s="17"/>
    </row>
    <row r="4623" spans="1:9" ht="12.95" customHeight="1" outlineLevel="2" x14ac:dyDescent="0.2">
      <c r="A4623" s="39" t="s">
        <v>13211</v>
      </c>
      <c r="B4623" s="39"/>
      <c r="C4623" s="16" t="s">
        <v>13212</v>
      </c>
      <c r="D4623" s="16" t="s">
        <v>13213</v>
      </c>
      <c r="E4623" s="28">
        <v>14</v>
      </c>
      <c r="F4623" s="16" t="s">
        <v>26</v>
      </c>
      <c r="G4623" s="18"/>
      <c r="H4623" s="28">
        <f t="shared" si="192"/>
        <v>0</v>
      </c>
      <c r="I4623" s="17"/>
    </row>
    <row r="4624" spans="1:9" ht="12.95" customHeight="1" outlineLevel="2" x14ac:dyDescent="0.2">
      <c r="A4624" s="39" t="s">
        <v>13214</v>
      </c>
      <c r="B4624" s="39"/>
      <c r="C4624" s="16" t="s">
        <v>13215</v>
      </c>
      <c r="D4624" s="16" t="s">
        <v>13216</v>
      </c>
      <c r="E4624" s="28">
        <v>15</v>
      </c>
      <c r="F4624" s="16" t="s">
        <v>26</v>
      </c>
      <c r="G4624" s="18"/>
      <c r="H4624" s="28">
        <f t="shared" si="192"/>
        <v>0</v>
      </c>
      <c r="I4624" s="17"/>
    </row>
    <row r="4625" spans="1:9" ht="12.95" customHeight="1" outlineLevel="2" x14ac:dyDescent="0.2">
      <c r="A4625" s="39" t="s">
        <v>13217</v>
      </c>
      <c r="B4625" s="39"/>
      <c r="C4625" s="16" t="s">
        <v>13218</v>
      </c>
      <c r="D4625" s="16" t="s">
        <v>13219</v>
      </c>
      <c r="E4625" s="28">
        <v>13</v>
      </c>
      <c r="F4625" s="16" t="s">
        <v>26</v>
      </c>
      <c r="G4625" s="18"/>
      <c r="H4625" s="28">
        <f t="shared" si="192"/>
        <v>0</v>
      </c>
      <c r="I4625" s="17"/>
    </row>
    <row r="4626" spans="1:9" ht="12.95" customHeight="1" outlineLevel="2" x14ac:dyDescent="0.2">
      <c r="A4626" s="39" t="s">
        <v>13220</v>
      </c>
      <c r="B4626" s="39"/>
      <c r="C4626" s="16" t="s">
        <v>13221</v>
      </c>
      <c r="D4626" s="16" t="s">
        <v>13222</v>
      </c>
      <c r="E4626" s="28">
        <v>33</v>
      </c>
      <c r="F4626" s="16" t="s">
        <v>26</v>
      </c>
      <c r="G4626" s="18"/>
      <c r="H4626" s="28">
        <f t="shared" si="192"/>
        <v>0</v>
      </c>
      <c r="I4626" s="17"/>
    </row>
    <row r="4627" spans="1:9" ht="12.95" customHeight="1" outlineLevel="2" x14ac:dyDescent="0.2">
      <c r="A4627" s="39" t="s">
        <v>13223</v>
      </c>
      <c r="B4627" s="39"/>
      <c r="C4627" s="16" t="s">
        <v>13224</v>
      </c>
      <c r="D4627" s="16" t="s">
        <v>13225</v>
      </c>
      <c r="E4627" s="28">
        <v>28</v>
      </c>
      <c r="F4627" s="16" t="s">
        <v>26</v>
      </c>
      <c r="G4627" s="18"/>
      <c r="H4627" s="28">
        <f t="shared" si="192"/>
        <v>0</v>
      </c>
      <c r="I4627" s="17"/>
    </row>
    <row r="4628" spans="1:9" ht="12.95" customHeight="1" outlineLevel="2" x14ac:dyDescent="0.2">
      <c r="A4628" s="39" t="s">
        <v>13226</v>
      </c>
      <c r="B4628" s="39"/>
      <c r="C4628" s="16" t="s">
        <v>13227</v>
      </c>
      <c r="D4628" s="16" t="s">
        <v>13228</v>
      </c>
      <c r="E4628" s="28">
        <v>35</v>
      </c>
      <c r="F4628" s="16" t="s">
        <v>26</v>
      </c>
      <c r="G4628" s="18"/>
      <c r="H4628" s="28">
        <f t="shared" si="192"/>
        <v>0</v>
      </c>
      <c r="I4628" s="17"/>
    </row>
    <row r="4629" spans="1:9" ht="15" customHeight="1" outlineLevel="1" collapsed="1" x14ac:dyDescent="0.25">
      <c r="A4629" s="36" t="s">
        <v>13194</v>
      </c>
      <c r="B4629" s="36"/>
      <c r="C4629" s="10"/>
      <c r="D4629" s="10"/>
      <c r="E4629" s="22"/>
      <c r="F4629" s="10"/>
      <c r="G4629" s="23"/>
      <c r="H4629" s="22"/>
      <c r="I4629" s="11"/>
    </row>
    <row r="4630" spans="1:9" ht="12.95" customHeight="1" outlineLevel="2" x14ac:dyDescent="0.2">
      <c r="A4630" s="39" t="s">
        <v>13229</v>
      </c>
      <c r="B4630" s="39"/>
      <c r="C4630" s="16" t="s">
        <v>13230</v>
      </c>
      <c r="D4630" s="16" t="s">
        <v>13231</v>
      </c>
      <c r="E4630" s="28">
        <v>15</v>
      </c>
      <c r="F4630" s="16" t="s">
        <v>26</v>
      </c>
      <c r="G4630" s="18"/>
      <c r="H4630" s="28">
        <f t="shared" ref="H4630:H4635" si="193">E4630*G4630</f>
        <v>0</v>
      </c>
      <c r="I4630" s="17"/>
    </row>
    <row r="4631" spans="1:9" ht="12.95" customHeight="1" outlineLevel="2" x14ac:dyDescent="0.2">
      <c r="A4631" s="39" t="s">
        <v>13232</v>
      </c>
      <c r="B4631" s="39"/>
      <c r="C4631" s="16" t="s">
        <v>13233</v>
      </c>
      <c r="D4631" s="16" t="s">
        <v>13234</v>
      </c>
      <c r="E4631" s="28">
        <v>160</v>
      </c>
      <c r="F4631" s="16" t="s">
        <v>26</v>
      </c>
      <c r="G4631" s="18"/>
      <c r="H4631" s="28">
        <f t="shared" si="193"/>
        <v>0</v>
      </c>
      <c r="I4631" s="17"/>
    </row>
    <row r="4632" spans="1:9" ht="12.95" customHeight="1" outlineLevel="2" x14ac:dyDescent="0.2">
      <c r="A4632" s="39" t="s">
        <v>13235</v>
      </c>
      <c r="B4632" s="39"/>
      <c r="C4632" s="16" t="s">
        <v>13236</v>
      </c>
      <c r="D4632" s="16" t="s">
        <v>13237</v>
      </c>
      <c r="E4632" s="28">
        <v>2900</v>
      </c>
      <c r="F4632" s="16" t="s">
        <v>26</v>
      </c>
      <c r="G4632" s="18"/>
      <c r="H4632" s="28">
        <f t="shared" si="193"/>
        <v>0</v>
      </c>
      <c r="I4632" s="17"/>
    </row>
    <row r="4633" spans="1:9" ht="12.95" customHeight="1" outlineLevel="2" x14ac:dyDescent="0.2">
      <c r="A4633" s="39" t="s">
        <v>13238</v>
      </c>
      <c r="B4633" s="39"/>
      <c r="C4633" s="16" t="s">
        <v>13239</v>
      </c>
      <c r="D4633" s="16" t="s">
        <v>13240</v>
      </c>
      <c r="E4633" s="28">
        <v>240</v>
      </c>
      <c r="F4633" s="16" t="s">
        <v>26</v>
      </c>
      <c r="G4633" s="18"/>
      <c r="H4633" s="28">
        <f t="shared" si="193"/>
        <v>0</v>
      </c>
      <c r="I4633" s="17"/>
    </row>
    <row r="4634" spans="1:9" ht="12.95" customHeight="1" outlineLevel="2" x14ac:dyDescent="0.2">
      <c r="A4634" s="39" t="s">
        <v>13241</v>
      </c>
      <c r="B4634" s="39"/>
      <c r="C4634" s="16" t="s">
        <v>13242</v>
      </c>
      <c r="D4634" s="16" t="s">
        <v>13243</v>
      </c>
      <c r="E4634" s="28">
        <v>280</v>
      </c>
      <c r="F4634" s="16" t="s">
        <v>26</v>
      </c>
      <c r="G4634" s="18"/>
      <c r="H4634" s="28">
        <f t="shared" si="193"/>
        <v>0</v>
      </c>
      <c r="I4634" s="17"/>
    </row>
    <row r="4635" spans="1:9" ht="12.95" customHeight="1" outlineLevel="2" x14ac:dyDescent="0.2">
      <c r="A4635" s="39" t="s">
        <v>13244</v>
      </c>
      <c r="B4635" s="39"/>
      <c r="C4635" s="16" t="s">
        <v>13245</v>
      </c>
      <c r="D4635" s="16" t="s">
        <v>13246</v>
      </c>
      <c r="E4635" s="28">
        <v>270</v>
      </c>
      <c r="F4635" s="16" t="s">
        <v>26</v>
      </c>
      <c r="G4635" s="18"/>
      <c r="H4635" s="28">
        <f t="shared" si="193"/>
        <v>0</v>
      </c>
      <c r="I4635" s="17"/>
    </row>
    <row r="4636" spans="1:9" ht="15.95" customHeight="1" x14ac:dyDescent="0.25">
      <c r="A4636" s="35" t="s">
        <v>13247</v>
      </c>
      <c r="B4636" s="35"/>
      <c r="C4636" s="8"/>
      <c r="D4636" s="8"/>
      <c r="E4636" s="20"/>
      <c r="F4636" s="8"/>
      <c r="G4636" s="21"/>
      <c r="H4636" s="20"/>
      <c r="I4636" s="9"/>
    </row>
    <row r="4637" spans="1:9" ht="15" customHeight="1" outlineLevel="1" collapsed="1" x14ac:dyDescent="0.25">
      <c r="A4637" s="36" t="s">
        <v>13247</v>
      </c>
      <c r="B4637" s="36"/>
      <c r="C4637" s="10"/>
      <c r="D4637" s="10"/>
      <c r="E4637" s="22"/>
      <c r="F4637" s="10"/>
      <c r="G4637" s="23"/>
      <c r="H4637" s="22"/>
      <c r="I4637" s="11"/>
    </row>
    <row r="4638" spans="1:9" ht="12.95" customHeight="1" outlineLevel="2" x14ac:dyDescent="0.2">
      <c r="A4638" s="39" t="s">
        <v>13248</v>
      </c>
      <c r="B4638" s="39"/>
      <c r="C4638" s="16" t="s">
        <v>13249</v>
      </c>
      <c r="D4638" s="16" t="s">
        <v>13250</v>
      </c>
      <c r="E4638" s="28">
        <v>6</v>
      </c>
      <c r="F4638" s="16" t="s">
        <v>26</v>
      </c>
      <c r="G4638" s="18"/>
      <c r="H4638" s="28">
        <f t="shared" ref="H4638:H4643" si="194">E4638*G4638</f>
        <v>0</v>
      </c>
      <c r="I4638" s="17"/>
    </row>
    <row r="4639" spans="1:9" ht="12.95" customHeight="1" outlineLevel="2" x14ac:dyDescent="0.2">
      <c r="A4639" s="39" t="s">
        <v>13251</v>
      </c>
      <c r="B4639" s="39"/>
      <c r="C4639" s="16" t="s">
        <v>13252</v>
      </c>
      <c r="D4639" s="16" t="s">
        <v>13253</v>
      </c>
      <c r="E4639" s="28">
        <v>11</v>
      </c>
      <c r="F4639" s="16" t="s">
        <v>26</v>
      </c>
      <c r="G4639" s="18"/>
      <c r="H4639" s="28">
        <f t="shared" si="194"/>
        <v>0</v>
      </c>
      <c r="I4639" s="17"/>
    </row>
    <row r="4640" spans="1:9" ht="12.95" customHeight="1" outlineLevel="2" x14ac:dyDescent="0.2">
      <c r="A4640" s="39" t="s">
        <v>13254</v>
      </c>
      <c r="B4640" s="39"/>
      <c r="C4640" s="16" t="s">
        <v>13255</v>
      </c>
      <c r="D4640" s="16" t="s">
        <v>13256</v>
      </c>
      <c r="E4640" s="28">
        <v>19</v>
      </c>
      <c r="F4640" s="16" t="s">
        <v>26</v>
      </c>
      <c r="G4640" s="18"/>
      <c r="H4640" s="28">
        <f t="shared" si="194"/>
        <v>0</v>
      </c>
      <c r="I4640" s="17"/>
    </row>
    <row r="4641" spans="1:9" ht="12.95" customHeight="1" outlineLevel="2" x14ac:dyDescent="0.2">
      <c r="A4641" s="39" t="s">
        <v>13257</v>
      </c>
      <c r="B4641" s="39"/>
      <c r="C4641" s="16" t="s">
        <v>13258</v>
      </c>
      <c r="D4641" s="16" t="s">
        <v>13259</v>
      </c>
      <c r="E4641" s="28">
        <v>13</v>
      </c>
      <c r="F4641" s="16" t="s">
        <v>26</v>
      </c>
      <c r="G4641" s="18"/>
      <c r="H4641" s="28">
        <f t="shared" si="194"/>
        <v>0</v>
      </c>
      <c r="I4641" s="17"/>
    </row>
    <row r="4642" spans="1:9" ht="12.95" customHeight="1" outlineLevel="2" x14ac:dyDescent="0.2">
      <c r="A4642" s="39" t="s">
        <v>13260</v>
      </c>
      <c r="B4642" s="39"/>
      <c r="C4642" s="16" t="s">
        <v>13261</v>
      </c>
      <c r="D4642" s="16" t="s">
        <v>13262</v>
      </c>
      <c r="E4642" s="28">
        <v>245</v>
      </c>
      <c r="F4642" s="16" t="s">
        <v>26</v>
      </c>
      <c r="G4642" s="18"/>
      <c r="H4642" s="28">
        <f t="shared" si="194"/>
        <v>0</v>
      </c>
      <c r="I4642" s="17"/>
    </row>
    <row r="4643" spans="1:9" ht="12.95" customHeight="1" outlineLevel="2" x14ac:dyDescent="0.2">
      <c r="A4643" s="39" t="s">
        <v>13263</v>
      </c>
      <c r="B4643" s="39"/>
      <c r="C4643" s="16" t="s">
        <v>13264</v>
      </c>
      <c r="D4643" s="16" t="s">
        <v>13265</v>
      </c>
      <c r="E4643" s="28">
        <v>240</v>
      </c>
      <c r="F4643" s="16" t="s">
        <v>26</v>
      </c>
      <c r="G4643" s="18"/>
      <c r="H4643" s="28">
        <f t="shared" si="194"/>
        <v>0</v>
      </c>
      <c r="I4643" s="17"/>
    </row>
    <row r="4644" spans="1:9" ht="15" customHeight="1" outlineLevel="1" collapsed="1" x14ac:dyDescent="0.25">
      <c r="A4644" s="36" t="s">
        <v>13266</v>
      </c>
      <c r="B4644" s="36"/>
      <c r="C4644" s="10"/>
      <c r="D4644" s="10"/>
      <c r="E4644" s="22"/>
      <c r="F4644" s="10"/>
      <c r="G4644" s="23"/>
      <c r="H4644" s="22"/>
      <c r="I4644" s="11"/>
    </row>
    <row r="4645" spans="1:9" ht="12.95" customHeight="1" outlineLevel="2" x14ac:dyDescent="0.2">
      <c r="A4645" s="39" t="s">
        <v>13267</v>
      </c>
      <c r="B4645" s="39"/>
      <c r="C4645" s="16" t="s">
        <v>13268</v>
      </c>
      <c r="D4645" s="16" t="s">
        <v>13269</v>
      </c>
      <c r="E4645" s="28">
        <v>780</v>
      </c>
      <c r="F4645" s="16" t="s">
        <v>26</v>
      </c>
      <c r="G4645" s="18"/>
      <c r="H4645" s="28">
        <f t="shared" ref="H4645:H4654" si="195">E4645*G4645</f>
        <v>0</v>
      </c>
      <c r="I4645" s="17"/>
    </row>
    <row r="4646" spans="1:9" ht="12.95" customHeight="1" outlineLevel="2" x14ac:dyDescent="0.2">
      <c r="A4646" s="39" t="s">
        <v>13270</v>
      </c>
      <c r="B4646" s="39"/>
      <c r="C4646" s="16" t="s">
        <v>13271</v>
      </c>
      <c r="D4646" s="16" t="s">
        <v>13272</v>
      </c>
      <c r="E4646" s="28">
        <v>780</v>
      </c>
      <c r="F4646" s="16" t="s">
        <v>26</v>
      </c>
      <c r="G4646" s="18"/>
      <c r="H4646" s="28">
        <f t="shared" si="195"/>
        <v>0</v>
      </c>
      <c r="I4646" s="17"/>
    </row>
    <row r="4647" spans="1:9" ht="12.95" customHeight="1" outlineLevel="2" x14ac:dyDescent="0.2">
      <c r="A4647" s="39" t="s">
        <v>13273</v>
      </c>
      <c r="B4647" s="39"/>
      <c r="C4647" s="16" t="s">
        <v>13274</v>
      </c>
      <c r="D4647" s="16" t="s">
        <v>13275</v>
      </c>
      <c r="E4647" s="28">
        <v>780</v>
      </c>
      <c r="F4647" s="16" t="s">
        <v>26</v>
      </c>
      <c r="G4647" s="18"/>
      <c r="H4647" s="28">
        <f t="shared" si="195"/>
        <v>0</v>
      </c>
      <c r="I4647" s="17"/>
    </row>
    <row r="4648" spans="1:9" ht="12.95" customHeight="1" outlineLevel="2" x14ac:dyDescent="0.2">
      <c r="A4648" s="39" t="s">
        <v>13276</v>
      </c>
      <c r="B4648" s="39"/>
      <c r="C4648" s="16" t="s">
        <v>13277</v>
      </c>
      <c r="D4648" s="16" t="s">
        <v>13278</v>
      </c>
      <c r="E4648" s="28">
        <v>780</v>
      </c>
      <c r="F4648" s="16" t="s">
        <v>26</v>
      </c>
      <c r="G4648" s="18"/>
      <c r="H4648" s="28">
        <f t="shared" si="195"/>
        <v>0</v>
      </c>
      <c r="I4648" s="17"/>
    </row>
    <row r="4649" spans="1:9" ht="12.95" customHeight="1" outlineLevel="2" x14ac:dyDescent="0.2">
      <c r="A4649" s="39" t="s">
        <v>13279</v>
      </c>
      <c r="B4649" s="39"/>
      <c r="C4649" s="16" t="s">
        <v>13280</v>
      </c>
      <c r="D4649" s="16" t="s">
        <v>13281</v>
      </c>
      <c r="E4649" s="28">
        <v>780</v>
      </c>
      <c r="F4649" s="16" t="s">
        <v>26</v>
      </c>
      <c r="G4649" s="18"/>
      <c r="H4649" s="28">
        <f t="shared" si="195"/>
        <v>0</v>
      </c>
      <c r="I4649" s="17"/>
    </row>
    <row r="4650" spans="1:9" ht="12.95" customHeight="1" outlineLevel="2" x14ac:dyDescent="0.2">
      <c r="A4650" s="39" t="s">
        <v>13282</v>
      </c>
      <c r="B4650" s="39"/>
      <c r="C4650" s="16" t="s">
        <v>13283</v>
      </c>
      <c r="D4650" s="16" t="s">
        <v>13284</v>
      </c>
      <c r="E4650" s="28">
        <v>780</v>
      </c>
      <c r="F4650" s="16" t="s">
        <v>26</v>
      </c>
      <c r="G4650" s="18"/>
      <c r="H4650" s="28">
        <f t="shared" si="195"/>
        <v>0</v>
      </c>
      <c r="I4650" s="17"/>
    </row>
    <row r="4651" spans="1:9" ht="12.95" customHeight="1" outlineLevel="2" x14ac:dyDescent="0.2">
      <c r="A4651" s="39" t="s">
        <v>13285</v>
      </c>
      <c r="B4651" s="39"/>
      <c r="C4651" s="16" t="s">
        <v>13286</v>
      </c>
      <c r="D4651" s="16" t="s">
        <v>13287</v>
      </c>
      <c r="E4651" s="28">
        <v>780</v>
      </c>
      <c r="F4651" s="16" t="s">
        <v>26</v>
      </c>
      <c r="G4651" s="18"/>
      <c r="H4651" s="28">
        <f t="shared" si="195"/>
        <v>0</v>
      </c>
      <c r="I4651" s="17"/>
    </row>
    <row r="4652" spans="1:9" ht="12.95" customHeight="1" outlineLevel="2" x14ac:dyDescent="0.2">
      <c r="A4652" s="39" t="s">
        <v>13288</v>
      </c>
      <c r="B4652" s="39"/>
      <c r="C4652" s="16" t="s">
        <v>13289</v>
      </c>
      <c r="D4652" s="16" t="s">
        <v>13290</v>
      </c>
      <c r="E4652" s="28">
        <v>780</v>
      </c>
      <c r="F4652" s="16" t="s">
        <v>26</v>
      </c>
      <c r="G4652" s="18"/>
      <c r="H4652" s="28">
        <f t="shared" si="195"/>
        <v>0</v>
      </c>
      <c r="I4652" s="17"/>
    </row>
    <row r="4653" spans="1:9" ht="12.95" customHeight="1" outlineLevel="2" x14ac:dyDescent="0.2">
      <c r="A4653" s="39" t="s">
        <v>13291</v>
      </c>
      <c r="B4653" s="39"/>
      <c r="C4653" s="16" t="s">
        <v>13292</v>
      </c>
      <c r="D4653" s="16" t="s">
        <v>13293</v>
      </c>
      <c r="E4653" s="28">
        <v>780</v>
      </c>
      <c r="F4653" s="16" t="s">
        <v>26</v>
      </c>
      <c r="G4653" s="18"/>
      <c r="H4653" s="28">
        <f t="shared" si="195"/>
        <v>0</v>
      </c>
      <c r="I4653" s="17"/>
    </row>
    <row r="4654" spans="1:9" ht="12.95" customHeight="1" outlineLevel="2" x14ac:dyDescent="0.2">
      <c r="A4654" s="39" t="s">
        <v>13294</v>
      </c>
      <c r="B4654" s="39"/>
      <c r="C4654" s="16" t="s">
        <v>13295</v>
      </c>
      <c r="D4654" s="16" t="s">
        <v>13296</v>
      </c>
      <c r="E4654" s="28">
        <v>780</v>
      </c>
      <c r="F4654" s="16" t="s">
        <v>26</v>
      </c>
      <c r="G4654" s="18"/>
      <c r="H4654" s="28">
        <f t="shared" si="195"/>
        <v>0</v>
      </c>
      <c r="I4654" s="17"/>
    </row>
    <row r="4655" spans="1:9" ht="15" customHeight="1" outlineLevel="1" x14ac:dyDescent="0.25">
      <c r="A4655" s="36" t="s">
        <v>13297</v>
      </c>
      <c r="B4655" s="36"/>
      <c r="C4655" s="10"/>
      <c r="D4655" s="10"/>
      <c r="E4655" s="22"/>
      <c r="F4655" s="10"/>
      <c r="G4655" s="23"/>
      <c r="H4655" s="22"/>
      <c r="I4655" s="11"/>
    </row>
    <row r="4656" spans="1:9" ht="15" customHeight="1" outlineLevel="1" collapsed="1" x14ac:dyDescent="0.25">
      <c r="A4656" s="36" t="s">
        <v>13298</v>
      </c>
      <c r="B4656" s="36"/>
      <c r="C4656" s="10"/>
      <c r="D4656" s="10"/>
      <c r="E4656" s="22"/>
      <c r="F4656" s="10"/>
      <c r="G4656" s="23"/>
      <c r="H4656" s="22"/>
      <c r="I4656" s="11"/>
    </row>
    <row r="4657" spans="1:9" ht="12.95" customHeight="1" outlineLevel="2" x14ac:dyDescent="0.2">
      <c r="A4657" s="39" t="s">
        <v>13299</v>
      </c>
      <c r="B4657" s="39"/>
      <c r="C4657" s="16" t="s">
        <v>13300</v>
      </c>
      <c r="D4657" s="16" t="s">
        <v>13301</v>
      </c>
      <c r="E4657" s="28">
        <v>850</v>
      </c>
      <c r="F4657" s="16" t="s">
        <v>26</v>
      </c>
      <c r="G4657" s="18"/>
      <c r="H4657" s="28">
        <f t="shared" ref="H4657:H4664" si="196">E4657*G4657</f>
        <v>0</v>
      </c>
      <c r="I4657" s="17"/>
    </row>
    <row r="4658" spans="1:9" ht="12.95" customHeight="1" outlineLevel="2" x14ac:dyDescent="0.2">
      <c r="A4658" s="39" t="s">
        <v>13302</v>
      </c>
      <c r="B4658" s="39"/>
      <c r="C4658" s="16" t="s">
        <v>13303</v>
      </c>
      <c r="D4658" s="16" t="s">
        <v>13304</v>
      </c>
      <c r="E4658" s="28">
        <v>850</v>
      </c>
      <c r="F4658" s="16" t="s">
        <v>26</v>
      </c>
      <c r="G4658" s="18"/>
      <c r="H4658" s="28">
        <f t="shared" si="196"/>
        <v>0</v>
      </c>
      <c r="I4658" s="17"/>
    </row>
    <row r="4659" spans="1:9" ht="12.95" customHeight="1" outlineLevel="2" x14ac:dyDescent="0.2">
      <c r="A4659" s="39" t="s">
        <v>13305</v>
      </c>
      <c r="B4659" s="39"/>
      <c r="C4659" s="16" t="s">
        <v>13306</v>
      </c>
      <c r="D4659" s="16" t="s">
        <v>13307</v>
      </c>
      <c r="E4659" s="28">
        <v>850</v>
      </c>
      <c r="F4659" s="16" t="s">
        <v>26</v>
      </c>
      <c r="G4659" s="18"/>
      <c r="H4659" s="28">
        <f t="shared" si="196"/>
        <v>0</v>
      </c>
      <c r="I4659" s="17"/>
    </row>
    <row r="4660" spans="1:9" ht="12.95" customHeight="1" outlineLevel="2" x14ac:dyDescent="0.2">
      <c r="A4660" s="39" t="s">
        <v>13308</v>
      </c>
      <c r="B4660" s="39"/>
      <c r="C4660" s="16" t="s">
        <v>13309</v>
      </c>
      <c r="D4660" s="16" t="s">
        <v>13310</v>
      </c>
      <c r="E4660" s="28">
        <v>850</v>
      </c>
      <c r="F4660" s="16" t="s">
        <v>26</v>
      </c>
      <c r="G4660" s="18"/>
      <c r="H4660" s="28">
        <f t="shared" si="196"/>
        <v>0</v>
      </c>
      <c r="I4660" s="17"/>
    </row>
    <row r="4661" spans="1:9" ht="12.95" customHeight="1" outlineLevel="2" x14ac:dyDescent="0.2">
      <c r="A4661" s="39" t="s">
        <v>13311</v>
      </c>
      <c r="B4661" s="39"/>
      <c r="C4661" s="16" t="s">
        <v>13312</v>
      </c>
      <c r="D4661" s="16" t="s">
        <v>13313</v>
      </c>
      <c r="E4661" s="28">
        <v>850</v>
      </c>
      <c r="F4661" s="16" t="s">
        <v>26</v>
      </c>
      <c r="G4661" s="18"/>
      <c r="H4661" s="28">
        <f t="shared" si="196"/>
        <v>0</v>
      </c>
      <c r="I4661" s="17"/>
    </row>
    <row r="4662" spans="1:9" ht="12.95" customHeight="1" outlineLevel="2" x14ac:dyDescent="0.2">
      <c r="A4662" s="39" t="s">
        <v>13314</v>
      </c>
      <c r="B4662" s="39"/>
      <c r="C4662" s="16" t="s">
        <v>13315</v>
      </c>
      <c r="D4662" s="16" t="s">
        <v>13316</v>
      </c>
      <c r="E4662" s="28">
        <v>850</v>
      </c>
      <c r="F4662" s="16" t="s">
        <v>26</v>
      </c>
      <c r="G4662" s="18"/>
      <c r="H4662" s="28">
        <f t="shared" si="196"/>
        <v>0</v>
      </c>
      <c r="I4662" s="17"/>
    </row>
    <row r="4663" spans="1:9" ht="12.95" customHeight="1" outlineLevel="2" x14ac:dyDescent="0.2">
      <c r="A4663" s="39" t="s">
        <v>13317</v>
      </c>
      <c r="B4663" s="39"/>
      <c r="C4663" s="16" t="s">
        <v>13318</v>
      </c>
      <c r="D4663" s="16" t="s">
        <v>13319</v>
      </c>
      <c r="E4663" s="28">
        <v>850</v>
      </c>
      <c r="F4663" s="16" t="s">
        <v>26</v>
      </c>
      <c r="G4663" s="18"/>
      <c r="H4663" s="28">
        <f t="shared" si="196"/>
        <v>0</v>
      </c>
      <c r="I4663" s="17"/>
    </row>
    <row r="4664" spans="1:9" ht="12.95" customHeight="1" outlineLevel="2" x14ac:dyDescent="0.2">
      <c r="A4664" s="39" t="s">
        <v>13320</v>
      </c>
      <c r="B4664" s="39"/>
      <c r="C4664" s="16" t="s">
        <v>13321</v>
      </c>
      <c r="D4664" s="16" t="s">
        <v>13322</v>
      </c>
      <c r="E4664" s="28">
        <v>850</v>
      </c>
      <c r="F4664" s="16" t="s">
        <v>26</v>
      </c>
      <c r="G4664" s="18"/>
      <c r="H4664" s="28">
        <f t="shared" si="196"/>
        <v>0</v>
      </c>
      <c r="I4664" s="17"/>
    </row>
    <row r="4665" spans="1:9" ht="15" customHeight="1" outlineLevel="1" x14ac:dyDescent="0.25">
      <c r="A4665" s="36" t="s">
        <v>13323</v>
      </c>
      <c r="B4665" s="36"/>
      <c r="C4665" s="10"/>
      <c r="D4665" s="10"/>
      <c r="E4665" s="22"/>
      <c r="F4665" s="10"/>
      <c r="G4665" s="23"/>
      <c r="H4665" s="22"/>
      <c r="I4665" s="11"/>
    </row>
    <row r="4666" spans="1:9" ht="12.95" customHeight="1" outlineLevel="2" x14ac:dyDescent="0.2">
      <c r="A4666" s="39" t="s">
        <v>13324</v>
      </c>
      <c r="B4666" s="39"/>
      <c r="C4666" s="16" t="s">
        <v>13325</v>
      </c>
      <c r="D4666" s="16" t="s">
        <v>13326</v>
      </c>
      <c r="E4666" s="28">
        <v>510</v>
      </c>
      <c r="F4666" s="16" t="s">
        <v>26</v>
      </c>
      <c r="G4666" s="18"/>
      <c r="H4666" s="28">
        <f>E4666*G4666</f>
        <v>0</v>
      </c>
      <c r="I4666" s="17"/>
    </row>
    <row r="4667" spans="1:9" ht="12.95" customHeight="1" outlineLevel="2" x14ac:dyDescent="0.2">
      <c r="A4667" s="39" t="s">
        <v>13327</v>
      </c>
      <c r="B4667" s="39"/>
      <c r="C4667" s="16" t="s">
        <v>13328</v>
      </c>
      <c r="D4667" s="16" t="s">
        <v>13329</v>
      </c>
      <c r="E4667" s="28">
        <v>510</v>
      </c>
      <c r="F4667" s="16" t="s">
        <v>26</v>
      </c>
      <c r="G4667" s="18"/>
      <c r="H4667" s="28">
        <f>E4667*G4667</f>
        <v>0</v>
      </c>
      <c r="I4667" s="17"/>
    </row>
    <row r="4668" spans="1:9" ht="15" customHeight="1" outlineLevel="1" x14ac:dyDescent="0.25">
      <c r="A4668" s="36" t="s">
        <v>13330</v>
      </c>
      <c r="B4668" s="36"/>
      <c r="C4668" s="10"/>
      <c r="D4668" s="10"/>
      <c r="E4668" s="22"/>
      <c r="F4668" s="10"/>
      <c r="G4668" s="23"/>
      <c r="H4668" s="22"/>
      <c r="I4668" s="11"/>
    </row>
    <row r="4669" spans="1:9" ht="12.95" customHeight="1" outlineLevel="2" x14ac:dyDescent="0.2">
      <c r="A4669" s="39" t="s">
        <v>13331</v>
      </c>
      <c r="B4669" s="39"/>
      <c r="C4669" s="16" t="s">
        <v>13332</v>
      </c>
      <c r="D4669" s="16" t="s">
        <v>13333</v>
      </c>
      <c r="E4669" s="28">
        <v>410</v>
      </c>
      <c r="F4669" s="16" t="s">
        <v>26</v>
      </c>
      <c r="G4669" s="18"/>
      <c r="H4669" s="28">
        <f>E4669*G4669</f>
        <v>0</v>
      </c>
      <c r="I4669" s="17"/>
    </row>
    <row r="4670" spans="1:9" ht="15" customHeight="1" outlineLevel="1" x14ac:dyDescent="0.25">
      <c r="A4670" s="36" t="s">
        <v>13334</v>
      </c>
      <c r="B4670" s="36"/>
      <c r="C4670" s="10"/>
      <c r="D4670" s="10"/>
      <c r="E4670" s="22"/>
      <c r="F4670" s="10"/>
      <c r="G4670" s="23"/>
      <c r="H4670" s="22"/>
      <c r="I4670" s="11"/>
    </row>
    <row r="4671" spans="1:9" ht="12.95" customHeight="1" outlineLevel="2" x14ac:dyDescent="0.2">
      <c r="A4671" s="39" t="s">
        <v>13335</v>
      </c>
      <c r="B4671" s="39"/>
      <c r="C4671" s="16" t="s">
        <v>13336</v>
      </c>
      <c r="D4671" s="16" t="s">
        <v>13337</v>
      </c>
      <c r="E4671" s="28">
        <v>460</v>
      </c>
      <c r="F4671" s="16" t="s">
        <v>26</v>
      </c>
      <c r="G4671" s="18"/>
      <c r="H4671" s="28">
        <f>E4671*G4671</f>
        <v>0</v>
      </c>
      <c r="I4671" s="17"/>
    </row>
    <row r="4672" spans="1:9" ht="15" customHeight="1" outlineLevel="1" x14ac:dyDescent="0.25">
      <c r="A4672" s="36" t="s">
        <v>13338</v>
      </c>
      <c r="B4672" s="36"/>
      <c r="C4672" s="10"/>
      <c r="D4672" s="10"/>
      <c r="E4672" s="22"/>
      <c r="F4672" s="10"/>
      <c r="G4672" s="23"/>
      <c r="H4672" s="22"/>
      <c r="I4672" s="11"/>
    </row>
    <row r="4673" spans="1:9" ht="12.95" customHeight="1" outlineLevel="2" x14ac:dyDescent="0.2">
      <c r="A4673" s="39" t="s">
        <v>13339</v>
      </c>
      <c r="B4673" s="39"/>
      <c r="C4673" s="16" t="s">
        <v>13340</v>
      </c>
      <c r="D4673" s="16" t="s">
        <v>13341</v>
      </c>
      <c r="E4673" s="28">
        <v>360</v>
      </c>
      <c r="F4673" s="16" t="s">
        <v>26</v>
      </c>
      <c r="G4673" s="18"/>
      <c r="H4673" s="28">
        <f t="shared" ref="H4673:H4698" si="197">E4673*G4673</f>
        <v>0</v>
      </c>
      <c r="I4673" s="17"/>
    </row>
    <row r="4674" spans="1:9" ht="12.95" customHeight="1" outlineLevel="2" x14ac:dyDescent="0.2">
      <c r="A4674" s="39" t="s">
        <v>13342</v>
      </c>
      <c r="B4674" s="39"/>
      <c r="C4674" s="16" t="s">
        <v>13343</v>
      </c>
      <c r="D4674" s="16" t="s">
        <v>13344</v>
      </c>
      <c r="E4674" s="28">
        <v>360</v>
      </c>
      <c r="F4674" s="16" t="s">
        <v>26</v>
      </c>
      <c r="G4674" s="18"/>
      <c r="H4674" s="28">
        <f t="shared" si="197"/>
        <v>0</v>
      </c>
      <c r="I4674" s="17"/>
    </row>
    <row r="4675" spans="1:9" ht="12.95" customHeight="1" outlineLevel="2" x14ac:dyDescent="0.2">
      <c r="A4675" s="39" t="s">
        <v>13345</v>
      </c>
      <c r="B4675" s="39"/>
      <c r="C4675" s="16" t="s">
        <v>13346</v>
      </c>
      <c r="D4675" s="16" t="s">
        <v>13347</v>
      </c>
      <c r="E4675" s="28">
        <v>360</v>
      </c>
      <c r="F4675" s="16" t="s">
        <v>26</v>
      </c>
      <c r="G4675" s="18"/>
      <c r="H4675" s="28">
        <f t="shared" si="197"/>
        <v>0</v>
      </c>
      <c r="I4675" s="17"/>
    </row>
    <row r="4676" spans="1:9" ht="12.95" customHeight="1" outlineLevel="2" x14ac:dyDescent="0.2">
      <c r="A4676" s="39" t="s">
        <v>13348</v>
      </c>
      <c r="B4676" s="39"/>
      <c r="C4676" s="16" t="s">
        <v>13349</v>
      </c>
      <c r="D4676" s="16" t="s">
        <v>13350</v>
      </c>
      <c r="E4676" s="28">
        <v>360</v>
      </c>
      <c r="F4676" s="16" t="s">
        <v>26</v>
      </c>
      <c r="G4676" s="18"/>
      <c r="H4676" s="28">
        <f t="shared" si="197"/>
        <v>0</v>
      </c>
      <c r="I4676" s="17"/>
    </row>
    <row r="4677" spans="1:9" ht="12.95" customHeight="1" outlineLevel="2" x14ac:dyDescent="0.2">
      <c r="A4677" s="39" t="s">
        <v>13351</v>
      </c>
      <c r="B4677" s="39"/>
      <c r="C4677" s="16" t="s">
        <v>13352</v>
      </c>
      <c r="D4677" s="16" t="s">
        <v>13353</v>
      </c>
      <c r="E4677" s="28">
        <v>360</v>
      </c>
      <c r="F4677" s="16" t="s">
        <v>26</v>
      </c>
      <c r="G4677" s="18"/>
      <c r="H4677" s="28">
        <f t="shared" si="197"/>
        <v>0</v>
      </c>
      <c r="I4677" s="17"/>
    </row>
    <row r="4678" spans="1:9" ht="12.95" customHeight="1" outlineLevel="2" x14ac:dyDescent="0.2">
      <c r="A4678" s="39" t="s">
        <v>13354</v>
      </c>
      <c r="B4678" s="39"/>
      <c r="C4678" s="16" t="s">
        <v>13355</v>
      </c>
      <c r="D4678" s="16" t="s">
        <v>13356</v>
      </c>
      <c r="E4678" s="28">
        <v>360</v>
      </c>
      <c r="F4678" s="16" t="s">
        <v>26</v>
      </c>
      <c r="G4678" s="18"/>
      <c r="H4678" s="28">
        <f t="shared" si="197"/>
        <v>0</v>
      </c>
      <c r="I4678" s="17"/>
    </row>
    <row r="4679" spans="1:9" ht="12.95" customHeight="1" outlineLevel="2" x14ac:dyDescent="0.2">
      <c r="A4679" s="39" t="s">
        <v>13357</v>
      </c>
      <c r="B4679" s="39"/>
      <c r="C4679" s="16" t="s">
        <v>13358</v>
      </c>
      <c r="D4679" s="16" t="s">
        <v>13359</v>
      </c>
      <c r="E4679" s="28">
        <v>360</v>
      </c>
      <c r="F4679" s="16" t="s">
        <v>26</v>
      </c>
      <c r="G4679" s="18"/>
      <c r="H4679" s="28">
        <f t="shared" si="197"/>
        <v>0</v>
      </c>
      <c r="I4679" s="17"/>
    </row>
    <row r="4680" spans="1:9" ht="12.95" customHeight="1" outlineLevel="2" x14ac:dyDescent="0.2">
      <c r="A4680" s="39" t="s">
        <v>13360</v>
      </c>
      <c r="B4680" s="39"/>
      <c r="C4680" s="16" t="s">
        <v>13361</v>
      </c>
      <c r="D4680" s="16" t="s">
        <v>13362</v>
      </c>
      <c r="E4680" s="28">
        <v>360</v>
      </c>
      <c r="F4680" s="16" t="s">
        <v>26</v>
      </c>
      <c r="G4680" s="18"/>
      <c r="H4680" s="28">
        <f t="shared" si="197"/>
        <v>0</v>
      </c>
      <c r="I4680" s="17"/>
    </row>
    <row r="4681" spans="1:9" ht="12.95" customHeight="1" outlineLevel="2" x14ac:dyDescent="0.2">
      <c r="A4681" s="39" t="s">
        <v>13363</v>
      </c>
      <c r="B4681" s="39"/>
      <c r="C4681" s="16" t="s">
        <v>13364</v>
      </c>
      <c r="D4681" s="16" t="s">
        <v>13365</v>
      </c>
      <c r="E4681" s="28">
        <v>360</v>
      </c>
      <c r="F4681" s="16" t="s">
        <v>26</v>
      </c>
      <c r="G4681" s="18"/>
      <c r="H4681" s="28">
        <f t="shared" si="197"/>
        <v>0</v>
      </c>
      <c r="I4681" s="17"/>
    </row>
    <row r="4682" spans="1:9" ht="12.95" customHeight="1" outlineLevel="2" x14ac:dyDescent="0.2">
      <c r="A4682" s="39" t="s">
        <v>13366</v>
      </c>
      <c r="B4682" s="39"/>
      <c r="C4682" s="16" t="s">
        <v>13367</v>
      </c>
      <c r="D4682" s="16" t="s">
        <v>13368</v>
      </c>
      <c r="E4682" s="28">
        <v>360</v>
      </c>
      <c r="F4682" s="16" t="s">
        <v>26</v>
      </c>
      <c r="G4682" s="18"/>
      <c r="H4682" s="28">
        <f t="shared" si="197"/>
        <v>0</v>
      </c>
      <c r="I4682" s="17"/>
    </row>
    <row r="4683" spans="1:9" ht="12.95" customHeight="1" outlineLevel="2" x14ac:dyDescent="0.2">
      <c r="A4683" s="39" t="s">
        <v>13369</v>
      </c>
      <c r="B4683" s="39"/>
      <c r="C4683" s="16" t="s">
        <v>13370</v>
      </c>
      <c r="D4683" s="16" t="s">
        <v>13371</v>
      </c>
      <c r="E4683" s="28">
        <v>360</v>
      </c>
      <c r="F4683" s="16" t="s">
        <v>26</v>
      </c>
      <c r="G4683" s="18"/>
      <c r="H4683" s="28">
        <f t="shared" si="197"/>
        <v>0</v>
      </c>
      <c r="I4683" s="17"/>
    </row>
    <row r="4684" spans="1:9" ht="12.95" customHeight="1" outlineLevel="2" x14ac:dyDescent="0.2">
      <c r="A4684" s="39" t="s">
        <v>13372</v>
      </c>
      <c r="B4684" s="39"/>
      <c r="C4684" s="16" t="s">
        <v>13373</v>
      </c>
      <c r="D4684" s="16" t="s">
        <v>13374</v>
      </c>
      <c r="E4684" s="28">
        <v>360</v>
      </c>
      <c r="F4684" s="16" t="s">
        <v>26</v>
      </c>
      <c r="G4684" s="18"/>
      <c r="H4684" s="28">
        <f t="shared" si="197"/>
        <v>0</v>
      </c>
      <c r="I4684" s="17"/>
    </row>
    <row r="4685" spans="1:9" ht="12.95" customHeight="1" outlineLevel="2" x14ac:dyDescent="0.2">
      <c r="A4685" s="39" t="s">
        <v>13375</v>
      </c>
      <c r="B4685" s="39"/>
      <c r="C4685" s="16" t="s">
        <v>13376</v>
      </c>
      <c r="D4685" s="16" t="s">
        <v>13377</v>
      </c>
      <c r="E4685" s="28">
        <v>360</v>
      </c>
      <c r="F4685" s="16" t="s">
        <v>26</v>
      </c>
      <c r="G4685" s="18"/>
      <c r="H4685" s="28">
        <f t="shared" si="197"/>
        <v>0</v>
      </c>
      <c r="I4685" s="17"/>
    </row>
    <row r="4686" spans="1:9" ht="12.95" customHeight="1" outlineLevel="2" x14ac:dyDescent="0.2">
      <c r="A4686" s="39" t="s">
        <v>13378</v>
      </c>
      <c r="B4686" s="39"/>
      <c r="C4686" s="16" t="s">
        <v>13379</v>
      </c>
      <c r="D4686" s="16" t="s">
        <v>13380</v>
      </c>
      <c r="E4686" s="28">
        <v>360</v>
      </c>
      <c r="F4686" s="16" t="s">
        <v>26</v>
      </c>
      <c r="G4686" s="18"/>
      <c r="H4686" s="28">
        <f t="shared" si="197"/>
        <v>0</v>
      </c>
      <c r="I4686" s="17"/>
    </row>
    <row r="4687" spans="1:9" ht="12.95" customHeight="1" outlineLevel="2" x14ac:dyDescent="0.2">
      <c r="A4687" s="39" t="s">
        <v>13381</v>
      </c>
      <c r="B4687" s="39"/>
      <c r="C4687" s="16" t="s">
        <v>13382</v>
      </c>
      <c r="D4687" s="16" t="s">
        <v>13383</v>
      </c>
      <c r="E4687" s="28">
        <v>360</v>
      </c>
      <c r="F4687" s="16" t="s">
        <v>26</v>
      </c>
      <c r="G4687" s="18"/>
      <c r="H4687" s="28">
        <f t="shared" si="197"/>
        <v>0</v>
      </c>
      <c r="I4687" s="17"/>
    </row>
    <row r="4688" spans="1:9" ht="12.95" customHeight="1" outlineLevel="2" x14ac:dyDescent="0.2">
      <c r="A4688" s="39" t="s">
        <v>13384</v>
      </c>
      <c r="B4688" s="39"/>
      <c r="C4688" s="16" t="s">
        <v>13385</v>
      </c>
      <c r="D4688" s="16" t="s">
        <v>13386</v>
      </c>
      <c r="E4688" s="28">
        <v>360</v>
      </c>
      <c r="F4688" s="16" t="s">
        <v>26</v>
      </c>
      <c r="G4688" s="18"/>
      <c r="H4688" s="28">
        <f t="shared" si="197"/>
        <v>0</v>
      </c>
      <c r="I4688" s="17"/>
    </row>
    <row r="4689" spans="1:9" ht="12.95" customHeight="1" outlineLevel="2" x14ac:dyDescent="0.2">
      <c r="A4689" s="39" t="s">
        <v>13387</v>
      </c>
      <c r="B4689" s="39"/>
      <c r="C4689" s="16" t="s">
        <v>13388</v>
      </c>
      <c r="D4689" s="16" t="s">
        <v>13389</v>
      </c>
      <c r="E4689" s="28">
        <v>360</v>
      </c>
      <c r="F4689" s="16" t="s">
        <v>26</v>
      </c>
      <c r="G4689" s="18"/>
      <c r="H4689" s="28">
        <f t="shared" si="197"/>
        <v>0</v>
      </c>
      <c r="I4689" s="17"/>
    </row>
    <row r="4690" spans="1:9" ht="12.95" customHeight="1" outlineLevel="2" x14ac:dyDescent="0.2">
      <c r="A4690" s="39" t="s">
        <v>13390</v>
      </c>
      <c r="B4690" s="39"/>
      <c r="C4690" s="16" t="s">
        <v>13391</v>
      </c>
      <c r="D4690" s="16" t="s">
        <v>13392</v>
      </c>
      <c r="E4690" s="28">
        <v>360</v>
      </c>
      <c r="F4690" s="16" t="s">
        <v>26</v>
      </c>
      <c r="G4690" s="18"/>
      <c r="H4690" s="28">
        <f t="shared" si="197"/>
        <v>0</v>
      </c>
      <c r="I4690" s="17"/>
    </row>
    <row r="4691" spans="1:9" ht="12.95" customHeight="1" outlineLevel="2" x14ac:dyDescent="0.2">
      <c r="A4691" s="39" t="s">
        <v>13393</v>
      </c>
      <c r="B4691" s="39"/>
      <c r="C4691" s="16" t="s">
        <v>13394</v>
      </c>
      <c r="D4691" s="16" t="s">
        <v>13395</v>
      </c>
      <c r="E4691" s="28">
        <v>360</v>
      </c>
      <c r="F4691" s="16" t="s">
        <v>26</v>
      </c>
      <c r="G4691" s="18"/>
      <c r="H4691" s="28">
        <f t="shared" si="197"/>
        <v>0</v>
      </c>
      <c r="I4691" s="17"/>
    </row>
    <row r="4692" spans="1:9" ht="12.95" customHeight="1" outlineLevel="2" x14ac:dyDescent="0.2">
      <c r="A4692" s="39" t="s">
        <v>13396</v>
      </c>
      <c r="B4692" s="39"/>
      <c r="C4692" s="16" t="s">
        <v>13397</v>
      </c>
      <c r="D4692" s="16" t="s">
        <v>13398</v>
      </c>
      <c r="E4692" s="28">
        <v>360</v>
      </c>
      <c r="F4692" s="16" t="s">
        <v>26</v>
      </c>
      <c r="G4692" s="18"/>
      <c r="H4692" s="28">
        <f t="shared" si="197"/>
        <v>0</v>
      </c>
      <c r="I4692" s="17"/>
    </row>
    <row r="4693" spans="1:9" ht="12.95" customHeight="1" outlineLevel="2" x14ac:dyDescent="0.2">
      <c r="A4693" s="39" t="s">
        <v>13399</v>
      </c>
      <c r="B4693" s="39"/>
      <c r="C4693" s="16" t="s">
        <v>13400</v>
      </c>
      <c r="D4693" s="16" t="s">
        <v>13401</v>
      </c>
      <c r="E4693" s="28">
        <v>360</v>
      </c>
      <c r="F4693" s="16" t="s">
        <v>26</v>
      </c>
      <c r="G4693" s="18"/>
      <c r="H4693" s="28">
        <f t="shared" si="197"/>
        <v>0</v>
      </c>
      <c r="I4693" s="17"/>
    </row>
    <row r="4694" spans="1:9" ht="12.95" customHeight="1" outlineLevel="2" x14ac:dyDescent="0.2">
      <c r="A4694" s="39" t="s">
        <v>13402</v>
      </c>
      <c r="B4694" s="39"/>
      <c r="C4694" s="16" t="s">
        <v>13403</v>
      </c>
      <c r="D4694" s="16" t="s">
        <v>13404</v>
      </c>
      <c r="E4694" s="28">
        <v>360</v>
      </c>
      <c r="F4694" s="16" t="s">
        <v>26</v>
      </c>
      <c r="G4694" s="18"/>
      <c r="H4694" s="28">
        <f t="shared" si="197"/>
        <v>0</v>
      </c>
      <c r="I4694" s="17"/>
    </row>
    <row r="4695" spans="1:9" ht="12.95" customHeight="1" outlineLevel="2" x14ac:dyDescent="0.2">
      <c r="A4695" s="39" t="s">
        <v>13405</v>
      </c>
      <c r="B4695" s="39"/>
      <c r="C4695" s="16" t="s">
        <v>13406</v>
      </c>
      <c r="D4695" s="16" t="s">
        <v>13407</v>
      </c>
      <c r="E4695" s="28">
        <v>360</v>
      </c>
      <c r="F4695" s="16" t="s">
        <v>26</v>
      </c>
      <c r="G4695" s="18"/>
      <c r="H4695" s="28">
        <f t="shared" si="197"/>
        <v>0</v>
      </c>
      <c r="I4695" s="17"/>
    </row>
    <row r="4696" spans="1:9" ht="12.95" customHeight="1" outlineLevel="2" x14ac:dyDescent="0.2">
      <c r="A4696" s="39" t="s">
        <v>13408</v>
      </c>
      <c r="B4696" s="39"/>
      <c r="C4696" s="16" t="s">
        <v>13409</v>
      </c>
      <c r="D4696" s="16" t="s">
        <v>13410</v>
      </c>
      <c r="E4696" s="28">
        <v>360</v>
      </c>
      <c r="F4696" s="16" t="s">
        <v>26</v>
      </c>
      <c r="G4696" s="18"/>
      <c r="H4696" s="28">
        <f t="shared" si="197"/>
        <v>0</v>
      </c>
      <c r="I4696" s="17"/>
    </row>
    <row r="4697" spans="1:9" ht="12.95" customHeight="1" outlineLevel="2" x14ac:dyDescent="0.2">
      <c r="A4697" s="39" t="s">
        <v>13411</v>
      </c>
      <c r="B4697" s="39"/>
      <c r="C4697" s="16" t="s">
        <v>13412</v>
      </c>
      <c r="D4697" s="16" t="s">
        <v>13413</v>
      </c>
      <c r="E4697" s="28">
        <v>360</v>
      </c>
      <c r="F4697" s="16" t="s">
        <v>26</v>
      </c>
      <c r="G4697" s="18"/>
      <c r="H4697" s="28">
        <f t="shared" si="197"/>
        <v>0</v>
      </c>
      <c r="I4697" s="17"/>
    </row>
    <row r="4698" spans="1:9" ht="12.95" customHeight="1" outlineLevel="2" x14ac:dyDescent="0.2">
      <c r="A4698" s="39" t="s">
        <v>13414</v>
      </c>
      <c r="B4698" s="39"/>
      <c r="C4698" s="16" t="s">
        <v>13415</v>
      </c>
      <c r="D4698" s="16" t="s">
        <v>13416</v>
      </c>
      <c r="E4698" s="28">
        <v>360</v>
      </c>
      <c r="F4698" s="16" t="s">
        <v>26</v>
      </c>
      <c r="G4698" s="18"/>
      <c r="H4698" s="28">
        <f t="shared" si="197"/>
        <v>0</v>
      </c>
      <c r="I4698" s="17"/>
    </row>
    <row r="4699" spans="1:9" ht="15" customHeight="1" outlineLevel="1" x14ac:dyDescent="0.25">
      <c r="A4699" s="36" t="s">
        <v>13417</v>
      </c>
      <c r="B4699" s="36"/>
      <c r="C4699" s="10"/>
      <c r="D4699" s="10"/>
      <c r="E4699" s="22"/>
      <c r="F4699" s="10"/>
      <c r="G4699" s="23"/>
      <c r="H4699" s="22"/>
      <c r="I4699" s="11"/>
    </row>
    <row r="4700" spans="1:9" ht="12.95" customHeight="1" outlineLevel="2" x14ac:dyDescent="0.2">
      <c r="A4700" s="39" t="s">
        <v>13418</v>
      </c>
      <c r="B4700" s="39"/>
      <c r="C4700" s="16" t="s">
        <v>13419</v>
      </c>
      <c r="D4700" s="16" t="s">
        <v>13420</v>
      </c>
      <c r="E4700" s="28">
        <v>520</v>
      </c>
      <c r="F4700" s="16" t="s">
        <v>26</v>
      </c>
      <c r="G4700" s="18"/>
      <c r="H4700" s="28">
        <f t="shared" ref="H4700:H4708" si="198">E4700*G4700</f>
        <v>0</v>
      </c>
      <c r="I4700" s="17"/>
    </row>
    <row r="4701" spans="1:9" ht="12.95" customHeight="1" outlineLevel="2" x14ac:dyDescent="0.2">
      <c r="A4701" s="39" t="s">
        <v>13421</v>
      </c>
      <c r="B4701" s="39"/>
      <c r="C4701" s="16" t="s">
        <v>13422</v>
      </c>
      <c r="D4701" s="16" t="s">
        <v>13423</v>
      </c>
      <c r="E4701" s="28">
        <v>520</v>
      </c>
      <c r="F4701" s="16" t="s">
        <v>26</v>
      </c>
      <c r="G4701" s="18"/>
      <c r="H4701" s="28">
        <f t="shared" si="198"/>
        <v>0</v>
      </c>
      <c r="I4701" s="17"/>
    </row>
    <row r="4702" spans="1:9" ht="12.95" customHeight="1" outlineLevel="2" x14ac:dyDescent="0.2">
      <c r="A4702" s="39" t="s">
        <v>13424</v>
      </c>
      <c r="B4702" s="39"/>
      <c r="C4702" s="16" t="s">
        <v>13425</v>
      </c>
      <c r="D4702" s="16" t="s">
        <v>13426</v>
      </c>
      <c r="E4702" s="28">
        <v>520</v>
      </c>
      <c r="F4702" s="16" t="s">
        <v>26</v>
      </c>
      <c r="G4702" s="18"/>
      <c r="H4702" s="28">
        <f t="shared" si="198"/>
        <v>0</v>
      </c>
      <c r="I4702" s="17"/>
    </row>
    <row r="4703" spans="1:9" ht="12.95" customHeight="1" outlineLevel="2" x14ac:dyDescent="0.2">
      <c r="A4703" s="39" t="s">
        <v>13427</v>
      </c>
      <c r="B4703" s="39"/>
      <c r="C4703" s="16" t="s">
        <v>13428</v>
      </c>
      <c r="D4703" s="16" t="s">
        <v>13429</v>
      </c>
      <c r="E4703" s="28">
        <v>520</v>
      </c>
      <c r="F4703" s="16" t="s">
        <v>26</v>
      </c>
      <c r="G4703" s="18"/>
      <c r="H4703" s="28">
        <f t="shared" si="198"/>
        <v>0</v>
      </c>
      <c r="I4703" s="17"/>
    </row>
    <row r="4704" spans="1:9" ht="12.95" customHeight="1" outlineLevel="2" x14ac:dyDescent="0.2">
      <c r="A4704" s="39" t="s">
        <v>13430</v>
      </c>
      <c r="B4704" s="39"/>
      <c r="C4704" s="16" t="s">
        <v>13431</v>
      </c>
      <c r="D4704" s="16" t="s">
        <v>13432</v>
      </c>
      <c r="E4704" s="28">
        <v>520</v>
      </c>
      <c r="F4704" s="16" t="s">
        <v>26</v>
      </c>
      <c r="G4704" s="18"/>
      <c r="H4704" s="28">
        <f t="shared" si="198"/>
        <v>0</v>
      </c>
      <c r="I4704" s="17"/>
    </row>
    <row r="4705" spans="1:9" ht="12.95" customHeight="1" outlineLevel="2" x14ac:dyDescent="0.2">
      <c r="A4705" s="39" t="s">
        <v>13433</v>
      </c>
      <c r="B4705" s="39"/>
      <c r="C4705" s="16" t="s">
        <v>13434</v>
      </c>
      <c r="D4705" s="16" t="s">
        <v>13435</v>
      </c>
      <c r="E4705" s="28">
        <v>520</v>
      </c>
      <c r="F4705" s="16" t="s">
        <v>26</v>
      </c>
      <c r="G4705" s="18"/>
      <c r="H4705" s="28">
        <f t="shared" si="198"/>
        <v>0</v>
      </c>
      <c r="I4705" s="17"/>
    </row>
    <row r="4706" spans="1:9" ht="12.95" customHeight="1" outlineLevel="2" x14ac:dyDescent="0.2">
      <c r="A4706" s="39" t="s">
        <v>13436</v>
      </c>
      <c r="B4706" s="39"/>
      <c r="C4706" s="16" t="s">
        <v>13437</v>
      </c>
      <c r="D4706" s="16" t="s">
        <v>13438</v>
      </c>
      <c r="E4706" s="28">
        <v>520</v>
      </c>
      <c r="F4706" s="16" t="s">
        <v>26</v>
      </c>
      <c r="G4706" s="18"/>
      <c r="H4706" s="28">
        <f t="shared" si="198"/>
        <v>0</v>
      </c>
      <c r="I4706" s="17"/>
    </row>
    <row r="4707" spans="1:9" ht="12.95" customHeight="1" outlineLevel="2" x14ac:dyDescent="0.2">
      <c r="A4707" s="39" t="s">
        <v>13439</v>
      </c>
      <c r="B4707" s="39"/>
      <c r="C4707" s="16" t="s">
        <v>13440</v>
      </c>
      <c r="D4707" s="16" t="s">
        <v>13441</v>
      </c>
      <c r="E4707" s="28">
        <v>520</v>
      </c>
      <c r="F4707" s="16" t="s">
        <v>26</v>
      </c>
      <c r="G4707" s="18"/>
      <c r="H4707" s="28">
        <f t="shared" si="198"/>
        <v>0</v>
      </c>
      <c r="I4707" s="17"/>
    </row>
    <row r="4708" spans="1:9" ht="12.95" customHeight="1" outlineLevel="2" x14ac:dyDescent="0.2">
      <c r="A4708" s="39" t="s">
        <v>13442</v>
      </c>
      <c r="B4708" s="39"/>
      <c r="C4708" s="16" t="s">
        <v>13443</v>
      </c>
      <c r="D4708" s="16" t="s">
        <v>13444</v>
      </c>
      <c r="E4708" s="28">
        <v>520</v>
      </c>
      <c r="F4708" s="16" t="s">
        <v>26</v>
      </c>
      <c r="G4708" s="18"/>
      <c r="H4708" s="28">
        <f t="shared" si="198"/>
        <v>0</v>
      </c>
      <c r="I4708" s="17"/>
    </row>
    <row r="4709" spans="1:9" ht="15.95" customHeight="1" x14ac:dyDescent="0.25">
      <c r="A4709" s="35" t="s">
        <v>13445</v>
      </c>
      <c r="B4709" s="35"/>
      <c r="C4709" s="8"/>
      <c r="D4709" s="8"/>
      <c r="E4709" s="20"/>
      <c r="F4709" s="8"/>
      <c r="G4709" s="21"/>
      <c r="H4709" s="20"/>
      <c r="I4709" s="9"/>
    </row>
    <row r="4710" spans="1:9" ht="15" customHeight="1" outlineLevel="1" x14ac:dyDescent="0.25">
      <c r="A4710" s="36" t="s">
        <v>13445</v>
      </c>
      <c r="B4710" s="36"/>
      <c r="C4710" s="10"/>
      <c r="D4710" s="10"/>
      <c r="E4710" s="22"/>
      <c r="F4710" s="10"/>
      <c r="G4710" s="23"/>
      <c r="H4710" s="22"/>
      <c r="I4710" s="11"/>
    </row>
    <row r="4711" spans="1:9" ht="12.95" customHeight="1" outlineLevel="2" x14ac:dyDescent="0.2">
      <c r="A4711" s="39" t="s">
        <v>13446</v>
      </c>
      <c r="B4711" s="39"/>
      <c r="C4711" s="16" t="s">
        <v>13447</v>
      </c>
      <c r="D4711" s="16" t="s">
        <v>13448</v>
      </c>
      <c r="E4711" s="28">
        <v>120</v>
      </c>
      <c r="F4711" s="16" t="s">
        <v>26</v>
      </c>
      <c r="G4711" s="18"/>
      <c r="H4711" s="28">
        <f>E4711*G4711</f>
        <v>0</v>
      </c>
      <c r="I4711" s="17"/>
    </row>
    <row r="4712" spans="1:9" ht="12.95" customHeight="1" outlineLevel="2" x14ac:dyDescent="0.2">
      <c r="A4712" s="37" t="s">
        <v>13449</v>
      </c>
      <c r="B4712" s="37"/>
      <c r="C4712" s="12"/>
      <c r="D4712" s="12"/>
      <c r="E4712" s="24"/>
      <c r="F4712" s="12"/>
      <c r="G4712" s="25"/>
      <c r="H4712" s="24"/>
      <c r="I4712" s="13"/>
    </row>
    <row r="4713" spans="1:9" ht="12.95" customHeight="1" outlineLevel="3" x14ac:dyDescent="0.2">
      <c r="A4713" s="39" t="s">
        <v>13450</v>
      </c>
      <c r="B4713" s="39"/>
      <c r="C4713" s="16" t="s">
        <v>13451</v>
      </c>
      <c r="D4713" s="16" t="s">
        <v>13452</v>
      </c>
      <c r="E4713" s="28">
        <v>45</v>
      </c>
      <c r="F4713" s="16" t="s">
        <v>26</v>
      </c>
      <c r="G4713" s="18"/>
      <c r="H4713" s="28">
        <f>E4713*G4713</f>
        <v>0</v>
      </c>
      <c r="I4713" s="17"/>
    </row>
    <row r="4714" spans="1:9" ht="15.95" customHeight="1" x14ac:dyDescent="0.25">
      <c r="A4714" s="35" t="s">
        <v>13453</v>
      </c>
      <c r="B4714" s="35"/>
      <c r="C4714" s="8"/>
      <c r="D4714" s="8"/>
      <c r="E4714" s="20"/>
      <c r="F4714" s="8"/>
      <c r="G4714" s="21"/>
      <c r="H4714" s="20"/>
      <c r="I4714" s="9"/>
    </row>
    <row r="4715" spans="1:9" ht="15" customHeight="1" outlineLevel="1" x14ac:dyDescent="0.25">
      <c r="A4715" s="36" t="s">
        <v>13453</v>
      </c>
      <c r="B4715" s="36"/>
      <c r="C4715" s="10"/>
      <c r="D4715" s="10"/>
      <c r="E4715" s="22"/>
      <c r="F4715" s="10"/>
      <c r="G4715" s="23"/>
      <c r="H4715" s="22"/>
      <c r="I4715" s="11"/>
    </row>
    <row r="4716" spans="1:9" ht="12.95" customHeight="1" outlineLevel="2" x14ac:dyDescent="0.2">
      <c r="A4716" s="39" t="s">
        <v>13454</v>
      </c>
      <c r="B4716" s="39"/>
      <c r="C4716" s="16" t="s">
        <v>13455</v>
      </c>
      <c r="D4716" s="16" t="s">
        <v>13456</v>
      </c>
      <c r="E4716" s="28">
        <v>513</v>
      </c>
      <c r="F4716" s="16" t="s">
        <v>26</v>
      </c>
      <c r="G4716" s="18"/>
      <c r="H4716" s="28">
        <f>E4716*G4716</f>
        <v>0</v>
      </c>
      <c r="I4716" s="17"/>
    </row>
    <row r="4717" spans="1:9" ht="15" customHeight="1" outlineLevel="1" x14ac:dyDescent="0.25">
      <c r="A4717" s="36" t="s">
        <v>13457</v>
      </c>
      <c r="B4717" s="36"/>
      <c r="C4717" s="10"/>
      <c r="D4717" s="10"/>
      <c r="E4717" s="22"/>
      <c r="F4717" s="10"/>
      <c r="G4717" s="23"/>
      <c r="H4717" s="22"/>
      <c r="I4717" s="11"/>
    </row>
    <row r="4718" spans="1:9" ht="12.95" customHeight="1" outlineLevel="2" x14ac:dyDescent="0.2">
      <c r="A4718" s="39" t="s">
        <v>13458</v>
      </c>
      <c r="B4718" s="39"/>
      <c r="C4718" s="16" t="s">
        <v>13459</v>
      </c>
      <c r="D4718" s="16" t="s">
        <v>13460</v>
      </c>
      <c r="E4718" s="28">
        <v>205</v>
      </c>
      <c r="F4718" s="16" t="s">
        <v>26</v>
      </c>
      <c r="G4718" s="18"/>
      <c r="H4718" s="28">
        <f>E4718*G4718</f>
        <v>0</v>
      </c>
      <c r="I4718" s="17"/>
    </row>
    <row r="4719" spans="1:9" ht="12.95" customHeight="1" outlineLevel="2" x14ac:dyDescent="0.2">
      <c r="A4719" s="39" t="s">
        <v>13461</v>
      </c>
      <c r="B4719" s="39"/>
      <c r="C4719" s="16" t="s">
        <v>13462</v>
      </c>
      <c r="D4719" s="16" t="s">
        <v>13463</v>
      </c>
      <c r="E4719" s="28">
        <v>205</v>
      </c>
      <c r="F4719" s="16" t="s">
        <v>26</v>
      </c>
      <c r="G4719" s="18"/>
      <c r="H4719" s="28">
        <f>E4719*G4719</f>
        <v>0</v>
      </c>
      <c r="I4719" s="17"/>
    </row>
    <row r="4720" spans="1:9" ht="12.95" customHeight="1" outlineLevel="2" thickBot="1" x14ac:dyDescent="0.25">
      <c r="A4720" s="39" t="s">
        <v>13464</v>
      </c>
      <c r="B4720" s="39"/>
      <c r="C4720" s="16" t="s">
        <v>13465</v>
      </c>
      <c r="D4720" s="16" t="s">
        <v>13466</v>
      </c>
      <c r="E4720" s="28">
        <v>205</v>
      </c>
      <c r="F4720" s="16" t="s">
        <v>26</v>
      </c>
      <c r="G4720" s="18"/>
      <c r="H4720" s="28">
        <f>E4720*G4720</f>
        <v>0</v>
      </c>
      <c r="I4720" s="17"/>
    </row>
    <row r="4721" spans="1:9" ht="11.1" customHeight="1" x14ac:dyDescent="0.2">
      <c r="A4721" s="19"/>
      <c r="B4721" s="19"/>
      <c r="C4721" s="19"/>
      <c r="D4721" s="19"/>
      <c r="E4721" s="19"/>
      <c r="F4721" s="19"/>
      <c r="G4721" s="19"/>
      <c r="H4721" s="19"/>
      <c r="I4721" s="19"/>
    </row>
  </sheetData>
  <sheetProtection insertHyperlinks="0" sort="0" autoFilter="0" pivotTables="0"/>
  <protectedRanges>
    <protectedRange sqref="G12:G4720" name="Количество"/>
    <protectedRange sqref="I12:I4720" name="Комментарий"/>
    <protectedRange sqref="B2:B9" name="Грузополучатель"/>
  </protectedRanges>
  <autoFilter ref="A11:H4720">
    <filterColumn colId="0" showButton="0"/>
  </autoFilter>
  <mergeCells count="4721">
    <mergeCell ref="A4702:B4702"/>
    <mergeCell ref="A4703:B4703"/>
    <mergeCell ref="A4704:B4704"/>
    <mergeCell ref="A4705:B4705"/>
    <mergeCell ref="A4706:B4706"/>
    <mergeCell ref="A4707:B4707"/>
    <mergeCell ref="A4712:B4712"/>
    <mergeCell ref="A4713:B4713"/>
    <mergeCell ref="A4714:B4714"/>
    <mergeCell ref="A4715:B4715"/>
    <mergeCell ref="A4716:B4716"/>
    <mergeCell ref="A4717:B4717"/>
    <mergeCell ref="A4718:B4718"/>
    <mergeCell ref="A4719:B4719"/>
    <mergeCell ref="A4720:B4720"/>
    <mergeCell ref="A4708:B4708"/>
    <mergeCell ref="A4709:B4709"/>
    <mergeCell ref="A4710:B4710"/>
    <mergeCell ref="A4711:B4711"/>
    <mergeCell ref="A4685:B4685"/>
    <mergeCell ref="A4686:B4686"/>
    <mergeCell ref="A4687:B4687"/>
    <mergeCell ref="A4688:B4688"/>
    <mergeCell ref="A4689:B4689"/>
    <mergeCell ref="A4690:B4690"/>
    <mergeCell ref="A4691:B4691"/>
    <mergeCell ref="A4692:B4692"/>
    <mergeCell ref="A4693:B4693"/>
    <mergeCell ref="A4694:B4694"/>
    <mergeCell ref="A4695:B4695"/>
    <mergeCell ref="A4696:B4696"/>
    <mergeCell ref="A4697:B4697"/>
    <mergeCell ref="A4698:B4698"/>
    <mergeCell ref="A4699:B4699"/>
    <mergeCell ref="A4700:B4700"/>
    <mergeCell ref="A4701:B4701"/>
    <mergeCell ref="A4668:B4668"/>
    <mergeCell ref="A4669:B4669"/>
    <mergeCell ref="A4670:B4670"/>
    <mergeCell ref="A4671:B4671"/>
    <mergeCell ref="A4672:B4672"/>
    <mergeCell ref="A4673:B4673"/>
    <mergeCell ref="A4674:B4674"/>
    <mergeCell ref="A4675:B4675"/>
    <mergeCell ref="A4676:B4676"/>
    <mergeCell ref="A4677:B4677"/>
    <mergeCell ref="A4678:B4678"/>
    <mergeCell ref="A4679:B4679"/>
    <mergeCell ref="A4680:B4680"/>
    <mergeCell ref="A4681:B4681"/>
    <mergeCell ref="A4682:B4682"/>
    <mergeCell ref="A4683:B4683"/>
    <mergeCell ref="A4684:B4684"/>
    <mergeCell ref="A4651:B4651"/>
    <mergeCell ref="A4652:B4652"/>
    <mergeCell ref="A4653:B4653"/>
    <mergeCell ref="A4654:B4654"/>
    <mergeCell ref="A4655:B4655"/>
    <mergeCell ref="A4656:B4656"/>
    <mergeCell ref="A4657:B4657"/>
    <mergeCell ref="A4658:B4658"/>
    <mergeCell ref="A4659:B4659"/>
    <mergeCell ref="A4660:B4660"/>
    <mergeCell ref="A4661:B4661"/>
    <mergeCell ref="A4662:B4662"/>
    <mergeCell ref="A4663:B4663"/>
    <mergeCell ref="A4664:B4664"/>
    <mergeCell ref="A4665:B4665"/>
    <mergeCell ref="A4666:B4666"/>
    <mergeCell ref="A4667:B4667"/>
    <mergeCell ref="A4634:B4634"/>
    <mergeCell ref="A4635:B4635"/>
    <mergeCell ref="A4636:B4636"/>
    <mergeCell ref="A4637:B4637"/>
    <mergeCell ref="A4638:B4638"/>
    <mergeCell ref="A4639:B4639"/>
    <mergeCell ref="A4640:B4640"/>
    <mergeCell ref="A4641:B4641"/>
    <mergeCell ref="A4642:B4642"/>
    <mergeCell ref="A4643:B4643"/>
    <mergeCell ref="A4644:B4644"/>
    <mergeCell ref="A4645:B4645"/>
    <mergeCell ref="A4646:B4646"/>
    <mergeCell ref="A4647:B4647"/>
    <mergeCell ref="A4648:B4648"/>
    <mergeCell ref="A4649:B4649"/>
    <mergeCell ref="A4650:B4650"/>
    <mergeCell ref="A4617:B4617"/>
    <mergeCell ref="A4618:B4618"/>
    <mergeCell ref="A4619:B4619"/>
    <mergeCell ref="A4620:B4620"/>
    <mergeCell ref="A4621:B4621"/>
    <mergeCell ref="A4622:B4622"/>
    <mergeCell ref="A4623:B4623"/>
    <mergeCell ref="A4624:B4624"/>
    <mergeCell ref="A4625:B4625"/>
    <mergeCell ref="A4626:B4626"/>
    <mergeCell ref="A4627:B4627"/>
    <mergeCell ref="A4628:B4628"/>
    <mergeCell ref="A4629:B4629"/>
    <mergeCell ref="A4630:B4630"/>
    <mergeCell ref="A4631:B4631"/>
    <mergeCell ref="A4632:B4632"/>
    <mergeCell ref="A4633:B4633"/>
    <mergeCell ref="A4600:B4600"/>
    <mergeCell ref="A4601:B4601"/>
    <mergeCell ref="A4602:B4602"/>
    <mergeCell ref="A4603:B4603"/>
    <mergeCell ref="A4604:B4604"/>
    <mergeCell ref="A4605:B4605"/>
    <mergeCell ref="A4606:B4606"/>
    <mergeCell ref="A4607:B4607"/>
    <mergeCell ref="A4608:B4608"/>
    <mergeCell ref="A4609:B4609"/>
    <mergeCell ref="A4610:B4610"/>
    <mergeCell ref="A4611:B4611"/>
    <mergeCell ref="A4612:B4612"/>
    <mergeCell ref="A4613:B4613"/>
    <mergeCell ref="A4614:B4614"/>
    <mergeCell ref="A4615:B4615"/>
    <mergeCell ref="A4616:B4616"/>
    <mergeCell ref="A4583:B4583"/>
    <mergeCell ref="A4584:B4584"/>
    <mergeCell ref="A4585:B4585"/>
    <mergeCell ref="A4586:B4586"/>
    <mergeCell ref="A4587:B4587"/>
    <mergeCell ref="A4588:B4588"/>
    <mergeCell ref="A4589:B4589"/>
    <mergeCell ref="A4590:B4590"/>
    <mergeCell ref="A4591:B4591"/>
    <mergeCell ref="A4592:B4592"/>
    <mergeCell ref="A4593:B4593"/>
    <mergeCell ref="A4594:B4594"/>
    <mergeCell ref="A4595:B4595"/>
    <mergeCell ref="A4596:B4596"/>
    <mergeCell ref="A4597:B4597"/>
    <mergeCell ref="A4598:B4598"/>
    <mergeCell ref="A4599:B4599"/>
    <mergeCell ref="A4566:B4566"/>
    <mergeCell ref="A4567:B4567"/>
    <mergeCell ref="A4568:B4568"/>
    <mergeCell ref="A4569:B4569"/>
    <mergeCell ref="A4570:B4570"/>
    <mergeCell ref="A4571:B4571"/>
    <mergeCell ref="A4572:B4572"/>
    <mergeCell ref="A4573:B4573"/>
    <mergeCell ref="A4574:B4574"/>
    <mergeCell ref="A4575:B4575"/>
    <mergeCell ref="A4576:B4576"/>
    <mergeCell ref="A4577:B4577"/>
    <mergeCell ref="A4578:B4578"/>
    <mergeCell ref="A4579:B4579"/>
    <mergeCell ref="A4580:B4580"/>
    <mergeCell ref="A4581:B4581"/>
    <mergeCell ref="A4582:B4582"/>
    <mergeCell ref="A4549:B4549"/>
    <mergeCell ref="A4550:B4550"/>
    <mergeCell ref="A4551:B4551"/>
    <mergeCell ref="A4552:B4552"/>
    <mergeCell ref="A4553:B4553"/>
    <mergeCell ref="A4554:B4554"/>
    <mergeCell ref="A4555:B4555"/>
    <mergeCell ref="A4556:B4556"/>
    <mergeCell ref="A4557:B4557"/>
    <mergeCell ref="A4558:B4558"/>
    <mergeCell ref="A4559:B4559"/>
    <mergeCell ref="A4560:B4560"/>
    <mergeCell ref="A4561:B4561"/>
    <mergeCell ref="A4562:B4562"/>
    <mergeCell ref="A4563:B4563"/>
    <mergeCell ref="A4564:B4564"/>
    <mergeCell ref="A4565:B4565"/>
    <mergeCell ref="A4532:B4532"/>
    <mergeCell ref="A4533:B4533"/>
    <mergeCell ref="A4534:B4534"/>
    <mergeCell ref="A4535:B4535"/>
    <mergeCell ref="A4536:B4536"/>
    <mergeCell ref="A4537:B4537"/>
    <mergeCell ref="A4538:B4538"/>
    <mergeCell ref="A4539:B4539"/>
    <mergeCell ref="A4540:B4540"/>
    <mergeCell ref="A4541:B4541"/>
    <mergeCell ref="A4542:B4542"/>
    <mergeCell ref="A4543:B4543"/>
    <mergeCell ref="A4544:B4544"/>
    <mergeCell ref="A4545:B4545"/>
    <mergeCell ref="A4546:B4546"/>
    <mergeCell ref="A4547:B4547"/>
    <mergeCell ref="A4548:B4548"/>
    <mergeCell ref="A4515:B4515"/>
    <mergeCell ref="A4516:B4516"/>
    <mergeCell ref="A4517:B4517"/>
    <mergeCell ref="A4518:B4518"/>
    <mergeCell ref="A4519:B4519"/>
    <mergeCell ref="A4520:B4520"/>
    <mergeCell ref="A4521:B4521"/>
    <mergeCell ref="A4522:B4522"/>
    <mergeCell ref="A4523:B4523"/>
    <mergeCell ref="A4524:B4524"/>
    <mergeCell ref="A4525:B4525"/>
    <mergeCell ref="A4526:B4526"/>
    <mergeCell ref="A4527:B4527"/>
    <mergeCell ref="A4528:B4528"/>
    <mergeCell ref="A4529:B4529"/>
    <mergeCell ref="A4530:B4530"/>
    <mergeCell ref="A4531:B4531"/>
    <mergeCell ref="A4498:B4498"/>
    <mergeCell ref="A4499:B4499"/>
    <mergeCell ref="A4500:B4500"/>
    <mergeCell ref="A4501:B4501"/>
    <mergeCell ref="A4502:B4502"/>
    <mergeCell ref="A4503:B4503"/>
    <mergeCell ref="A4504:B4504"/>
    <mergeCell ref="A4505:B4505"/>
    <mergeCell ref="A4506:B4506"/>
    <mergeCell ref="A4507:B4507"/>
    <mergeCell ref="A4508:B4508"/>
    <mergeCell ref="A4509:B4509"/>
    <mergeCell ref="A4510:B4510"/>
    <mergeCell ref="A4511:B4511"/>
    <mergeCell ref="A4512:B4512"/>
    <mergeCell ref="A4513:B4513"/>
    <mergeCell ref="A4514:B4514"/>
    <mergeCell ref="A4481:B4481"/>
    <mergeCell ref="A4482:B4482"/>
    <mergeCell ref="A4483:B4483"/>
    <mergeCell ref="A4484:B4484"/>
    <mergeCell ref="A4485:B4485"/>
    <mergeCell ref="A4486:B4486"/>
    <mergeCell ref="A4487:B4487"/>
    <mergeCell ref="A4488:B4488"/>
    <mergeCell ref="A4489:B4489"/>
    <mergeCell ref="A4490:B4490"/>
    <mergeCell ref="A4491:B4491"/>
    <mergeCell ref="A4492:B4492"/>
    <mergeCell ref="A4493:B4493"/>
    <mergeCell ref="A4494:B4494"/>
    <mergeCell ref="A4495:B4495"/>
    <mergeCell ref="A4496:B4496"/>
    <mergeCell ref="A4497:B4497"/>
    <mergeCell ref="A4464:B4464"/>
    <mergeCell ref="A4465:B4465"/>
    <mergeCell ref="A4466:B4466"/>
    <mergeCell ref="A4467:B4467"/>
    <mergeCell ref="A4468:B4468"/>
    <mergeCell ref="A4469:B4469"/>
    <mergeCell ref="A4470:B4470"/>
    <mergeCell ref="A4471:B4471"/>
    <mergeCell ref="A4472:B4472"/>
    <mergeCell ref="A4473:B4473"/>
    <mergeCell ref="A4474:B4474"/>
    <mergeCell ref="A4475:B4475"/>
    <mergeCell ref="A4476:B4476"/>
    <mergeCell ref="A4477:B4477"/>
    <mergeCell ref="A4478:B4478"/>
    <mergeCell ref="A4479:B4479"/>
    <mergeCell ref="A4480:B4480"/>
    <mergeCell ref="A4447:B4447"/>
    <mergeCell ref="A4448:B4448"/>
    <mergeCell ref="A4449:B4449"/>
    <mergeCell ref="A4450:B4450"/>
    <mergeCell ref="A4451:B4451"/>
    <mergeCell ref="A4452:B4452"/>
    <mergeCell ref="A4453:B4453"/>
    <mergeCell ref="A4454:B4454"/>
    <mergeCell ref="A4455:B4455"/>
    <mergeCell ref="A4456:B4456"/>
    <mergeCell ref="A4457:B4457"/>
    <mergeCell ref="A4458:B4458"/>
    <mergeCell ref="A4459:B4459"/>
    <mergeCell ref="A4460:B4460"/>
    <mergeCell ref="A4461:B4461"/>
    <mergeCell ref="A4462:B4462"/>
    <mergeCell ref="A4463:B4463"/>
    <mergeCell ref="A4430:B4430"/>
    <mergeCell ref="A4431:B4431"/>
    <mergeCell ref="A4432:B4432"/>
    <mergeCell ref="A4433:B4433"/>
    <mergeCell ref="A4434:B4434"/>
    <mergeCell ref="A4435:B4435"/>
    <mergeCell ref="A4436:B4436"/>
    <mergeCell ref="A4437:B4437"/>
    <mergeCell ref="A4438:B4438"/>
    <mergeCell ref="A4439:B4439"/>
    <mergeCell ref="A4440:B4440"/>
    <mergeCell ref="A4441:B4441"/>
    <mergeCell ref="A4442:B4442"/>
    <mergeCell ref="A4443:B4443"/>
    <mergeCell ref="A4444:B4444"/>
    <mergeCell ref="A4445:B4445"/>
    <mergeCell ref="A4446:B4446"/>
    <mergeCell ref="A4413:B4413"/>
    <mergeCell ref="A4414:B4414"/>
    <mergeCell ref="A4415:B4415"/>
    <mergeCell ref="A4416:B4416"/>
    <mergeCell ref="A4417:B4417"/>
    <mergeCell ref="A4418:B4418"/>
    <mergeCell ref="A4419:B4419"/>
    <mergeCell ref="A4420:B4420"/>
    <mergeCell ref="A4421:B4421"/>
    <mergeCell ref="A4422:B4422"/>
    <mergeCell ref="A4423:B4423"/>
    <mergeCell ref="A4424:B4424"/>
    <mergeCell ref="A4425:B4425"/>
    <mergeCell ref="A4426:B4426"/>
    <mergeCell ref="A4427:B4427"/>
    <mergeCell ref="A4428:B4428"/>
    <mergeCell ref="A4429:B4429"/>
    <mergeCell ref="A4396:B4396"/>
    <mergeCell ref="A4397:B4397"/>
    <mergeCell ref="A4398:B4398"/>
    <mergeCell ref="A4399:B4399"/>
    <mergeCell ref="A4400:B4400"/>
    <mergeCell ref="A4401:B4401"/>
    <mergeCell ref="A4402:B4402"/>
    <mergeCell ref="A4403:B4403"/>
    <mergeCell ref="A4404:B4404"/>
    <mergeCell ref="A4405:B4405"/>
    <mergeCell ref="A4406:B4406"/>
    <mergeCell ref="A4407:B4407"/>
    <mergeCell ref="A4408:B4408"/>
    <mergeCell ref="A4409:B4409"/>
    <mergeCell ref="A4410:B4410"/>
    <mergeCell ref="A4411:B4411"/>
    <mergeCell ref="A4412:B4412"/>
    <mergeCell ref="A4379:B4379"/>
    <mergeCell ref="A4380:B4380"/>
    <mergeCell ref="A4381:B4381"/>
    <mergeCell ref="A4382:B4382"/>
    <mergeCell ref="A4383:B4383"/>
    <mergeCell ref="A4384:B4384"/>
    <mergeCell ref="A4385:B4385"/>
    <mergeCell ref="A4386:B4386"/>
    <mergeCell ref="A4387:B4387"/>
    <mergeCell ref="A4388:B4388"/>
    <mergeCell ref="A4389:B4389"/>
    <mergeCell ref="A4390:B4390"/>
    <mergeCell ref="A4391:B4391"/>
    <mergeCell ref="A4392:B4392"/>
    <mergeCell ref="A4393:B4393"/>
    <mergeCell ref="A4394:B4394"/>
    <mergeCell ref="A4395:B4395"/>
    <mergeCell ref="A4362:B4362"/>
    <mergeCell ref="A4363:B4363"/>
    <mergeCell ref="A4364:B4364"/>
    <mergeCell ref="A4365:B4365"/>
    <mergeCell ref="A4366:B4366"/>
    <mergeCell ref="A4367:B4367"/>
    <mergeCell ref="A4368:B4368"/>
    <mergeCell ref="A4369:B4369"/>
    <mergeCell ref="A4370:B4370"/>
    <mergeCell ref="A4371:B4371"/>
    <mergeCell ref="A4372:B4372"/>
    <mergeCell ref="A4373:B4373"/>
    <mergeCell ref="A4374:B4374"/>
    <mergeCell ref="A4375:B4375"/>
    <mergeCell ref="A4376:B4376"/>
    <mergeCell ref="A4377:B4377"/>
    <mergeCell ref="A4378:B4378"/>
    <mergeCell ref="A4345:B4345"/>
    <mergeCell ref="A4346:B4346"/>
    <mergeCell ref="A4347:B4347"/>
    <mergeCell ref="A4348:B4348"/>
    <mergeCell ref="A4349:B4349"/>
    <mergeCell ref="A4350:B4350"/>
    <mergeCell ref="A4351:B4351"/>
    <mergeCell ref="A4352:B4352"/>
    <mergeCell ref="A4353:B4353"/>
    <mergeCell ref="A4354:B4354"/>
    <mergeCell ref="A4355:B4355"/>
    <mergeCell ref="A4356:B4356"/>
    <mergeCell ref="A4357:B4357"/>
    <mergeCell ref="A4358:B4358"/>
    <mergeCell ref="A4359:B4359"/>
    <mergeCell ref="A4360:B4360"/>
    <mergeCell ref="A4361:B4361"/>
    <mergeCell ref="A4328:B4328"/>
    <mergeCell ref="A4329:B4329"/>
    <mergeCell ref="A4330:B4330"/>
    <mergeCell ref="A4331:B4331"/>
    <mergeCell ref="A4332:B4332"/>
    <mergeCell ref="A4333:B4333"/>
    <mergeCell ref="A4334:B4334"/>
    <mergeCell ref="A4335:B4335"/>
    <mergeCell ref="A4336:B4336"/>
    <mergeCell ref="A4337:B4337"/>
    <mergeCell ref="A4338:B4338"/>
    <mergeCell ref="A4339:B4339"/>
    <mergeCell ref="A4340:B4340"/>
    <mergeCell ref="A4341:B4341"/>
    <mergeCell ref="A4342:B4342"/>
    <mergeCell ref="A4343:B4343"/>
    <mergeCell ref="A4344:B4344"/>
    <mergeCell ref="A4311:B4311"/>
    <mergeCell ref="A4312:B4312"/>
    <mergeCell ref="A4313:B4313"/>
    <mergeCell ref="A4314:B4314"/>
    <mergeCell ref="A4315:B4315"/>
    <mergeCell ref="A4316:B4316"/>
    <mergeCell ref="A4317:B4317"/>
    <mergeCell ref="A4318:B4318"/>
    <mergeCell ref="A4319:B4319"/>
    <mergeCell ref="A4320:B4320"/>
    <mergeCell ref="A4321:B4321"/>
    <mergeCell ref="A4322:B4322"/>
    <mergeCell ref="A4323:B4323"/>
    <mergeCell ref="A4324:B4324"/>
    <mergeCell ref="A4325:B4325"/>
    <mergeCell ref="A4326:B4326"/>
    <mergeCell ref="A4327:B4327"/>
    <mergeCell ref="A4294:B4294"/>
    <mergeCell ref="A4295:B4295"/>
    <mergeCell ref="A4296:B4296"/>
    <mergeCell ref="A4297:B4297"/>
    <mergeCell ref="A4298:B4298"/>
    <mergeCell ref="A4299:B4299"/>
    <mergeCell ref="A4300:B4300"/>
    <mergeCell ref="A4301:B4301"/>
    <mergeCell ref="A4302:B4302"/>
    <mergeCell ref="A4303:B4303"/>
    <mergeCell ref="A4304:B4304"/>
    <mergeCell ref="A4305:B4305"/>
    <mergeCell ref="A4306:B4306"/>
    <mergeCell ref="A4307:B4307"/>
    <mergeCell ref="A4308:B4308"/>
    <mergeCell ref="A4309:B4309"/>
    <mergeCell ref="A4310:B4310"/>
    <mergeCell ref="A4277:B4277"/>
    <mergeCell ref="A4278:B4278"/>
    <mergeCell ref="A4279:B4279"/>
    <mergeCell ref="A4280:B4280"/>
    <mergeCell ref="A4281:B4281"/>
    <mergeCell ref="A4282:B4282"/>
    <mergeCell ref="A4283:B4283"/>
    <mergeCell ref="A4284:B4284"/>
    <mergeCell ref="A4285:B4285"/>
    <mergeCell ref="A4286:B4286"/>
    <mergeCell ref="A4287:B4287"/>
    <mergeCell ref="A4288:B4288"/>
    <mergeCell ref="A4289:B4289"/>
    <mergeCell ref="A4290:B4290"/>
    <mergeCell ref="A4291:B4291"/>
    <mergeCell ref="A4292:B4292"/>
    <mergeCell ref="A4293:B4293"/>
    <mergeCell ref="A4260:B4260"/>
    <mergeCell ref="A4261:B4261"/>
    <mergeCell ref="A4262:B4262"/>
    <mergeCell ref="A4263:B4263"/>
    <mergeCell ref="A4264:B4264"/>
    <mergeCell ref="A4265:B4265"/>
    <mergeCell ref="A4266:B4266"/>
    <mergeCell ref="A4267:B4267"/>
    <mergeCell ref="A4268:B4268"/>
    <mergeCell ref="A4269:B4269"/>
    <mergeCell ref="A4270:B4270"/>
    <mergeCell ref="A4271:B4271"/>
    <mergeCell ref="A4272:B4272"/>
    <mergeCell ref="A4273:B4273"/>
    <mergeCell ref="A4274:B4274"/>
    <mergeCell ref="A4275:B4275"/>
    <mergeCell ref="A4276:B4276"/>
    <mergeCell ref="A4243:B4243"/>
    <mergeCell ref="A4244:B4244"/>
    <mergeCell ref="A4245:B4245"/>
    <mergeCell ref="A4246:B4246"/>
    <mergeCell ref="A4247:B4247"/>
    <mergeCell ref="A4248:B4248"/>
    <mergeCell ref="A4249:B4249"/>
    <mergeCell ref="A4250:B4250"/>
    <mergeCell ref="A4251:B4251"/>
    <mergeCell ref="A4252:B4252"/>
    <mergeCell ref="A4253:B4253"/>
    <mergeCell ref="A4254:B4254"/>
    <mergeCell ref="A4255:B4255"/>
    <mergeCell ref="A4256:B4256"/>
    <mergeCell ref="A4257:B4257"/>
    <mergeCell ref="A4258:B4258"/>
    <mergeCell ref="A4259:B4259"/>
    <mergeCell ref="A4226:B4226"/>
    <mergeCell ref="A4227:B4227"/>
    <mergeCell ref="A4228:B4228"/>
    <mergeCell ref="A4229:B4229"/>
    <mergeCell ref="A4230:B4230"/>
    <mergeCell ref="A4231:B4231"/>
    <mergeCell ref="A4232:B4232"/>
    <mergeCell ref="A4233:B4233"/>
    <mergeCell ref="A4234:B4234"/>
    <mergeCell ref="A4235:B4235"/>
    <mergeCell ref="A4236:B4236"/>
    <mergeCell ref="A4237:B4237"/>
    <mergeCell ref="A4238:B4238"/>
    <mergeCell ref="A4239:B4239"/>
    <mergeCell ref="A4240:B4240"/>
    <mergeCell ref="A4241:B4241"/>
    <mergeCell ref="A4242:B4242"/>
    <mergeCell ref="A4209:B4209"/>
    <mergeCell ref="A4210:B4210"/>
    <mergeCell ref="A4211:B4211"/>
    <mergeCell ref="A4212:B4212"/>
    <mergeCell ref="A4213:B4213"/>
    <mergeCell ref="A4214:B4214"/>
    <mergeCell ref="A4215:B4215"/>
    <mergeCell ref="A4216:B4216"/>
    <mergeCell ref="A4217:B4217"/>
    <mergeCell ref="A4218:B4218"/>
    <mergeCell ref="A4219:B4219"/>
    <mergeCell ref="A4220:B4220"/>
    <mergeCell ref="A4221:B4221"/>
    <mergeCell ref="A4222:B4222"/>
    <mergeCell ref="A4223:B4223"/>
    <mergeCell ref="A4224:B4224"/>
    <mergeCell ref="A4225:B4225"/>
    <mergeCell ref="A4192:B4192"/>
    <mergeCell ref="A4193:B4193"/>
    <mergeCell ref="A4194:B4194"/>
    <mergeCell ref="A4195:B4195"/>
    <mergeCell ref="A4196:B4196"/>
    <mergeCell ref="A4197:B4197"/>
    <mergeCell ref="A4198:B4198"/>
    <mergeCell ref="A4199:B4199"/>
    <mergeCell ref="A4200:B4200"/>
    <mergeCell ref="A4201:B4201"/>
    <mergeCell ref="A4202:B4202"/>
    <mergeCell ref="A4203:B4203"/>
    <mergeCell ref="A4204:B4204"/>
    <mergeCell ref="A4205:B4205"/>
    <mergeCell ref="A4206:B4206"/>
    <mergeCell ref="A4207:B4207"/>
    <mergeCell ref="A4208:B4208"/>
    <mergeCell ref="A4175:B4175"/>
    <mergeCell ref="A4176:B4176"/>
    <mergeCell ref="A4177:B4177"/>
    <mergeCell ref="A4178:B4178"/>
    <mergeCell ref="A4179:B4179"/>
    <mergeCell ref="A4180:B4180"/>
    <mergeCell ref="A4181:B4181"/>
    <mergeCell ref="A4182:B4182"/>
    <mergeCell ref="A4183:B4183"/>
    <mergeCell ref="A4184:B4184"/>
    <mergeCell ref="A4185:B4185"/>
    <mergeCell ref="A4186:B4186"/>
    <mergeCell ref="A4187:B4187"/>
    <mergeCell ref="A4188:B4188"/>
    <mergeCell ref="A4189:B4189"/>
    <mergeCell ref="A4190:B4190"/>
    <mergeCell ref="A4191:B4191"/>
    <mergeCell ref="A4158:B4158"/>
    <mergeCell ref="A4159:B4159"/>
    <mergeCell ref="A4160:B4160"/>
    <mergeCell ref="A4161:B4161"/>
    <mergeCell ref="A4162:B4162"/>
    <mergeCell ref="A4163:B4163"/>
    <mergeCell ref="A4164:B4164"/>
    <mergeCell ref="A4165:B4165"/>
    <mergeCell ref="A4166:B4166"/>
    <mergeCell ref="A4167:B4167"/>
    <mergeCell ref="A4168:B4168"/>
    <mergeCell ref="A4169:B4169"/>
    <mergeCell ref="A4170:B4170"/>
    <mergeCell ref="A4171:B4171"/>
    <mergeCell ref="A4172:B4172"/>
    <mergeCell ref="A4173:B4173"/>
    <mergeCell ref="A4174:B4174"/>
    <mergeCell ref="A4141:B4141"/>
    <mergeCell ref="A4142:B4142"/>
    <mergeCell ref="A4143:B4143"/>
    <mergeCell ref="A4144:B4144"/>
    <mergeCell ref="A4145:B4145"/>
    <mergeCell ref="A4146:B4146"/>
    <mergeCell ref="A4147:B4147"/>
    <mergeCell ref="A4148:B4148"/>
    <mergeCell ref="A4149:B4149"/>
    <mergeCell ref="A4150:B4150"/>
    <mergeCell ref="A4151:B4151"/>
    <mergeCell ref="A4152:B4152"/>
    <mergeCell ref="A4153:B4153"/>
    <mergeCell ref="A4154:B4154"/>
    <mergeCell ref="A4155:B4155"/>
    <mergeCell ref="A4156:B4156"/>
    <mergeCell ref="A4157:B4157"/>
    <mergeCell ref="A4124:B4124"/>
    <mergeCell ref="A4125:B4125"/>
    <mergeCell ref="A4126:B4126"/>
    <mergeCell ref="A4127:B4127"/>
    <mergeCell ref="A4128:B4128"/>
    <mergeCell ref="A4129:B4129"/>
    <mergeCell ref="A4130:B4130"/>
    <mergeCell ref="A4131:B4131"/>
    <mergeCell ref="A4132:B4132"/>
    <mergeCell ref="A4133:B4133"/>
    <mergeCell ref="A4134:B4134"/>
    <mergeCell ref="A4135:B4135"/>
    <mergeCell ref="A4136:B4136"/>
    <mergeCell ref="A4137:B4137"/>
    <mergeCell ref="A4138:B4138"/>
    <mergeCell ref="A4139:B4139"/>
    <mergeCell ref="A4140:B4140"/>
    <mergeCell ref="A4107:B4107"/>
    <mergeCell ref="A4108:B4108"/>
    <mergeCell ref="A4109:B4109"/>
    <mergeCell ref="A4110:B4110"/>
    <mergeCell ref="A4111:B4111"/>
    <mergeCell ref="A4112:B4112"/>
    <mergeCell ref="A4113:B4113"/>
    <mergeCell ref="A4114:B4114"/>
    <mergeCell ref="A4115:B4115"/>
    <mergeCell ref="A4116:B4116"/>
    <mergeCell ref="A4117:B4117"/>
    <mergeCell ref="A4118:B4118"/>
    <mergeCell ref="A4119:B4119"/>
    <mergeCell ref="A4120:B4120"/>
    <mergeCell ref="A4121:B4121"/>
    <mergeCell ref="A4122:B4122"/>
    <mergeCell ref="A4123:B4123"/>
    <mergeCell ref="A4090:B4090"/>
    <mergeCell ref="A4091:B4091"/>
    <mergeCell ref="A4092:B4092"/>
    <mergeCell ref="A4093:B4093"/>
    <mergeCell ref="A4094:B4094"/>
    <mergeCell ref="A4095:B4095"/>
    <mergeCell ref="A4096:B4096"/>
    <mergeCell ref="A4097:B4097"/>
    <mergeCell ref="A4098:B4098"/>
    <mergeCell ref="A4099:B4099"/>
    <mergeCell ref="A4100:B4100"/>
    <mergeCell ref="A4101:B4101"/>
    <mergeCell ref="A4102:B4102"/>
    <mergeCell ref="A4103:B4103"/>
    <mergeCell ref="A4104:B4104"/>
    <mergeCell ref="A4105:B4105"/>
    <mergeCell ref="A4106:B4106"/>
    <mergeCell ref="A4073:B4073"/>
    <mergeCell ref="A4074:B4074"/>
    <mergeCell ref="A4075:B4075"/>
    <mergeCell ref="A4076:B4076"/>
    <mergeCell ref="A4077:B4077"/>
    <mergeCell ref="A4078:B4078"/>
    <mergeCell ref="A4079:B4079"/>
    <mergeCell ref="A4080:B4080"/>
    <mergeCell ref="A4081:B4081"/>
    <mergeCell ref="A4082:B4082"/>
    <mergeCell ref="A4083:B4083"/>
    <mergeCell ref="A4084:B4084"/>
    <mergeCell ref="A4085:B4085"/>
    <mergeCell ref="A4086:B4086"/>
    <mergeCell ref="A4087:B4087"/>
    <mergeCell ref="A4088:B4088"/>
    <mergeCell ref="A4089:B4089"/>
    <mergeCell ref="A4056:B4056"/>
    <mergeCell ref="A4057:B4057"/>
    <mergeCell ref="A4058:B4058"/>
    <mergeCell ref="A4059:B4059"/>
    <mergeCell ref="A4060:B4060"/>
    <mergeCell ref="A4061:B4061"/>
    <mergeCell ref="A4062:B4062"/>
    <mergeCell ref="A4063:B4063"/>
    <mergeCell ref="A4064:B4064"/>
    <mergeCell ref="A4065:B4065"/>
    <mergeCell ref="A4066:B4066"/>
    <mergeCell ref="A4067:B4067"/>
    <mergeCell ref="A4068:B4068"/>
    <mergeCell ref="A4069:B4069"/>
    <mergeCell ref="A4070:B4070"/>
    <mergeCell ref="A4071:B4071"/>
    <mergeCell ref="A4072:B4072"/>
    <mergeCell ref="A4039:B4039"/>
    <mergeCell ref="A4040:B4040"/>
    <mergeCell ref="A4041:B4041"/>
    <mergeCell ref="A4042:B4042"/>
    <mergeCell ref="A4043:B4043"/>
    <mergeCell ref="A4044:B4044"/>
    <mergeCell ref="A4045:B4045"/>
    <mergeCell ref="A4046:B4046"/>
    <mergeCell ref="A4047:B4047"/>
    <mergeCell ref="A4048:B4048"/>
    <mergeCell ref="A4049:B4049"/>
    <mergeCell ref="A4050:B4050"/>
    <mergeCell ref="A4051:B4051"/>
    <mergeCell ref="A4052:B4052"/>
    <mergeCell ref="A4053:B4053"/>
    <mergeCell ref="A4054:B4054"/>
    <mergeCell ref="A4055:B4055"/>
    <mergeCell ref="A4022:B4022"/>
    <mergeCell ref="A4023:B4023"/>
    <mergeCell ref="A4024:B4024"/>
    <mergeCell ref="A4025:B4025"/>
    <mergeCell ref="A4026:B4026"/>
    <mergeCell ref="A4027:B4027"/>
    <mergeCell ref="A4028:B4028"/>
    <mergeCell ref="A4029:B4029"/>
    <mergeCell ref="A4030:B4030"/>
    <mergeCell ref="A4031:B4031"/>
    <mergeCell ref="A4032:B4032"/>
    <mergeCell ref="A4033:B4033"/>
    <mergeCell ref="A4034:B4034"/>
    <mergeCell ref="A4035:B4035"/>
    <mergeCell ref="A4036:B4036"/>
    <mergeCell ref="A4037:B4037"/>
    <mergeCell ref="A4038:B4038"/>
    <mergeCell ref="A4005:B4005"/>
    <mergeCell ref="A4006:B4006"/>
    <mergeCell ref="A4007:B4007"/>
    <mergeCell ref="A4008:B4008"/>
    <mergeCell ref="A4009:B4009"/>
    <mergeCell ref="A4010:B4010"/>
    <mergeCell ref="A4011:B4011"/>
    <mergeCell ref="A4012:B4012"/>
    <mergeCell ref="A4013:B4013"/>
    <mergeCell ref="A4014:B4014"/>
    <mergeCell ref="A4015:B4015"/>
    <mergeCell ref="A4016:B4016"/>
    <mergeCell ref="A4017:B4017"/>
    <mergeCell ref="A4018:B4018"/>
    <mergeCell ref="A4019:B4019"/>
    <mergeCell ref="A4020:B4020"/>
    <mergeCell ref="A4021:B4021"/>
    <mergeCell ref="A3988:B3988"/>
    <mergeCell ref="A3989:B3989"/>
    <mergeCell ref="A3990:B3990"/>
    <mergeCell ref="A3991:B3991"/>
    <mergeCell ref="A3992:B3992"/>
    <mergeCell ref="A3993:B3993"/>
    <mergeCell ref="A3994:B3994"/>
    <mergeCell ref="A3995:B3995"/>
    <mergeCell ref="A3996:B3996"/>
    <mergeCell ref="A3997:B3997"/>
    <mergeCell ref="A3998:B3998"/>
    <mergeCell ref="A3999:B3999"/>
    <mergeCell ref="A4000:B4000"/>
    <mergeCell ref="A4001:B4001"/>
    <mergeCell ref="A4002:B4002"/>
    <mergeCell ref="A4003:B4003"/>
    <mergeCell ref="A4004:B4004"/>
    <mergeCell ref="A3971:B3971"/>
    <mergeCell ref="A3972:B3972"/>
    <mergeCell ref="A3973:B3973"/>
    <mergeCell ref="A3974:B3974"/>
    <mergeCell ref="A3975:B3975"/>
    <mergeCell ref="A3976:B3976"/>
    <mergeCell ref="A3977:B3977"/>
    <mergeCell ref="A3978:B3978"/>
    <mergeCell ref="A3979:B3979"/>
    <mergeCell ref="A3980:B3980"/>
    <mergeCell ref="A3981:B3981"/>
    <mergeCell ref="A3982:B3982"/>
    <mergeCell ref="A3983:B3983"/>
    <mergeCell ref="A3984:B3984"/>
    <mergeCell ref="A3985:B3985"/>
    <mergeCell ref="A3986:B3986"/>
    <mergeCell ref="A3987:B3987"/>
    <mergeCell ref="A3954:B3954"/>
    <mergeCell ref="A3955:B3955"/>
    <mergeCell ref="A3956:B3956"/>
    <mergeCell ref="A3957:B3957"/>
    <mergeCell ref="A3958:B3958"/>
    <mergeCell ref="A3959:B3959"/>
    <mergeCell ref="A3960:B3960"/>
    <mergeCell ref="A3961:B3961"/>
    <mergeCell ref="A3962:B3962"/>
    <mergeCell ref="A3963:B3963"/>
    <mergeCell ref="A3964:B3964"/>
    <mergeCell ref="A3965:B3965"/>
    <mergeCell ref="A3966:B3966"/>
    <mergeCell ref="A3967:B3967"/>
    <mergeCell ref="A3968:B3968"/>
    <mergeCell ref="A3969:B3969"/>
    <mergeCell ref="A3970:B3970"/>
    <mergeCell ref="A3937:B3937"/>
    <mergeCell ref="A3938:B3938"/>
    <mergeCell ref="A3939:B3939"/>
    <mergeCell ref="A3940:B3940"/>
    <mergeCell ref="A3941:B3941"/>
    <mergeCell ref="A3942:B3942"/>
    <mergeCell ref="A3943:B3943"/>
    <mergeCell ref="A3944:B3944"/>
    <mergeCell ref="A3945:B3945"/>
    <mergeCell ref="A3946:B3946"/>
    <mergeCell ref="A3947:B3947"/>
    <mergeCell ref="A3948:B3948"/>
    <mergeCell ref="A3949:B3949"/>
    <mergeCell ref="A3950:B3950"/>
    <mergeCell ref="A3951:B3951"/>
    <mergeCell ref="A3952:B3952"/>
    <mergeCell ref="A3953:B3953"/>
    <mergeCell ref="A3920:B3920"/>
    <mergeCell ref="A3921:B3921"/>
    <mergeCell ref="A3922:B3922"/>
    <mergeCell ref="A3923:B3923"/>
    <mergeCell ref="A3924:B3924"/>
    <mergeCell ref="A3925:B3925"/>
    <mergeCell ref="A3926:B3926"/>
    <mergeCell ref="A3927:B3927"/>
    <mergeCell ref="A3928:B3928"/>
    <mergeCell ref="A3929:B3929"/>
    <mergeCell ref="A3930:B3930"/>
    <mergeCell ref="A3931:B3931"/>
    <mergeCell ref="A3932:B3932"/>
    <mergeCell ref="A3933:B3933"/>
    <mergeCell ref="A3934:B3934"/>
    <mergeCell ref="A3935:B3935"/>
    <mergeCell ref="A3936:B3936"/>
    <mergeCell ref="A3903:B3903"/>
    <mergeCell ref="A3904:B3904"/>
    <mergeCell ref="A3905:B3905"/>
    <mergeCell ref="A3906:B3906"/>
    <mergeCell ref="A3907:B3907"/>
    <mergeCell ref="A3908:B3908"/>
    <mergeCell ref="A3909:B3909"/>
    <mergeCell ref="A3910:B3910"/>
    <mergeCell ref="A3911:B3911"/>
    <mergeCell ref="A3912:B3912"/>
    <mergeCell ref="A3913:B3913"/>
    <mergeCell ref="A3914:B3914"/>
    <mergeCell ref="A3915:B3915"/>
    <mergeCell ref="A3916:B3916"/>
    <mergeCell ref="A3917:B3917"/>
    <mergeCell ref="A3918:B3918"/>
    <mergeCell ref="A3919:B3919"/>
    <mergeCell ref="A3886:B3886"/>
    <mergeCell ref="A3887:B3887"/>
    <mergeCell ref="A3888:B3888"/>
    <mergeCell ref="A3889:B3889"/>
    <mergeCell ref="A3890:B3890"/>
    <mergeCell ref="A3891:B3891"/>
    <mergeCell ref="A3892:B3892"/>
    <mergeCell ref="A3893:B3893"/>
    <mergeCell ref="A3894:B3894"/>
    <mergeCell ref="A3895:B3895"/>
    <mergeCell ref="A3896:B3896"/>
    <mergeCell ref="A3897:B3897"/>
    <mergeCell ref="A3898:B3898"/>
    <mergeCell ref="A3899:B3899"/>
    <mergeCell ref="A3900:B3900"/>
    <mergeCell ref="A3901:B3901"/>
    <mergeCell ref="A3902:B3902"/>
    <mergeCell ref="A3869:B3869"/>
    <mergeCell ref="A3870:B3870"/>
    <mergeCell ref="A3871:B3871"/>
    <mergeCell ref="A3872:B3872"/>
    <mergeCell ref="A3873:B3873"/>
    <mergeCell ref="A3874:B3874"/>
    <mergeCell ref="A3875:B3875"/>
    <mergeCell ref="A3876:B3876"/>
    <mergeCell ref="A3877:B3877"/>
    <mergeCell ref="A3878:B3878"/>
    <mergeCell ref="A3879:B3879"/>
    <mergeCell ref="A3880:B3880"/>
    <mergeCell ref="A3881:B3881"/>
    <mergeCell ref="A3882:B3882"/>
    <mergeCell ref="A3883:B3883"/>
    <mergeCell ref="A3884:B3884"/>
    <mergeCell ref="A3885:B3885"/>
    <mergeCell ref="A3852:B3852"/>
    <mergeCell ref="A3853:B3853"/>
    <mergeCell ref="A3854:B3854"/>
    <mergeCell ref="A3855:B3855"/>
    <mergeCell ref="A3856:B3856"/>
    <mergeCell ref="A3857:B3857"/>
    <mergeCell ref="A3858:B3858"/>
    <mergeCell ref="A3859:B3859"/>
    <mergeCell ref="A3860:B3860"/>
    <mergeCell ref="A3861:B3861"/>
    <mergeCell ref="A3862:B3862"/>
    <mergeCell ref="A3863:B3863"/>
    <mergeCell ref="A3864:B3864"/>
    <mergeCell ref="A3865:B3865"/>
    <mergeCell ref="A3866:B3866"/>
    <mergeCell ref="A3867:B3867"/>
    <mergeCell ref="A3868:B3868"/>
    <mergeCell ref="A3835:B3835"/>
    <mergeCell ref="A3836:B3836"/>
    <mergeCell ref="A3837:B3837"/>
    <mergeCell ref="A3838:B3838"/>
    <mergeCell ref="A3839:B3839"/>
    <mergeCell ref="A3840:B3840"/>
    <mergeCell ref="A3841:B3841"/>
    <mergeCell ref="A3842:B3842"/>
    <mergeCell ref="A3843:B3843"/>
    <mergeCell ref="A3844:B3844"/>
    <mergeCell ref="A3845:B3845"/>
    <mergeCell ref="A3846:B3846"/>
    <mergeCell ref="A3847:B3847"/>
    <mergeCell ref="A3848:B3848"/>
    <mergeCell ref="A3849:B3849"/>
    <mergeCell ref="A3850:B3850"/>
    <mergeCell ref="A3851:B3851"/>
    <mergeCell ref="A3818:B3818"/>
    <mergeCell ref="A3819:B3819"/>
    <mergeCell ref="A3820:B3820"/>
    <mergeCell ref="A3821:B3821"/>
    <mergeCell ref="A3822:B3822"/>
    <mergeCell ref="A3823:B3823"/>
    <mergeCell ref="A3824:B3824"/>
    <mergeCell ref="A3825:B3825"/>
    <mergeCell ref="A3826:B3826"/>
    <mergeCell ref="A3827:B3827"/>
    <mergeCell ref="A3828:B3828"/>
    <mergeCell ref="A3829:B3829"/>
    <mergeCell ref="A3830:B3830"/>
    <mergeCell ref="A3831:B3831"/>
    <mergeCell ref="A3832:B3832"/>
    <mergeCell ref="A3833:B3833"/>
    <mergeCell ref="A3834:B3834"/>
    <mergeCell ref="A3801:B3801"/>
    <mergeCell ref="A3802:B3802"/>
    <mergeCell ref="A3803:B3803"/>
    <mergeCell ref="A3804:B3804"/>
    <mergeCell ref="A3805:B3805"/>
    <mergeCell ref="A3806:B3806"/>
    <mergeCell ref="A3807:B3807"/>
    <mergeCell ref="A3808:B3808"/>
    <mergeCell ref="A3809:B3809"/>
    <mergeCell ref="A3810:B3810"/>
    <mergeCell ref="A3811:B3811"/>
    <mergeCell ref="A3812:B3812"/>
    <mergeCell ref="A3813:B3813"/>
    <mergeCell ref="A3814:B3814"/>
    <mergeCell ref="A3815:B3815"/>
    <mergeCell ref="A3816:B3816"/>
    <mergeCell ref="A3817:B3817"/>
    <mergeCell ref="A3784:B3784"/>
    <mergeCell ref="A3785:B3785"/>
    <mergeCell ref="A3786:B3786"/>
    <mergeCell ref="A3787:B3787"/>
    <mergeCell ref="A3788:B3788"/>
    <mergeCell ref="A3789:B3789"/>
    <mergeCell ref="A3790:B3790"/>
    <mergeCell ref="A3791:B3791"/>
    <mergeCell ref="A3792:B3792"/>
    <mergeCell ref="A3793:B3793"/>
    <mergeCell ref="A3794:B3794"/>
    <mergeCell ref="A3795:B3795"/>
    <mergeCell ref="A3796:B3796"/>
    <mergeCell ref="A3797:B3797"/>
    <mergeCell ref="A3798:B3798"/>
    <mergeCell ref="A3799:B3799"/>
    <mergeCell ref="A3800:B3800"/>
    <mergeCell ref="A3767:B3767"/>
    <mergeCell ref="A3768:B3768"/>
    <mergeCell ref="A3769:B3769"/>
    <mergeCell ref="A3770:B3770"/>
    <mergeCell ref="A3771:B3771"/>
    <mergeCell ref="A3772:B3772"/>
    <mergeCell ref="A3773:B3773"/>
    <mergeCell ref="A3774:B3774"/>
    <mergeCell ref="A3775:B3775"/>
    <mergeCell ref="A3776:B3776"/>
    <mergeCell ref="A3777:B3777"/>
    <mergeCell ref="A3778:B3778"/>
    <mergeCell ref="A3779:B3779"/>
    <mergeCell ref="A3780:B3780"/>
    <mergeCell ref="A3781:B3781"/>
    <mergeCell ref="A3782:B3782"/>
    <mergeCell ref="A3783:B3783"/>
    <mergeCell ref="A3750:B3750"/>
    <mergeCell ref="A3751:B3751"/>
    <mergeCell ref="A3752:B3752"/>
    <mergeCell ref="A3753:B3753"/>
    <mergeCell ref="A3754:B3754"/>
    <mergeCell ref="A3755:B3755"/>
    <mergeCell ref="A3756:B3756"/>
    <mergeCell ref="A3757:B3757"/>
    <mergeCell ref="A3758:B3758"/>
    <mergeCell ref="A3759:B3759"/>
    <mergeCell ref="A3760:B3760"/>
    <mergeCell ref="A3761:B3761"/>
    <mergeCell ref="A3762:B3762"/>
    <mergeCell ref="A3763:B3763"/>
    <mergeCell ref="A3764:B3764"/>
    <mergeCell ref="A3765:B3765"/>
    <mergeCell ref="A3766:B3766"/>
    <mergeCell ref="A3733:B3733"/>
    <mergeCell ref="A3734:B3734"/>
    <mergeCell ref="A3735:B3735"/>
    <mergeCell ref="A3736:B3736"/>
    <mergeCell ref="A3737:B3737"/>
    <mergeCell ref="A3738:B3738"/>
    <mergeCell ref="A3739:B3739"/>
    <mergeCell ref="A3740:B3740"/>
    <mergeCell ref="A3741:B3741"/>
    <mergeCell ref="A3742:B3742"/>
    <mergeCell ref="A3743:B3743"/>
    <mergeCell ref="A3744:B3744"/>
    <mergeCell ref="A3745:B3745"/>
    <mergeCell ref="A3746:B3746"/>
    <mergeCell ref="A3747:B3747"/>
    <mergeCell ref="A3748:B3748"/>
    <mergeCell ref="A3749:B3749"/>
    <mergeCell ref="A3716:B3716"/>
    <mergeCell ref="A3717:B3717"/>
    <mergeCell ref="A3718:B3718"/>
    <mergeCell ref="A3719:B3719"/>
    <mergeCell ref="A3720:B3720"/>
    <mergeCell ref="A3721:B3721"/>
    <mergeCell ref="A3722:B3722"/>
    <mergeCell ref="A3723:B3723"/>
    <mergeCell ref="A3724:B3724"/>
    <mergeCell ref="A3725:B3725"/>
    <mergeCell ref="A3726:B3726"/>
    <mergeCell ref="A3727:B3727"/>
    <mergeCell ref="A3728:B3728"/>
    <mergeCell ref="A3729:B3729"/>
    <mergeCell ref="A3730:B3730"/>
    <mergeCell ref="A3731:B3731"/>
    <mergeCell ref="A3732:B3732"/>
    <mergeCell ref="A3699:B3699"/>
    <mergeCell ref="A3700:B3700"/>
    <mergeCell ref="A3701:B3701"/>
    <mergeCell ref="A3702:B3702"/>
    <mergeCell ref="A3703:B3703"/>
    <mergeCell ref="A3704:B3704"/>
    <mergeCell ref="A3705:B3705"/>
    <mergeCell ref="A3706:B3706"/>
    <mergeCell ref="A3707:B3707"/>
    <mergeCell ref="A3708:B3708"/>
    <mergeCell ref="A3709:B3709"/>
    <mergeCell ref="A3710:B3710"/>
    <mergeCell ref="A3711:B3711"/>
    <mergeCell ref="A3712:B3712"/>
    <mergeCell ref="A3713:B3713"/>
    <mergeCell ref="A3714:B3714"/>
    <mergeCell ref="A3715:B3715"/>
    <mergeCell ref="A3682:B3682"/>
    <mergeCell ref="A3683:B3683"/>
    <mergeCell ref="A3684:B3684"/>
    <mergeCell ref="A3685:B3685"/>
    <mergeCell ref="A3686:B3686"/>
    <mergeCell ref="A3687:B3687"/>
    <mergeCell ref="A3688:B3688"/>
    <mergeCell ref="A3689:B3689"/>
    <mergeCell ref="A3690:B3690"/>
    <mergeCell ref="A3691:B3691"/>
    <mergeCell ref="A3692:B3692"/>
    <mergeCell ref="A3693:B3693"/>
    <mergeCell ref="A3694:B3694"/>
    <mergeCell ref="A3695:B3695"/>
    <mergeCell ref="A3696:B3696"/>
    <mergeCell ref="A3697:B3697"/>
    <mergeCell ref="A3698:B3698"/>
    <mergeCell ref="A3665:B3665"/>
    <mergeCell ref="A3666:B3666"/>
    <mergeCell ref="A3667:B3667"/>
    <mergeCell ref="A3668:B3668"/>
    <mergeCell ref="A3669:B3669"/>
    <mergeCell ref="A3670:B3670"/>
    <mergeCell ref="A3671:B3671"/>
    <mergeCell ref="A3672:B3672"/>
    <mergeCell ref="A3673:B3673"/>
    <mergeCell ref="A3674:B3674"/>
    <mergeCell ref="A3675:B3675"/>
    <mergeCell ref="A3676:B3676"/>
    <mergeCell ref="A3677:B3677"/>
    <mergeCell ref="A3678:B3678"/>
    <mergeCell ref="A3679:B3679"/>
    <mergeCell ref="A3680:B3680"/>
    <mergeCell ref="A3681:B3681"/>
    <mergeCell ref="A3648:B3648"/>
    <mergeCell ref="A3649:B3649"/>
    <mergeCell ref="A3650:B3650"/>
    <mergeCell ref="A3651:B3651"/>
    <mergeCell ref="A3652:B3652"/>
    <mergeCell ref="A3653:B3653"/>
    <mergeCell ref="A3654:B3654"/>
    <mergeCell ref="A3655:B3655"/>
    <mergeCell ref="A3656:B3656"/>
    <mergeCell ref="A3657:B3657"/>
    <mergeCell ref="A3658:B3658"/>
    <mergeCell ref="A3659:B3659"/>
    <mergeCell ref="A3660:B3660"/>
    <mergeCell ref="A3661:B3661"/>
    <mergeCell ref="A3662:B3662"/>
    <mergeCell ref="A3663:B3663"/>
    <mergeCell ref="A3664:B3664"/>
    <mergeCell ref="A3631:B3631"/>
    <mergeCell ref="A3632:B3632"/>
    <mergeCell ref="A3633:B3633"/>
    <mergeCell ref="A3634:B3634"/>
    <mergeCell ref="A3635:B3635"/>
    <mergeCell ref="A3636:B3636"/>
    <mergeCell ref="A3637:B3637"/>
    <mergeCell ref="A3638:B3638"/>
    <mergeCell ref="A3639:B3639"/>
    <mergeCell ref="A3640:B3640"/>
    <mergeCell ref="A3641:B3641"/>
    <mergeCell ref="A3642:B3642"/>
    <mergeCell ref="A3643:B3643"/>
    <mergeCell ref="A3644:B3644"/>
    <mergeCell ref="A3645:B3645"/>
    <mergeCell ref="A3646:B3646"/>
    <mergeCell ref="A3647:B3647"/>
    <mergeCell ref="A3614:B3614"/>
    <mergeCell ref="A3615:B3615"/>
    <mergeCell ref="A3616:B3616"/>
    <mergeCell ref="A3617:B3617"/>
    <mergeCell ref="A3618:B3618"/>
    <mergeCell ref="A3619:B3619"/>
    <mergeCell ref="A3620:B3620"/>
    <mergeCell ref="A3621:B3621"/>
    <mergeCell ref="A3622:B3622"/>
    <mergeCell ref="A3623:B3623"/>
    <mergeCell ref="A3624:B3624"/>
    <mergeCell ref="A3625:B3625"/>
    <mergeCell ref="A3626:B3626"/>
    <mergeCell ref="A3627:B3627"/>
    <mergeCell ref="A3628:B3628"/>
    <mergeCell ref="A3629:B3629"/>
    <mergeCell ref="A3630:B3630"/>
    <mergeCell ref="A3597:B3597"/>
    <mergeCell ref="A3598:B3598"/>
    <mergeCell ref="A3599:B3599"/>
    <mergeCell ref="A3600:B3600"/>
    <mergeCell ref="A3601:B3601"/>
    <mergeCell ref="A3602:B3602"/>
    <mergeCell ref="A3603:B3603"/>
    <mergeCell ref="A3604:B3604"/>
    <mergeCell ref="A3605:B3605"/>
    <mergeCell ref="A3606:B3606"/>
    <mergeCell ref="A3607:B3607"/>
    <mergeCell ref="A3608:B3608"/>
    <mergeCell ref="A3609:B3609"/>
    <mergeCell ref="A3610:B3610"/>
    <mergeCell ref="A3611:B3611"/>
    <mergeCell ref="A3612:B3612"/>
    <mergeCell ref="A3613:B3613"/>
    <mergeCell ref="A3580:B3580"/>
    <mergeCell ref="A3581:B3581"/>
    <mergeCell ref="A3582:B3582"/>
    <mergeCell ref="A3583:B3583"/>
    <mergeCell ref="A3584:B3584"/>
    <mergeCell ref="A3585:B3585"/>
    <mergeCell ref="A3586:B3586"/>
    <mergeCell ref="A3587:B3587"/>
    <mergeCell ref="A3588:B3588"/>
    <mergeCell ref="A3589:B3589"/>
    <mergeCell ref="A3590:B3590"/>
    <mergeCell ref="A3591:B3591"/>
    <mergeCell ref="A3592:B3592"/>
    <mergeCell ref="A3593:B3593"/>
    <mergeCell ref="A3594:B3594"/>
    <mergeCell ref="A3595:B3595"/>
    <mergeCell ref="A3596:B3596"/>
    <mergeCell ref="A3563:B3563"/>
    <mergeCell ref="A3564:B3564"/>
    <mergeCell ref="A3565:B3565"/>
    <mergeCell ref="A3566:B3566"/>
    <mergeCell ref="A3567:B3567"/>
    <mergeCell ref="A3568:B3568"/>
    <mergeCell ref="A3569:B3569"/>
    <mergeCell ref="A3570:B3570"/>
    <mergeCell ref="A3571:B3571"/>
    <mergeCell ref="A3572:B3572"/>
    <mergeCell ref="A3573:B3573"/>
    <mergeCell ref="A3574:B3574"/>
    <mergeCell ref="A3575:B3575"/>
    <mergeCell ref="A3576:B3576"/>
    <mergeCell ref="A3577:B3577"/>
    <mergeCell ref="A3578:B3578"/>
    <mergeCell ref="A3579:B3579"/>
    <mergeCell ref="A3546:B3546"/>
    <mergeCell ref="A3547:B3547"/>
    <mergeCell ref="A3548:B3548"/>
    <mergeCell ref="A3549:B3549"/>
    <mergeCell ref="A3550:B3550"/>
    <mergeCell ref="A3551:B3551"/>
    <mergeCell ref="A3552:B3552"/>
    <mergeCell ref="A3553:B3553"/>
    <mergeCell ref="A3554:B3554"/>
    <mergeCell ref="A3555:B3555"/>
    <mergeCell ref="A3556:B3556"/>
    <mergeCell ref="A3557:B3557"/>
    <mergeCell ref="A3558:B3558"/>
    <mergeCell ref="A3559:B3559"/>
    <mergeCell ref="A3560:B3560"/>
    <mergeCell ref="A3561:B3561"/>
    <mergeCell ref="A3562:B3562"/>
    <mergeCell ref="A3529:B3529"/>
    <mergeCell ref="A3530:B3530"/>
    <mergeCell ref="A3531:B3531"/>
    <mergeCell ref="A3532:B3532"/>
    <mergeCell ref="A3533:B3533"/>
    <mergeCell ref="A3534:B3534"/>
    <mergeCell ref="A3535:B3535"/>
    <mergeCell ref="A3536:B3536"/>
    <mergeCell ref="A3537:B3537"/>
    <mergeCell ref="A3538:B3538"/>
    <mergeCell ref="A3539:B3539"/>
    <mergeCell ref="A3540:B3540"/>
    <mergeCell ref="A3541:B3541"/>
    <mergeCell ref="A3542:B3542"/>
    <mergeCell ref="A3543:B3543"/>
    <mergeCell ref="A3544:B3544"/>
    <mergeCell ref="A3545:B3545"/>
    <mergeCell ref="A3512:B3512"/>
    <mergeCell ref="A3513:B3513"/>
    <mergeCell ref="A3514:B3514"/>
    <mergeCell ref="A3515:B3515"/>
    <mergeCell ref="A3516:B3516"/>
    <mergeCell ref="A3517:B3517"/>
    <mergeCell ref="A3518:B3518"/>
    <mergeCell ref="A3519:B3519"/>
    <mergeCell ref="A3520:B3520"/>
    <mergeCell ref="A3521:B3521"/>
    <mergeCell ref="A3522:B3522"/>
    <mergeCell ref="A3523:B3523"/>
    <mergeCell ref="A3524:B3524"/>
    <mergeCell ref="A3525:B3525"/>
    <mergeCell ref="A3526:B3526"/>
    <mergeCell ref="A3527:B3527"/>
    <mergeCell ref="A3528:B3528"/>
    <mergeCell ref="A3495:B3495"/>
    <mergeCell ref="A3496:B3496"/>
    <mergeCell ref="A3497:B3497"/>
    <mergeCell ref="A3498:B3498"/>
    <mergeCell ref="A3499:B3499"/>
    <mergeCell ref="A3500:B3500"/>
    <mergeCell ref="A3501:B3501"/>
    <mergeCell ref="A3502:B3502"/>
    <mergeCell ref="A3503:B3503"/>
    <mergeCell ref="A3504:B3504"/>
    <mergeCell ref="A3505:B3505"/>
    <mergeCell ref="A3506:B3506"/>
    <mergeCell ref="A3507:B3507"/>
    <mergeCell ref="A3508:B3508"/>
    <mergeCell ref="A3509:B3509"/>
    <mergeCell ref="A3510:B3510"/>
    <mergeCell ref="A3511:B3511"/>
    <mergeCell ref="A3478:B3478"/>
    <mergeCell ref="A3479:B3479"/>
    <mergeCell ref="A3480:B3480"/>
    <mergeCell ref="A3481:B3481"/>
    <mergeCell ref="A3482:B3482"/>
    <mergeCell ref="A3483:B3483"/>
    <mergeCell ref="A3484:B3484"/>
    <mergeCell ref="A3485:B3485"/>
    <mergeCell ref="A3486:B3486"/>
    <mergeCell ref="A3487:B3487"/>
    <mergeCell ref="A3488:B3488"/>
    <mergeCell ref="A3489:B3489"/>
    <mergeCell ref="A3490:B3490"/>
    <mergeCell ref="A3491:B3491"/>
    <mergeCell ref="A3492:B3492"/>
    <mergeCell ref="A3493:B3493"/>
    <mergeCell ref="A3494:B3494"/>
    <mergeCell ref="A3461:B3461"/>
    <mergeCell ref="A3462:B3462"/>
    <mergeCell ref="A3463:B3463"/>
    <mergeCell ref="A3464:B3464"/>
    <mergeCell ref="A3465:B3465"/>
    <mergeCell ref="A3466:B3466"/>
    <mergeCell ref="A3467:B3467"/>
    <mergeCell ref="A3468:B3468"/>
    <mergeCell ref="A3469:B3469"/>
    <mergeCell ref="A3470:B3470"/>
    <mergeCell ref="A3471:B3471"/>
    <mergeCell ref="A3472:B3472"/>
    <mergeCell ref="A3473:B3473"/>
    <mergeCell ref="A3474:B3474"/>
    <mergeCell ref="A3475:B3475"/>
    <mergeCell ref="A3476:B3476"/>
    <mergeCell ref="A3477:B3477"/>
    <mergeCell ref="A3444:B3444"/>
    <mergeCell ref="A3445:B3445"/>
    <mergeCell ref="A3446:B3446"/>
    <mergeCell ref="A3447:B3447"/>
    <mergeCell ref="A3448:B3448"/>
    <mergeCell ref="A3449:B3449"/>
    <mergeCell ref="A3450:B3450"/>
    <mergeCell ref="A3451:B3451"/>
    <mergeCell ref="A3452:B3452"/>
    <mergeCell ref="A3453:B3453"/>
    <mergeCell ref="A3454:B3454"/>
    <mergeCell ref="A3455:B3455"/>
    <mergeCell ref="A3456:B3456"/>
    <mergeCell ref="A3457:B3457"/>
    <mergeCell ref="A3458:B3458"/>
    <mergeCell ref="A3459:B3459"/>
    <mergeCell ref="A3460:B3460"/>
    <mergeCell ref="A3427:B3427"/>
    <mergeCell ref="A3428:B3428"/>
    <mergeCell ref="A3429:B3429"/>
    <mergeCell ref="A3430:B3430"/>
    <mergeCell ref="A3431:B3431"/>
    <mergeCell ref="A3432:B3432"/>
    <mergeCell ref="A3433:B3433"/>
    <mergeCell ref="A3434:B3434"/>
    <mergeCell ref="A3435:B3435"/>
    <mergeCell ref="A3436:B3436"/>
    <mergeCell ref="A3437:B3437"/>
    <mergeCell ref="A3438:B3438"/>
    <mergeCell ref="A3439:B3439"/>
    <mergeCell ref="A3440:B3440"/>
    <mergeCell ref="A3441:B3441"/>
    <mergeCell ref="A3442:B3442"/>
    <mergeCell ref="A3443:B3443"/>
    <mergeCell ref="A3410:B3410"/>
    <mergeCell ref="A3411:B3411"/>
    <mergeCell ref="A3412:B3412"/>
    <mergeCell ref="A3413:B3413"/>
    <mergeCell ref="A3414:B3414"/>
    <mergeCell ref="A3415:B3415"/>
    <mergeCell ref="A3416:B3416"/>
    <mergeCell ref="A3417:B3417"/>
    <mergeCell ref="A3418:B3418"/>
    <mergeCell ref="A3419:B3419"/>
    <mergeCell ref="A3420:B3420"/>
    <mergeCell ref="A3421:B3421"/>
    <mergeCell ref="A3422:B3422"/>
    <mergeCell ref="A3423:B3423"/>
    <mergeCell ref="A3424:B3424"/>
    <mergeCell ref="A3425:B3425"/>
    <mergeCell ref="A3426:B3426"/>
    <mergeCell ref="A3393:B3393"/>
    <mergeCell ref="A3394:B3394"/>
    <mergeCell ref="A3395:B3395"/>
    <mergeCell ref="A3396:B3396"/>
    <mergeCell ref="A3397:B3397"/>
    <mergeCell ref="A3398:B3398"/>
    <mergeCell ref="A3399:B3399"/>
    <mergeCell ref="A3400:B3400"/>
    <mergeCell ref="A3401:B3401"/>
    <mergeCell ref="A3402:B3402"/>
    <mergeCell ref="A3403:B3403"/>
    <mergeCell ref="A3404:B3404"/>
    <mergeCell ref="A3405:B3405"/>
    <mergeCell ref="A3406:B3406"/>
    <mergeCell ref="A3407:B3407"/>
    <mergeCell ref="A3408:B3408"/>
    <mergeCell ref="A3409:B3409"/>
    <mergeCell ref="A3376:B3376"/>
    <mergeCell ref="A3377:B3377"/>
    <mergeCell ref="A3378:B3378"/>
    <mergeCell ref="A3379:B3379"/>
    <mergeCell ref="A3380:B3380"/>
    <mergeCell ref="A3381:B3381"/>
    <mergeCell ref="A3382:B3382"/>
    <mergeCell ref="A3383:B3383"/>
    <mergeCell ref="A3384:B3384"/>
    <mergeCell ref="A3385:B3385"/>
    <mergeCell ref="A3386:B3386"/>
    <mergeCell ref="A3387:B3387"/>
    <mergeCell ref="A3388:B3388"/>
    <mergeCell ref="A3389:B3389"/>
    <mergeCell ref="A3390:B3390"/>
    <mergeCell ref="A3391:B3391"/>
    <mergeCell ref="A3392:B3392"/>
    <mergeCell ref="A3359:B3359"/>
    <mergeCell ref="A3360:B3360"/>
    <mergeCell ref="A3361:B3361"/>
    <mergeCell ref="A3362:B3362"/>
    <mergeCell ref="A3363:B3363"/>
    <mergeCell ref="A3364:B3364"/>
    <mergeCell ref="A3365:B3365"/>
    <mergeCell ref="A3366:B3366"/>
    <mergeCell ref="A3367:B3367"/>
    <mergeCell ref="A3368:B3368"/>
    <mergeCell ref="A3369:B3369"/>
    <mergeCell ref="A3370:B3370"/>
    <mergeCell ref="A3371:B3371"/>
    <mergeCell ref="A3372:B3372"/>
    <mergeCell ref="A3373:B3373"/>
    <mergeCell ref="A3374:B3374"/>
    <mergeCell ref="A3375:B3375"/>
    <mergeCell ref="A3342:B3342"/>
    <mergeCell ref="A3343:B3343"/>
    <mergeCell ref="A3344:B3344"/>
    <mergeCell ref="A3345:B3345"/>
    <mergeCell ref="A3346:B3346"/>
    <mergeCell ref="A3347:B3347"/>
    <mergeCell ref="A3348:B3348"/>
    <mergeCell ref="A3349:B3349"/>
    <mergeCell ref="A3350:B3350"/>
    <mergeCell ref="A3351:B3351"/>
    <mergeCell ref="A3352:B3352"/>
    <mergeCell ref="A3353:B3353"/>
    <mergeCell ref="A3354:B3354"/>
    <mergeCell ref="A3355:B3355"/>
    <mergeCell ref="A3356:B3356"/>
    <mergeCell ref="A3357:B3357"/>
    <mergeCell ref="A3358:B3358"/>
    <mergeCell ref="A3325:B3325"/>
    <mergeCell ref="A3326:B3326"/>
    <mergeCell ref="A3327:B3327"/>
    <mergeCell ref="A3328:B3328"/>
    <mergeCell ref="A3329:B3329"/>
    <mergeCell ref="A3330:B3330"/>
    <mergeCell ref="A3331:B3331"/>
    <mergeCell ref="A3332:B3332"/>
    <mergeCell ref="A3333:B3333"/>
    <mergeCell ref="A3334:B3334"/>
    <mergeCell ref="A3335:B3335"/>
    <mergeCell ref="A3336:B3336"/>
    <mergeCell ref="A3337:B3337"/>
    <mergeCell ref="A3338:B3338"/>
    <mergeCell ref="A3339:B3339"/>
    <mergeCell ref="A3340:B3340"/>
    <mergeCell ref="A3341:B3341"/>
    <mergeCell ref="A3308:B3308"/>
    <mergeCell ref="A3309:B3309"/>
    <mergeCell ref="A3310:B3310"/>
    <mergeCell ref="A3311:B3311"/>
    <mergeCell ref="A3312:B3312"/>
    <mergeCell ref="A3313:B3313"/>
    <mergeCell ref="A3314:B3314"/>
    <mergeCell ref="A3315:B3315"/>
    <mergeCell ref="A3316:B3316"/>
    <mergeCell ref="A3317:B3317"/>
    <mergeCell ref="A3318:B3318"/>
    <mergeCell ref="A3319:B3319"/>
    <mergeCell ref="A3320:B3320"/>
    <mergeCell ref="A3321:B3321"/>
    <mergeCell ref="A3322:B3322"/>
    <mergeCell ref="A3323:B3323"/>
    <mergeCell ref="A3324:B3324"/>
    <mergeCell ref="A3291:B3291"/>
    <mergeCell ref="A3292:B3292"/>
    <mergeCell ref="A3293:B3293"/>
    <mergeCell ref="A3294:B3294"/>
    <mergeCell ref="A3295:B3295"/>
    <mergeCell ref="A3296:B3296"/>
    <mergeCell ref="A3297:B3297"/>
    <mergeCell ref="A3298:B3298"/>
    <mergeCell ref="A3299:B3299"/>
    <mergeCell ref="A3300:B3300"/>
    <mergeCell ref="A3301:B3301"/>
    <mergeCell ref="A3302:B3302"/>
    <mergeCell ref="A3303:B3303"/>
    <mergeCell ref="A3304:B3304"/>
    <mergeCell ref="A3305:B3305"/>
    <mergeCell ref="A3306:B3306"/>
    <mergeCell ref="A3307:B3307"/>
    <mergeCell ref="A3274:B3274"/>
    <mergeCell ref="A3275:B3275"/>
    <mergeCell ref="A3276:B3276"/>
    <mergeCell ref="A3277:B3277"/>
    <mergeCell ref="A3278:B3278"/>
    <mergeCell ref="A3279:B3279"/>
    <mergeCell ref="A3280:B3280"/>
    <mergeCell ref="A3281:B3281"/>
    <mergeCell ref="A3282:B3282"/>
    <mergeCell ref="A3283:B3283"/>
    <mergeCell ref="A3284:B3284"/>
    <mergeCell ref="A3285:B3285"/>
    <mergeCell ref="A3286:B3286"/>
    <mergeCell ref="A3287:B3287"/>
    <mergeCell ref="A3288:B3288"/>
    <mergeCell ref="A3289:B3289"/>
    <mergeCell ref="A3290:B3290"/>
    <mergeCell ref="A3257:B3257"/>
    <mergeCell ref="A3258:B3258"/>
    <mergeCell ref="A3259:B3259"/>
    <mergeCell ref="A3260:B3260"/>
    <mergeCell ref="A3261:B3261"/>
    <mergeCell ref="A3262:B3262"/>
    <mergeCell ref="A3263:B3263"/>
    <mergeCell ref="A3264:B3264"/>
    <mergeCell ref="A3265:B3265"/>
    <mergeCell ref="A3266:B3266"/>
    <mergeCell ref="A3267:B3267"/>
    <mergeCell ref="A3268:B3268"/>
    <mergeCell ref="A3269:B3269"/>
    <mergeCell ref="A3270:B3270"/>
    <mergeCell ref="A3271:B3271"/>
    <mergeCell ref="A3272:B3272"/>
    <mergeCell ref="A3273:B3273"/>
    <mergeCell ref="A3240:B3240"/>
    <mergeCell ref="A3241:B3241"/>
    <mergeCell ref="A3242:B3242"/>
    <mergeCell ref="A3243:B3243"/>
    <mergeCell ref="A3244:B3244"/>
    <mergeCell ref="A3245:B3245"/>
    <mergeCell ref="A3246:B3246"/>
    <mergeCell ref="A3247:B3247"/>
    <mergeCell ref="A3248:B3248"/>
    <mergeCell ref="A3249:B3249"/>
    <mergeCell ref="A3250:B3250"/>
    <mergeCell ref="A3251:B3251"/>
    <mergeCell ref="A3252:B3252"/>
    <mergeCell ref="A3253:B3253"/>
    <mergeCell ref="A3254:B3254"/>
    <mergeCell ref="A3255:B3255"/>
    <mergeCell ref="A3256:B3256"/>
    <mergeCell ref="A3223:B3223"/>
    <mergeCell ref="A3224:B3224"/>
    <mergeCell ref="A3225:B3225"/>
    <mergeCell ref="A3226:B3226"/>
    <mergeCell ref="A3227:B3227"/>
    <mergeCell ref="A3228:B3228"/>
    <mergeCell ref="A3229:B3229"/>
    <mergeCell ref="A3230:B3230"/>
    <mergeCell ref="A3231:B3231"/>
    <mergeCell ref="A3232:B3232"/>
    <mergeCell ref="A3233:B3233"/>
    <mergeCell ref="A3234:B3234"/>
    <mergeCell ref="A3235:B3235"/>
    <mergeCell ref="A3236:B3236"/>
    <mergeCell ref="A3237:B3237"/>
    <mergeCell ref="A3238:B3238"/>
    <mergeCell ref="A3239:B3239"/>
    <mergeCell ref="A3206:B3206"/>
    <mergeCell ref="A3207:B3207"/>
    <mergeCell ref="A3208:B3208"/>
    <mergeCell ref="A3209:B3209"/>
    <mergeCell ref="A3210:B3210"/>
    <mergeCell ref="A3211:B3211"/>
    <mergeCell ref="A3212:B3212"/>
    <mergeCell ref="A3213:B3213"/>
    <mergeCell ref="A3214:B3214"/>
    <mergeCell ref="A3215:B3215"/>
    <mergeCell ref="A3216:B3216"/>
    <mergeCell ref="A3217:B3217"/>
    <mergeCell ref="A3218:B3218"/>
    <mergeCell ref="A3219:B3219"/>
    <mergeCell ref="A3220:B3220"/>
    <mergeCell ref="A3221:B3221"/>
    <mergeCell ref="A3222:B3222"/>
    <mergeCell ref="A3189:B3189"/>
    <mergeCell ref="A3190:B3190"/>
    <mergeCell ref="A3191:B3191"/>
    <mergeCell ref="A3192:B3192"/>
    <mergeCell ref="A3193:B3193"/>
    <mergeCell ref="A3194:B3194"/>
    <mergeCell ref="A3195:B3195"/>
    <mergeCell ref="A3196:B3196"/>
    <mergeCell ref="A3197:B3197"/>
    <mergeCell ref="A3198:B3198"/>
    <mergeCell ref="A3199:B3199"/>
    <mergeCell ref="A3200:B3200"/>
    <mergeCell ref="A3201:B3201"/>
    <mergeCell ref="A3202:B3202"/>
    <mergeCell ref="A3203:B3203"/>
    <mergeCell ref="A3204:B3204"/>
    <mergeCell ref="A3205:B3205"/>
    <mergeCell ref="A3172:B3172"/>
    <mergeCell ref="A3173:B3173"/>
    <mergeCell ref="A3174:B3174"/>
    <mergeCell ref="A3175:B3175"/>
    <mergeCell ref="A3176:B3176"/>
    <mergeCell ref="A3177:B3177"/>
    <mergeCell ref="A3178:B3178"/>
    <mergeCell ref="A3179:B3179"/>
    <mergeCell ref="A3180:B3180"/>
    <mergeCell ref="A3181:B3181"/>
    <mergeCell ref="A3182:B3182"/>
    <mergeCell ref="A3183:B3183"/>
    <mergeCell ref="A3184:B3184"/>
    <mergeCell ref="A3185:B3185"/>
    <mergeCell ref="A3186:B3186"/>
    <mergeCell ref="A3187:B3187"/>
    <mergeCell ref="A3188:B3188"/>
    <mergeCell ref="A3155:B3155"/>
    <mergeCell ref="A3156:B3156"/>
    <mergeCell ref="A3157:B3157"/>
    <mergeCell ref="A3158:B3158"/>
    <mergeCell ref="A3159:B3159"/>
    <mergeCell ref="A3160:B3160"/>
    <mergeCell ref="A3161:B3161"/>
    <mergeCell ref="A3162:B3162"/>
    <mergeCell ref="A3163:B3163"/>
    <mergeCell ref="A3164:B3164"/>
    <mergeCell ref="A3165:B3165"/>
    <mergeCell ref="A3166:B3166"/>
    <mergeCell ref="A3167:B3167"/>
    <mergeCell ref="A3168:B3168"/>
    <mergeCell ref="A3169:B3169"/>
    <mergeCell ref="A3170:B3170"/>
    <mergeCell ref="A3171:B3171"/>
    <mergeCell ref="A3138:B3138"/>
    <mergeCell ref="A3139:B3139"/>
    <mergeCell ref="A3140:B3140"/>
    <mergeCell ref="A3141:B3141"/>
    <mergeCell ref="A3142:B3142"/>
    <mergeCell ref="A3143:B3143"/>
    <mergeCell ref="A3144:B3144"/>
    <mergeCell ref="A3145:B3145"/>
    <mergeCell ref="A3146:B3146"/>
    <mergeCell ref="A3147:B3147"/>
    <mergeCell ref="A3148:B3148"/>
    <mergeCell ref="A3149:B3149"/>
    <mergeCell ref="A3150:B3150"/>
    <mergeCell ref="A3151:B3151"/>
    <mergeCell ref="A3152:B3152"/>
    <mergeCell ref="A3153:B3153"/>
    <mergeCell ref="A3154:B3154"/>
    <mergeCell ref="A3121:B3121"/>
    <mergeCell ref="A3122:B3122"/>
    <mergeCell ref="A3123:B3123"/>
    <mergeCell ref="A3124:B3124"/>
    <mergeCell ref="A3125:B3125"/>
    <mergeCell ref="A3126:B3126"/>
    <mergeCell ref="A3127:B3127"/>
    <mergeCell ref="A3128:B3128"/>
    <mergeCell ref="A3129:B3129"/>
    <mergeCell ref="A3130:B3130"/>
    <mergeCell ref="A3131:B3131"/>
    <mergeCell ref="A3132:B3132"/>
    <mergeCell ref="A3133:B3133"/>
    <mergeCell ref="A3134:B3134"/>
    <mergeCell ref="A3135:B3135"/>
    <mergeCell ref="A3136:B3136"/>
    <mergeCell ref="A3137:B3137"/>
    <mergeCell ref="A3104:B3104"/>
    <mergeCell ref="A3105:B3105"/>
    <mergeCell ref="A3106:B3106"/>
    <mergeCell ref="A3107:B3107"/>
    <mergeCell ref="A3108:B3108"/>
    <mergeCell ref="A3109:B3109"/>
    <mergeCell ref="A3110:B3110"/>
    <mergeCell ref="A3111:B3111"/>
    <mergeCell ref="A3112:B3112"/>
    <mergeCell ref="A3113:B3113"/>
    <mergeCell ref="A3114:B3114"/>
    <mergeCell ref="A3115:B3115"/>
    <mergeCell ref="A3116:B3116"/>
    <mergeCell ref="A3117:B3117"/>
    <mergeCell ref="A3118:B3118"/>
    <mergeCell ref="A3119:B3119"/>
    <mergeCell ref="A3120:B3120"/>
    <mergeCell ref="A3087:B3087"/>
    <mergeCell ref="A3088:B3088"/>
    <mergeCell ref="A3089:B3089"/>
    <mergeCell ref="A3090:B3090"/>
    <mergeCell ref="A3091:B3091"/>
    <mergeCell ref="A3092:B3092"/>
    <mergeCell ref="A3093:B3093"/>
    <mergeCell ref="A3094:B3094"/>
    <mergeCell ref="A3095:B3095"/>
    <mergeCell ref="A3096:B3096"/>
    <mergeCell ref="A3097:B3097"/>
    <mergeCell ref="A3098:B3098"/>
    <mergeCell ref="A3099:B3099"/>
    <mergeCell ref="A3100:B3100"/>
    <mergeCell ref="A3101:B3101"/>
    <mergeCell ref="A3102:B3102"/>
    <mergeCell ref="A3103:B3103"/>
    <mergeCell ref="A3070:B3070"/>
    <mergeCell ref="A3071:B3071"/>
    <mergeCell ref="A3072:B3072"/>
    <mergeCell ref="A3073:B3073"/>
    <mergeCell ref="A3074:B3074"/>
    <mergeCell ref="A3075:B3075"/>
    <mergeCell ref="A3076:B3076"/>
    <mergeCell ref="A3077:B3077"/>
    <mergeCell ref="A3078:B3078"/>
    <mergeCell ref="A3079:B3079"/>
    <mergeCell ref="A3080:B3080"/>
    <mergeCell ref="A3081:B3081"/>
    <mergeCell ref="A3082:B3082"/>
    <mergeCell ref="A3083:B3083"/>
    <mergeCell ref="A3084:B3084"/>
    <mergeCell ref="A3085:B3085"/>
    <mergeCell ref="A3086:B3086"/>
    <mergeCell ref="A3053:B3053"/>
    <mergeCell ref="A3054:B3054"/>
    <mergeCell ref="A3055:B3055"/>
    <mergeCell ref="A3056:B3056"/>
    <mergeCell ref="A3057:B3057"/>
    <mergeCell ref="A3058:B3058"/>
    <mergeCell ref="A3059:B3059"/>
    <mergeCell ref="A3060:B3060"/>
    <mergeCell ref="A3061:B3061"/>
    <mergeCell ref="A3062:B3062"/>
    <mergeCell ref="A3063:B3063"/>
    <mergeCell ref="A3064:B3064"/>
    <mergeCell ref="A3065:B3065"/>
    <mergeCell ref="A3066:B3066"/>
    <mergeCell ref="A3067:B3067"/>
    <mergeCell ref="A3068:B3068"/>
    <mergeCell ref="A3069:B3069"/>
    <mergeCell ref="A3036:B3036"/>
    <mergeCell ref="A3037:B3037"/>
    <mergeCell ref="A3038:B3038"/>
    <mergeCell ref="A3039:B3039"/>
    <mergeCell ref="A3040:B3040"/>
    <mergeCell ref="A3041:B3041"/>
    <mergeCell ref="A3042:B3042"/>
    <mergeCell ref="A3043:B3043"/>
    <mergeCell ref="A3044:B3044"/>
    <mergeCell ref="A3045:B3045"/>
    <mergeCell ref="A3046:B3046"/>
    <mergeCell ref="A3047:B3047"/>
    <mergeCell ref="A3048:B3048"/>
    <mergeCell ref="A3049:B3049"/>
    <mergeCell ref="A3050:B3050"/>
    <mergeCell ref="A3051:B3051"/>
    <mergeCell ref="A3052:B3052"/>
    <mergeCell ref="A3019:B3019"/>
    <mergeCell ref="A3020:B3020"/>
    <mergeCell ref="A3021:B3021"/>
    <mergeCell ref="A3022:B3022"/>
    <mergeCell ref="A3023:B3023"/>
    <mergeCell ref="A3024:B3024"/>
    <mergeCell ref="A3025:B3025"/>
    <mergeCell ref="A3026:B3026"/>
    <mergeCell ref="A3027:B3027"/>
    <mergeCell ref="A3028:B3028"/>
    <mergeCell ref="A3029:B3029"/>
    <mergeCell ref="A3030:B3030"/>
    <mergeCell ref="A3031:B3031"/>
    <mergeCell ref="A3032:B3032"/>
    <mergeCell ref="A3033:B3033"/>
    <mergeCell ref="A3034:B3034"/>
    <mergeCell ref="A3035:B3035"/>
    <mergeCell ref="A3002:B3002"/>
    <mergeCell ref="A3003:B3003"/>
    <mergeCell ref="A3004:B3004"/>
    <mergeCell ref="A3005:B3005"/>
    <mergeCell ref="A3006:B3006"/>
    <mergeCell ref="A3007:B3007"/>
    <mergeCell ref="A3008:B3008"/>
    <mergeCell ref="A3009:B3009"/>
    <mergeCell ref="A3010:B3010"/>
    <mergeCell ref="A3011:B3011"/>
    <mergeCell ref="A3012:B3012"/>
    <mergeCell ref="A3013:B3013"/>
    <mergeCell ref="A3014:B3014"/>
    <mergeCell ref="A3015:B3015"/>
    <mergeCell ref="A3016:B3016"/>
    <mergeCell ref="A3017:B3017"/>
    <mergeCell ref="A3018:B3018"/>
    <mergeCell ref="A2985:B2985"/>
    <mergeCell ref="A2986:B2986"/>
    <mergeCell ref="A2987:B2987"/>
    <mergeCell ref="A2988:B2988"/>
    <mergeCell ref="A2989:B2989"/>
    <mergeCell ref="A2990:B2990"/>
    <mergeCell ref="A2991:B2991"/>
    <mergeCell ref="A2992:B2992"/>
    <mergeCell ref="A2993:B2993"/>
    <mergeCell ref="A2994:B2994"/>
    <mergeCell ref="A2995:B2995"/>
    <mergeCell ref="A2996:B2996"/>
    <mergeCell ref="A2997:B2997"/>
    <mergeCell ref="A2998:B2998"/>
    <mergeCell ref="A2999:B2999"/>
    <mergeCell ref="A3000:B3000"/>
    <mergeCell ref="A3001:B3001"/>
    <mergeCell ref="A2968:B2968"/>
    <mergeCell ref="A2969:B2969"/>
    <mergeCell ref="A2970:B2970"/>
    <mergeCell ref="A2971:B2971"/>
    <mergeCell ref="A2972:B2972"/>
    <mergeCell ref="A2973:B2973"/>
    <mergeCell ref="A2974:B2974"/>
    <mergeCell ref="A2975:B2975"/>
    <mergeCell ref="A2976:B2976"/>
    <mergeCell ref="A2977:B2977"/>
    <mergeCell ref="A2978:B2978"/>
    <mergeCell ref="A2979:B2979"/>
    <mergeCell ref="A2980:B2980"/>
    <mergeCell ref="A2981:B2981"/>
    <mergeCell ref="A2982:B2982"/>
    <mergeCell ref="A2983:B2983"/>
    <mergeCell ref="A2984:B2984"/>
    <mergeCell ref="A2951:B2951"/>
    <mergeCell ref="A2952:B2952"/>
    <mergeCell ref="A2953:B2953"/>
    <mergeCell ref="A2954:B2954"/>
    <mergeCell ref="A2955:B2955"/>
    <mergeCell ref="A2956:B2956"/>
    <mergeCell ref="A2957:B2957"/>
    <mergeCell ref="A2958:B2958"/>
    <mergeCell ref="A2959:B2959"/>
    <mergeCell ref="A2960:B2960"/>
    <mergeCell ref="A2961:B2961"/>
    <mergeCell ref="A2962:B2962"/>
    <mergeCell ref="A2963:B2963"/>
    <mergeCell ref="A2964:B2964"/>
    <mergeCell ref="A2965:B2965"/>
    <mergeCell ref="A2966:B2966"/>
    <mergeCell ref="A2967:B2967"/>
    <mergeCell ref="A2934:B2934"/>
    <mergeCell ref="A2935:B2935"/>
    <mergeCell ref="A2936:B2936"/>
    <mergeCell ref="A2937:B2937"/>
    <mergeCell ref="A2938:B2938"/>
    <mergeCell ref="A2939:B2939"/>
    <mergeCell ref="A2940:B2940"/>
    <mergeCell ref="A2941:B2941"/>
    <mergeCell ref="A2942:B2942"/>
    <mergeCell ref="A2943:B2943"/>
    <mergeCell ref="A2944:B2944"/>
    <mergeCell ref="A2945:B2945"/>
    <mergeCell ref="A2946:B2946"/>
    <mergeCell ref="A2947:B2947"/>
    <mergeCell ref="A2948:B2948"/>
    <mergeCell ref="A2949:B2949"/>
    <mergeCell ref="A2950:B2950"/>
    <mergeCell ref="A2917:B2917"/>
    <mergeCell ref="A2918:B2918"/>
    <mergeCell ref="A2919:B2919"/>
    <mergeCell ref="A2920:B2920"/>
    <mergeCell ref="A2921:B2921"/>
    <mergeCell ref="A2922:B2922"/>
    <mergeCell ref="A2923:B2923"/>
    <mergeCell ref="A2924:B2924"/>
    <mergeCell ref="A2925:B2925"/>
    <mergeCell ref="A2926:B2926"/>
    <mergeCell ref="A2927:B2927"/>
    <mergeCell ref="A2928:B2928"/>
    <mergeCell ref="A2929:B2929"/>
    <mergeCell ref="A2930:B2930"/>
    <mergeCell ref="A2931:B2931"/>
    <mergeCell ref="A2932:B2932"/>
    <mergeCell ref="A2933:B2933"/>
    <mergeCell ref="A2900:B2900"/>
    <mergeCell ref="A2901:B2901"/>
    <mergeCell ref="A2902:B2902"/>
    <mergeCell ref="A2903:B2903"/>
    <mergeCell ref="A2904:B2904"/>
    <mergeCell ref="A2905:B2905"/>
    <mergeCell ref="A2906:B2906"/>
    <mergeCell ref="A2907:B2907"/>
    <mergeCell ref="A2908:B2908"/>
    <mergeCell ref="A2909:B2909"/>
    <mergeCell ref="A2910:B2910"/>
    <mergeCell ref="A2911:B2911"/>
    <mergeCell ref="A2912:B2912"/>
    <mergeCell ref="A2913:B2913"/>
    <mergeCell ref="A2914:B2914"/>
    <mergeCell ref="A2915:B2915"/>
    <mergeCell ref="A2916:B2916"/>
    <mergeCell ref="A2883:B2883"/>
    <mergeCell ref="A2884:B2884"/>
    <mergeCell ref="A2885:B2885"/>
    <mergeCell ref="A2886:B2886"/>
    <mergeCell ref="A2887:B2887"/>
    <mergeCell ref="A2888:B2888"/>
    <mergeCell ref="A2889:B2889"/>
    <mergeCell ref="A2890:B2890"/>
    <mergeCell ref="A2891:B2891"/>
    <mergeCell ref="A2892:B2892"/>
    <mergeCell ref="A2893:B2893"/>
    <mergeCell ref="A2894:B2894"/>
    <mergeCell ref="A2895:B2895"/>
    <mergeCell ref="A2896:B2896"/>
    <mergeCell ref="A2897:B2897"/>
    <mergeCell ref="A2898:B2898"/>
    <mergeCell ref="A2899:B2899"/>
    <mergeCell ref="A2866:B2866"/>
    <mergeCell ref="A2867:B2867"/>
    <mergeCell ref="A2868:B2868"/>
    <mergeCell ref="A2869:B2869"/>
    <mergeCell ref="A2870:B2870"/>
    <mergeCell ref="A2871:B2871"/>
    <mergeCell ref="A2872:B2872"/>
    <mergeCell ref="A2873:B2873"/>
    <mergeCell ref="A2874:B2874"/>
    <mergeCell ref="A2875:B2875"/>
    <mergeCell ref="A2876:B2876"/>
    <mergeCell ref="A2877:B2877"/>
    <mergeCell ref="A2878:B2878"/>
    <mergeCell ref="A2879:B2879"/>
    <mergeCell ref="A2880:B2880"/>
    <mergeCell ref="A2881:B2881"/>
    <mergeCell ref="A2882:B2882"/>
    <mergeCell ref="A2849:B2849"/>
    <mergeCell ref="A2850:B2850"/>
    <mergeCell ref="A2851:B2851"/>
    <mergeCell ref="A2852:B2852"/>
    <mergeCell ref="A2853:B2853"/>
    <mergeCell ref="A2854:B2854"/>
    <mergeCell ref="A2855:B2855"/>
    <mergeCell ref="A2856:B2856"/>
    <mergeCell ref="A2857:B2857"/>
    <mergeCell ref="A2858:B2858"/>
    <mergeCell ref="A2859:B2859"/>
    <mergeCell ref="A2860:B2860"/>
    <mergeCell ref="A2861:B2861"/>
    <mergeCell ref="A2862:B2862"/>
    <mergeCell ref="A2863:B2863"/>
    <mergeCell ref="A2864:B2864"/>
    <mergeCell ref="A2865:B2865"/>
    <mergeCell ref="A2832:B2832"/>
    <mergeCell ref="A2833:B2833"/>
    <mergeCell ref="A2834:B2834"/>
    <mergeCell ref="A2835:B2835"/>
    <mergeCell ref="A2836:B2836"/>
    <mergeCell ref="A2837:B2837"/>
    <mergeCell ref="A2838:B2838"/>
    <mergeCell ref="A2839:B2839"/>
    <mergeCell ref="A2840:B2840"/>
    <mergeCell ref="A2841:B2841"/>
    <mergeCell ref="A2842:B2842"/>
    <mergeCell ref="A2843:B2843"/>
    <mergeCell ref="A2844:B2844"/>
    <mergeCell ref="A2845:B2845"/>
    <mergeCell ref="A2846:B2846"/>
    <mergeCell ref="A2847:B2847"/>
    <mergeCell ref="A2848:B2848"/>
    <mergeCell ref="A2815:B2815"/>
    <mergeCell ref="A2816:B2816"/>
    <mergeCell ref="A2817:B2817"/>
    <mergeCell ref="A2818:B2818"/>
    <mergeCell ref="A2819:B2819"/>
    <mergeCell ref="A2820:B2820"/>
    <mergeCell ref="A2821:B2821"/>
    <mergeCell ref="A2822:B2822"/>
    <mergeCell ref="A2823:B2823"/>
    <mergeCell ref="A2824:B2824"/>
    <mergeCell ref="A2825:B2825"/>
    <mergeCell ref="A2826:B2826"/>
    <mergeCell ref="A2827:B2827"/>
    <mergeCell ref="A2828:B2828"/>
    <mergeCell ref="A2829:B2829"/>
    <mergeCell ref="A2830:B2830"/>
    <mergeCell ref="A2831:B2831"/>
    <mergeCell ref="A2798:B2798"/>
    <mergeCell ref="A2799:B2799"/>
    <mergeCell ref="A2800:B2800"/>
    <mergeCell ref="A2801:B2801"/>
    <mergeCell ref="A2802:B2802"/>
    <mergeCell ref="A2803:B2803"/>
    <mergeCell ref="A2804:B2804"/>
    <mergeCell ref="A2805:B2805"/>
    <mergeCell ref="A2806:B2806"/>
    <mergeCell ref="A2807:B2807"/>
    <mergeCell ref="A2808:B2808"/>
    <mergeCell ref="A2809:B2809"/>
    <mergeCell ref="A2810:B2810"/>
    <mergeCell ref="A2811:B2811"/>
    <mergeCell ref="A2812:B2812"/>
    <mergeCell ref="A2813:B2813"/>
    <mergeCell ref="A2814:B2814"/>
    <mergeCell ref="A2781:B2781"/>
    <mergeCell ref="A2782:B2782"/>
    <mergeCell ref="A2783:B2783"/>
    <mergeCell ref="A2784:B2784"/>
    <mergeCell ref="A2785:B2785"/>
    <mergeCell ref="A2786:B2786"/>
    <mergeCell ref="A2787:B2787"/>
    <mergeCell ref="A2788:B2788"/>
    <mergeCell ref="A2789:B2789"/>
    <mergeCell ref="A2790:B2790"/>
    <mergeCell ref="A2791:B2791"/>
    <mergeCell ref="A2792:B2792"/>
    <mergeCell ref="A2793:B2793"/>
    <mergeCell ref="A2794:B2794"/>
    <mergeCell ref="A2795:B2795"/>
    <mergeCell ref="A2796:B2796"/>
    <mergeCell ref="A2797:B2797"/>
    <mergeCell ref="A2764:B2764"/>
    <mergeCell ref="A2765:B2765"/>
    <mergeCell ref="A2766:B2766"/>
    <mergeCell ref="A2767:B2767"/>
    <mergeCell ref="A2768:B2768"/>
    <mergeCell ref="A2769:B2769"/>
    <mergeCell ref="A2770:B2770"/>
    <mergeCell ref="A2771:B2771"/>
    <mergeCell ref="A2772:B2772"/>
    <mergeCell ref="A2773:B2773"/>
    <mergeCell ref="A2774:B2774"/>
    <mergeCell ref="A2775:B2775"/>
    <mergeCell ref="A2776:B2776"/>
    <mergeCell ref="A2777:B2777"/>
    <mergeCell ref="A2778:B2778"/>
    <mergeCell ref="A2779:B2779"/>
    <mergeCell ref="A2780:B2780"/>
    <mergeCell ref="A2747:B2747"/>
    <mergeCell ref="A2748:B2748"/>
    <mergeCell ref="A2749:B2749"/>
    <mergeCell ref="A2750:B2750"/>
    <mergeCell ref="A2751:B2751"/>
    <mergeCell ref="A2752:B2752"/>
    <mergeCell ref="A2753:B2753"/>
    <mergeCell ref="A2754:B2754"/>
    <mergeCell ref="A2755:B2755"/>
    <mergeCell ref="A2756:B2756"/>
    <mergeCell ref="A2757:B2757"/>
    <mergeCell ref="A2758:B2758"/>
    <mergeCell ref="A2759:B2759"/>
    <mergeCell ref="A2760:B2760"/>
    <mergeCell ref="A2761:B2761"/>
    <mergeCell ref="A2762:B2762"/>
    <mergeCell ref="A2763:B2763"/>
    <mergeCell ref="A2730:B2730"/>
    <mergeCell ref="A2731:B2731"/>
    <mergeCell ref="A2732:B2732"/>
    <mergeCell ref="A2733:B2733"/>
    <mergeCell ref="A2734:B2734"/>
    <mergeCell ref="A2735:B2735"/>
    <mergeCell ref="A2736:B2736"/>
    <mergeCell ref="A2737:B2737"/>
    <mergeCell ref="A2738:B2738"/>
    <mergeCell ref="A2739:B2739"/>
    <mergeCell ref="A2740:B2740"/>
    <mergeCell ref="A2741:B2741"/>
    <mergeCell ref="A2742:B2742"/>
    <mergeCell ref="A2743:B2743"/>
    <mergeCell ref="A2744:B2744"/>
    <mergeCell ref="A2745:B2745"/>
    <mergeCell ref="A2746:B2746"/>
    <mergeCell ref="A2713:B2713"/>
    <mergeCell ref="A2714:B2714"/>
    <mergeCell ref="A2715:B2715"/>
    <mergeCell ref="A2716:B2716"/>
    <mergeCell ref="A2717:B2717"/>
    <mergeCell ref="A2718:B2718"/>
    <mergeCell ref="A2719:B2719"/>
    <mergeCell ref="A2720:B2720"/>
    <mergeCell ref="A2721:B2721"/>
    <mergeCell ref="A2722:B2722"/>
    <mergeCell ref="A2723:B2723"/>
    <mergeCell ref="A2724:B2724"/>
    <mergeCell ref="A2725:B2725"/>
    <mergeCell ref="A2726:B2726"/>
    <mergeCell ref="A2727:B2727"/>
    <mergeCell ref="A2728:B2728"/>
    <mergeCell ref="A2729:B2729"/>
    <mergeCell ref="A2696:B2696"/>
    <mergeCell ref="A2697:B2697"/>
    <mergeCell ref="A2698:B2698"/>
    <mergeCell ref="A2699:B2699"/>
    <mergeCell ref="A2700:B2700"/>
    <mergeCell ref="A2701:B2701"/>
    <mergeCell ref="A2702:B2702"/>
    <mergeCell ref="A2703:B2703"/>
    <mergeCell ref="A2704:B2704"/>
    <mergeCell ref="A2705:B2705"/>
    <mergeCell ref="A2706:B2706"/>
    <mergeCell ref="A2707:B2707"/>
    <mergeCell ref="A2708:B2708"/>
    <mergeCell ref="A2709:B2709"/>
    <mergeCell ref="A2710:B2710"/>
    <mergeCell ref="A2711:B2711"/>
    <mergeCell ref="A2712:B2712"/>
    <mergeCell ref="A2679:B2679"/>
    <mergeCell ref="A2680:B2680"/>
    <mergeCell ref="A2681:B2681"/>
    <mergeCell ref="A2682:B2682"/>
    <mergeCell ref="A2683:B2683"/>
    <mergeCell ref="A2684:B2684"/>
    <mergeCell ref="A2685:B2685"/>
    <mergeCell ref="A2686:B2686"/>
    <mergeCell ref="A2687:B2687"/>
    <mergeCell ref="A2688:B2688"/>
    <mergeCell ref="A2689:B2689"/>
    <mergeCell ref="A2690:B2690"/>
    <mergeCell ref="A2691:B2691"/>
    <mergeCell ref="A2692:B2692"/>
    <mergeCell ref="A2693:B2693"/>
    <mergeCell ref="A2694:B2694"/>
    <mergeCell ref="A2695:B2695"/>
    <mergeCell ref="A2662:B2662"/>
    <mergeCell ref="A2663:B2663"/>
    <mergeCell ref="A2664:B2664"/>
    <mergeCell ref="A2665:B2665"/>
    <mergeCell ref="A2666:B2666"/>
    <mergeCell ref="A2667:B2667"/>
    <mergeCell ref="A2668:B2668"/>
    <mergeCell ref="A2669:B2669"/>
    <mergeCell ref="A2670:B2670"/>
    <mergeCell ref="A2671:B2671"/>
    <mergeCell ref="A2672:B2672"/>
    <mergeCell ref="A2673:B2673"/>
    <mergeCell ref="A2674:B2674"/>
    <mergeCell ref="A2675:B2675"/>
    <mergeCell ref="A2676:B2676"/>
    <mergeCell ref="A2677:B2677"/>
    <mergeCell ref="A2678:B2678"/>
    <mergeCell ref="A2645:B2645"/>
    <mergeCell ref="A2646:B2646"/>
    <mergeCell ref="A2647:B2647"/>
    <mergeCell ref="A2648:B2648"/>
    <mergeCell ref="A2649:B2649"/>
    <mergeCell ref="A2650:B2650"/>
    <mergeCell ref="A2651:B2651"/>
    <mergeCell ref="A2652:B2652"/>
    <mergeCell ref="A2653:B2653"/>
    <mergeCell ref="A2654:B2654"/>
    <mergeCell ref="A2655:B2655"/>
    <mergeCell ref="A2656:B2656"/>
    <mergeCell ref="A2657:B2657"/>
    <mergeCell ref="A2658:B2658"/>
    <mergeCell ref="A2659:B2659"/>
    <mergeCell ref="A2660:B2660"/>
    <mergeCell ref="A2661:B2661"/>
    <mergeCell ref="A2628:B2628"/>
    <mergeCell ref="A2629:B2629"/>
    <mergeCell ref="A2630:B2630"/>
    <mergeCell ref="A2631:B2631"/>
    <mergeCell ref="A2632:B2632"/>
    <mergeCell ref="A2633:B2633"/>
    <mergeCell ref="A2634:B2634"/>
    <mergeCell ref="A2635:B2635"/>
    <mergeCell ref="A2636:B2636"/>
    <mergeCell ref="A2637:B2637"/>
    <mergeCell ref="A2638:B2638"/>
    <mergeCell ref="A2639:B2639"/>
    <mergeCell ref="A2640:B2640"/>
    <mergeCell ref="A2641:B2641"/>
    <mergeCell ref="A2642:B2642"/>
    <mergeCell ref="A2643:B2643"/>
    <mergeCell ref="A2644:B2644"/>
    <mergeCell ref="A2611:B2611"/>
    <mergeCell ref="A2612:B2612"/>
    <mergeCell ref="A2613:B2613"/>
    <mergeCell ref="A2614:B2614"/>
    <mergeCell ref="A2615:B2615"/>
    <mergeCell ref="A2616:B2616"/>
    <mergeCell ref="A2617:B2617"/>
    <mergeCell ref="A2618:B2618"/>
    <mergeCell ref="A2619:B2619"/>
    <mergeCell ref="A2620:B2620"/>
    <mergeCell ref="A2621:B2621"/>
    <mergeCell ref="A2622:B2622"/>
    <mergeCell ref="A2623:B2623"/>
    <mergeCell ref="A2624:B2624"/>
    <mergeCell ref="A2625:B2625"/>
    <mergeCell ref="A2626:B2626"/>
    <mergeCell ref="A2627:B2627"/>
    <mergeCell ref="A2594:B2594"/>
    <mergeCell ref="A2595:B2595"/>
    <mergeCell ref="A2596:B2596"/>
    <mergeCell ref="A2597:B2597"/>
    <mergeCell ref="A2598:B2598"/>
    <mergeCell ref="A2599:B2599"/>
    <mergeCell ref="A2600:B2600"/>
    <mergeCell ref="A2601:B2601"/>
    <mergeCell ref="A2602:B2602"/>
    <mergeCell ref="A2603:B2603"/>
    <mergeCell ref="A2604:B2604"/>
    <mergeCell ref="A2605:B2605"/>
    <mergeCell ref="A2606:B2606"/>
    <mergeCell ref="A2607:B2607"/>
    <mergeCell ref="A2608:B2608"/>
    <mergeCell ref="A2609:B2609"/>
    <mergeCell ref="A2610:B2610"/>
    <mergeCell ref="A2577:B2577"/>
    <mergeCell ref="A2578:B2578"/>
    <mergeCell ref="A2579:B2579"/>
    <mergeCell ref="A2580:B2580"/>
    <mergeCell ref="A2581:B2581"/>
    <mergeCell ref="A2582:B2582"/>
    <mergeCell ref="A2583:B2583"/>
    <mergeCell ref="A2584:B2584"/>
    <mergeCell ref="A2585:B2585"/>
    <mergeCell ref="A2586:B2586"/>
    <mergeCell ref="A2587:B2587"/>
    <mergeCell ref="A2588:B2588"/>
    <mergeCell ref="A2589:B2589"/>
    <mergeCell ref="A2590:B2590"/>
    <mergeCell ref="A2591:B2591"/>
    <mergeCell ref="A2592:B2592"/>
    <mergeCell ref="A2593:B2593"/>
    <mergeCell ref="A2560:B2560"/>
    <mergeCell ref="A2561:B2561"/>
    <mergeCell ref="A2562:B2562"/>
    <mergeCell ref="A2563:B2563"/>
    <mergeCell ref="A2564:B2564"/>
    <mergeCell ref="A2565:B2565"/>
    <mergeCell ref="A2566:B2566"/>
    <mergeCell ref="A2567:B2567"/>
    <mergeCell ref="A2568:B2568"/>
    <mergeCell ref="A2569:B2569"/>
    <mergeCell ref="A2570:B2570"/>
    <mergeCell ref="A2571:B2571"/>
    <mergeCell ref="A2572:B2572"/>
    <mergeCell ref="A2573:B2573"/>
    <mergeCell ref="A2574:B2574"/>
    <mergeCell ref="A2575:B2575"/>
    <mergeCell ref="A2576:B2576"/>
    <mergeCell ref="A2543:B2543"/>
    <mergeCell ref="A2544:B2544"/>
    <mergeCell ref="A2545:B2545"/>
    <mergeCell ref="A2546:B2546"/>
    <mergeCell ref="A2547:B2547"/>
    <mergeCell ref="A2548:B2548"/>
    <mergeCell ref="A2549:B2549"/>
    <mergeCell ref="A2550:B2550"/>
    <mergeCell ref="A2551:B2551"/>
    <mergeCell ref="A2552:B2552"/>
    <mergeCell ref="A2553:B2553"/>
    <mergeCell ref="A2554:B2554"/>
    <mergeCell ref="A2555:B2555"/>
    <mergeCell ref="A2556:B2556"/>
    <mergeCell ref="A2557:B2557"/>
    <mergeCell ref="A2558:B2558"/>
    <mergeCell ref="A2559:B2559"/>
    <mergeCell ref="A2526:B2526"/>
    <mergeCell ref="A2527:B2527"/>
    <mergeCell ref="A2528:B2528"/>
    <mergeCell ref="A2529:B2529"/>
    <mergeCell ref="A2530:B2530"/>
    <mergeCell ref="A2531:B2531"/>
    <mergeCell ref="A2532:B2532"/>
    <mergeCell ref="A2533:B2533"/>
    <mergeCell ref="A2534:B2534"/>
    <mergeCell ref="A2535:B2535"/>
    <mergeCell ref="A2536:B2536"/>
    <mergeCell ref="A2537:B2537"/>
    <mergeCell ref="A2538:B2538"/>
    <mergeCell ref="A2539:B2539"/>
    <mergeCell ref="A2540:B2540"/>
    <mergeCell ref="A2541:B2541"/>
    <mergeCell ref="A2542:B2542"/>
    <mergeCell ref="A2509:B2509"/>
    <mergeCell ref="A2510:B2510"/>
    <mergeCell ref="A2511:B2511"/>
    <mergeCell ref="A2512:B2512"/>
    <mergeCell ref="A2513:B2513"/>
    <mergeCell ref="A2514:B2514"/>
    <mergeCell ref="A2515:B2515"/>
    <mergeCell ref="A2516:B2516"/>
    <mergeCell ref="A2517:B2517"/>
    <mergeCell ref="A2518:B2518"/>
    <mergeCell ref="A2519:B2519"/>
    <mergeCell ref="A2520:B2520"/>
    <mergeCell ref="A2521:B2521"/>
    <mergeCell ref="A2522:B2522"/>
    <mergeCell ref="A2523:B2523"/>
    <mergeCell ref="A2524:B2524"/>
    <mergeCell ref="A2525:B2525"/>
    <mergeCell ref="A2492:B2492"/>
    <mergeCell ref="A2493:B2493"/>
    <mergeCell ref="A2494:B2494"/>
    <mergeCell ref="A2495:B2495"/>
    <mergeCell ref="A2496:B2496"/>
    <mergeCell ref="A2497:B2497"/>
    <mergeCell ref="A2498:B2498"/>
    <mergeCell ref="A2499:B2499"/>
    <mergeCell ref="A2500:B2500"/>
    <mergeCell ref="A2501:B2501"/>
    <mergeCell ref="A2502:B2502"/>
    <mergeCell ref="A2503:B2503"/>
    <mergeCell ref="A2504:B2504"/>
    <mergeCell ref="A2505:B2505"/>
    <mergeCell ref="A2506:B2506"/>
    <mergeCell ref="A2507:B2507"/>
    <mergeCell ref="A2508:B2508"/>
    <mergeCell ref="A2475:B2475"/>
    <mergeCell ref="A2476:B2476"/>
    <mergeCell ref="A2477:B2477"/>
    <mergeCell ref="A2478:B2478"/>
    <mergeCell ref="A2479:B2479"/>
    <mergeCell ref="A2480:B2480"/>
    <mergeCell ref="A2481:B2481"/>
    <mergeCell ref="A2482:B2482"/>
    <mergeCell ref="A2483:B2483"/>
    <mergeCell ref="A2484:B2484"/>
    <mergeCell ref="A2485:B2485"/>
    <mergeCell ref="A2486:B2486"/>
    <mergeCell ref="A2487:B2487"/>
    <mergeCell ref="A2488:B2488"/>
    <mergeCell ref="A2489:B2489"/>
    <mergeCell ref="A2490:B2490"/>
    <mergeCell ref="A2491:B2491"/>
    <mergeCell ref="A2458:B2458"/>
    <mergeCell ref="A2459:B2459"/>
    <mergeCell ref="A2460:B2460"/>
    <mergeCell ref="A2461:B2461"/>
    <mergeCell ref="A2462:B2462"/>
    <mergeCell ref="A2463:B2463"/>
    <mergeCell ref="A2464:B2464"/>
    <mergeCell ref="A2465:B2465"/>
    <mergeCell ref="A2466:B2466"/>
    <mergeCell ref="A2467:B2467"/>
    <mergeCell ref="A2468:B2468"/>
    <mergeCell ref="A2469:B2469"/>
    <mergeCell ref="A2470:B2470"/>
    <mergeCell ref="A2471:B2471"/>
    <mergeCell ref="A2472:B2472"/>
    <mergeCell ref="A2473:B2473"/>
    <mergeCell ref="A2474:B2474"/>
    <mergeCell ref="A2441:B2441"/>
    <mergeCell ref="A2442:B2442"/>
    <mergeCell ref="A2443:B2443"/>
    <mergeCell ref="A2444:B2444"/>
    <mergeCell ref="A2445:B2445"/>
    <mergeCell ref="A2446:B2446"/>
    <mergeCell ref="A2447:B2447"/>
    <mergeCell ref="A2448:B2448"/>
    <mergeCell ref="A2449:B2449"/>
    <mergeCell ref="A2450:B2450"/>
    <mergeCell ref="A2451:B2451"/>
    <mergeCell ref="A2452:B2452"/>
    <mergeCell ref="A2453:B2453"/>
    <mergeCell ref="A2454:B2454"/>
    <mergeCell ref="A2455:B2455"/>
    <mergeCell ref="A2456:B2456"/>
    <mergeCell ref="A2457:B2457"/>
    <mergeCell ref="A2424:B2424"/>
    <mergeCell ref="A2425:B2425"/>
    <mergeCell ref="A2426:B2426"/>
    <mergeCell ref="A2427:B2427"/>
    <mergeCell ref="A2428:B2428"/>
    <mergeCell ref="A2429:B2429"/>
    <mergeCell ref="A2430:B2430"/>
    <mergeCell ref="A2431:B2431"/>
    <mergeCell ref="A2432:B2432"/>
    <mergeCell ref="A2433:B2433"/>
    <mergeCell ref="A2434:B2434"/>
    <mergeCell ref="A2435:B2435"/>
    <mergeCell ref="A2436:B2436"/>
    <mergeCell ref="A2437:B2437"/>
    <mergeCell ref="A2438:B2438"/>
    <mergeCell ref="A2439:B2439"/>
    <mergeCell ref="A2440:B2440"/>
    <mergeCell ref="A2407:B2407"/>
    <mergeCell ref="A2408:B2408"/>
    <mergeCell ref="A2409:B2409"/>
    <mergeCell ref="A2410:B2410"/>
    <mergeCell ref="A2411:B2411"/>
    <mergeCell ref="A2412:B2412"/>
    <mergeCell ref="A2413:B2413"/>
    <mergeCell ref="A2414:B2414"/>
    <mergeCell ref="A2415:B2415"/>
    <mergeCell ref="A2416:B2416"/>
    <mergeCell ref="A2417:B2417"/>
    <mergeCell ref="A2418:B2418"/>
    <mergeCell ref="A2419:B2419"/>
    <mergeCell ref="A2420:B2420"/>
    <mergeCell ref="A2421:B2421"/>
    <mergeCell ref="A2422:B2422"/>
    <mergeCell ref="A2423:B2423"/>
    <mergeCell ref="A2390:B2390"/>
    <mergeCell ref="A2391:B2391"/>
    <mergeCell ref="A2392:B2392"/>
    <mergeCell ref="A2393:B2393"/>
    <mergeCell ref="A2394:B2394"/>
    <mergeCell ref="A2395:B2395"/>
    <mergeCell ref="A2396:B2396"/>
    <mergeCell ref="A2397:B2397"/>
    <mergeCell ref="A2398:B2398"/>
    <mergeCell ref="A2399:B2399"/>
    <mergeCell ref="A2400:B2400"/>
    <mergeCell ref="A2401:B2401"/>
    <mergeCell ref="A2402:B2402"/>
    <mergeCell ref="A2403:B2403"/>
    <mergeCell ref="A2404:B2404"/>
    <mergeCell ref="A2405:B2405"/>
    <mergeCell ref="A2406:B2406"/>
    <mergeCell ref="A2373:B2373"/>
    <mergeCell ref="A2374:B2374"/>
    <mergeCell ref="A2375:B2375"/>
    <mergeCell ref="A2376:B2376"/>
    <mergeCell ref="A2377:B2377"/>
    <mergeCell ref="A2378:B2378"/>
    <mergeCell ref="A2379:B2379"/>
    <mergeCell ref="A2380:B2380"/>
    <mergeCell ref="A2381:B2381"/>
    <mergeCell ref="A2382:B2382"/>
    <mergeCell ref="A2383:B2383"/>
    <mergeCell ref="A2384:B2384"/>
    <mergeCell ref="A2385:B2385"/>
    <mergeCell ref="A2386:B2386"/>
    <mergeCell ref="A2387:B2387"/>
    <mergeCell ref="A2388:B2388"/>
    <mergeCell ref="A2389:B2389"/>
    <mergeCell ref="A2356:B2356"/>
    <mergeCell ref="A2357:B2357"/>
    <mergeCell ref="A2358:B2358"/>
    <mergeCell ref="A2359:B2359"/>
    <mergeCell ref="A2360:B2360"/>
    <mergeCell ref="A2361:B2361"/>
    <mergeCell ref="A2362:B2362"/>
    <mergeCell ref="A2363:B2363"/>
    <mergeCell ref="A2364:B2364"/>
    <mergeCell ref="A2365:B2365"/>
    <mergeCell ref="A2366:B2366"/>
    <mergeCell ref="A2367:B2367"/>
    <mergeCell ref="A2368:B2368"/>
    <mergeCell ref="A2369:B2369"/>
    <mergeCell ref="A2370:B2370"/>
    <mergeCell ref="A2371:B2371"/>
    <mergeCell ref="A2372:B2372"/>
    <mergeCell ref="A2339:B2339"/>
    <mergeCell ref="A2340:B2340"/>
    <mergeCell ref="A2341:B2341"/>
    <mergeCell ref="A2342:B2342"/>
    <mergeCell ref="A2343:B2343"/>
    <mergeCell ref="A2344:B2344"/>
    <mergeCell ref="A2345:B2345"/>
    <mergeCell ref="A2346:B2346"/>
    <mergeCell ref="A2347:B2347"/>
    <mergeCell ref="A2348:B2348"/>
    <mergeCell ref="A2349:B2349"/>
    <mergeCell ref="A2350:B2350"/>
    <mergeCell ref="A2351:B2351"/>
    <mergeCell ref="A2352:B2352"/>
    <mergeCell ref="A2353:B2353"/>
    <mergeCell ref="A2354:B2354"/>
    <mergeCell ref="A2355:B2355"/>
    <mergeCell ref="A2322:B2322"/>
    <mergeCell ref="A2323:B2323"/>
    <mergeCell ref="A2324:B2324"/>
    <mergeCell ref="A2325:B2325"/>
    <mergeCell ref="A2326:B2326"/>
    <mergeCell ref="A2327:B2327"/>
    <mergeCell ref="A2328:B2328"/>
    <mergeCell ref="A2329:B2329"/>
    <mergeCell ref="A2330:B2330"/>
    <mergeCell ref="A2331:B2331"/>
    <mergeCell ref="A2332:B2332"/>
    <mergeCell ref="A2333:B2333"/>
    <mergeCell ref="A2334:B2334"/>
    <mergeCell ref="A2335:B2335"/>
    <mergeCell ref="A2336:B2336"/>
    <mergeCell ref="A2337:B2337"/>
    <mergeCell ref="A2338:B2338"/>
    <mergeCell ref="A2305:B2305"/>
    <mergeCell ref="A2306:B2306"/>
    <mergeCell ref="A2307:B2307"/>
    <mergeCell ref="A2308:B2308"/>
    <mergeCell ref="A2309:B2309"/>
    <mergeCell ref="A2310:B2310"/>
    <mergeCell ref="A2311:B2311"/>
    <mergeCell ref="A2312:B2312"/>
    <mergeCell ref="A2313:B2313"/>
    <mergeCell ref="A2314:B2314"/>
    <mergeCell ref="A2315:B2315"/>
    <mergeCell ref="A2316:B2316"/>
    <mergeCell ref="A2317:B2317"/>
    <mergeCell ref="A2318:B2318"/>
    <mergeCell ref="A2319:B2319"/>
    <mergeCell ref="A2320:B2320"/>
    <mergeCell ref="A2321:B2321"/>
    <mergeCell ref="A2288:B2288"/>
    <mergeCell ref="A2289:B2289"/>
    <mergeCell ref="A2290:B2290"/>
    <mergeCell ref="A2291:B2291"/>
    <mergeCell ref="A2292:B2292"/>
    <mergeCell ref="A2293:B2293"/>
    <mergeCell ref="A2294:B2294"/>
    <mergeCell ref="A2295:B2295"/>
    <mergeCell ref="A2296:B2296"/>
    <mergeCell ref="A2297:B2297"/>
    <mergeCell ref="A2298:B2298"/>
    <mergeCell ref="A2299:B2299"/>
    <mergeCell ref="A2300:B2300"/>
    <mergeCell ref="A2301:B2301"/>
    <mergeCell ref="A2302:B2302"/>
    <mergeCell ref="A2303:B2303"/>
    <mergeCell ref="A2304:B2304"/>
    <mergeCell ref="A2271:B2271"/>
    <mergeCell ref="A2272:B2272"/>
    <mergeCell ref="A2273:B2273"/>
    <mergeCell ref="A2274:B2274"/>
    <mergeCell ref="A2275:B2275"/>
    <mergeCell ref="A2276:B2276"/>
    <mergeCell ref="A2277:B2277"/>
    <mergeCell ref="A2278:B2278"/>
    <mergeCell ref="A2279:B2279"/>
    <mergeCell ref="A2280:B2280"/>
    <mergeCell ref="A2281:B2281"/>
    <mergeCell ref="A2282:B2282"/>
    <mergeCell ref="A2283:B2283"/>
    <mergeCell ref="A2284:B2284"/>
    <mergeCell ref="A2285:B2285"/>
    <mergeCell ref="A2286:B2286"/>
    <mergeCell ref="A2287:B2287"/>
    <mergeCell ref="A2254:B2254"/>
    <mergeCell ref="A2255:B2255"/>
    <mergeCell ref="A2256:B2256"/>
    <mergeCell ref="A2257:B2257"/>
    <mergeCell ref="A2258:B2258"/>
    <mergeCell ref="A2259:B2259"/>
    <mergeCell ref="A2260:B2260"/>
    <mergeCell ref="A2261:B2261"/>
    <mergeCell ref="A2262:B2262"/>
    <mergeCell ref="A2263:B2263"/>
    <mergeCell ref="A2264:B2264"/>
    <mergeCell ref="A2265:B2265"/>
    <mergeCell ref="A2266:B2266"/>
    <mergeCell ref="A2267:B2267"/>
    <mergeCell ref="A2268:B2268"/>
    <mergeCell ref="A2269:B2269"/>
    <mergeCell ref="A2270:B2270"/>
    <mergeCell ref="A2237:B2237"/>
    <mergeCell ref="A2238:B2238"/>
    <mergeCell ref="A2239:B2239"/>
    <mergeCell ref="A2240:B2240"/>
    <mergeCell ref="A2241:B2241"/>
    <mergeCell ref="A2242:B2242"/>
    <mergeCell ref="A2243:B2243"/>
    <mergeCell ref="A2244:B2244"/>
    <mergeCell ref="A2245:B2245"/>
    <mergeCell ref="A2246:B2246"/>
    <mergeCell ref="A2247:B2247"/>
    <mergeCell ref="A2248:B2248"/>
    <mergeCell ref="A2249:B2249"/>
    <mergeCell ref="A2250:B2250"/>
    <mergeCell ref="A2251:B2251"/>
    <mergeCell ref="A2252:B2252"/>
    <mergeCell ref="A2253:B2253"/>
    <mergeCell ref="A2220:B2220"/>
    <mergeCell ref="A2221:B2221"/>
    <mergeCell ref="A2222:B2222"/>
    <mergeCell ref="A2223:B2223"/>
    <mergeCell ref="A2224:B2224"/>
    <mergeCell ref="A2225:B2225"/>
    <mergeCell ref="A2226:B2226"/>
    <mergeCell ref="A2227:B2227"/>
    <mergeCell ref="A2228:B2228"/>
    <mergeCell ref="A2229:B2229"/>
    <mergeCell ref="A2230:B2230"/>
    <mergeCell ref="A2231:B2231"/>
    <mergeCell ref="A2232:B2232"/>
    <mergeCell ref="A2233:B2233"/>
    <mergeCell ref="A2234:B2234"/>
    <mergeCell ref="A2235:B2235"/>
    <mergeCell ref="A2236:B2236"/>
    <mergeCell ref="A2203:B2203"/>
    <mergeCell ref="A2204:B2204"/>
    <mergeCell ref="A2205:B2205"/>
    <mergeCell ref="A2206:B2206"/>
    <mergeCell ref="A2207:B2207"/>
    <mergeCell ref="A2208:B2208"/>
    <mergeCell ref="A2209:B2209"/>
    <mergeCell ref="A2210:B2210"/>
    <mergeCell ref="A2211:B2211"/>
    <mergeCell ref="A2212:B2212"/>
    <mergeCell ref="A2213:B2213"/>
    <mergeCell ref="A2214:B2214"/>
    <mergeCell ref="A2215:B2215"/>
    <mergeCell ref="A2216:B2216"/>
    <mergeCell ref="A2217:B2217"/>
    <mergeCell ref="A2218:B2218"/>
    <mergeCell ref="A2219:B2219"/>
    <mergeCell ref="A2186:B2186"/>
    <mergeCell ref="A2187:B2187"/>
    <mergeCell ref="A2188:B2188"/>
    <mergeCell ref="A2189:B2189"/>
    <mergeCell ref="A2190:B2190"/>
    <mergeCell ref="A2191:B2191"/>
    <mergeCell ref="A2192:B2192"/>
    <mergeCell ref="A2193:B2193"/>
    <mergeCell ref="A2194:B2194"/>
    <mergeCell ref="A2195:B2195"/>
    <mergeCell ref="A2196:B2196"/>
    <mergeCell ref="A2197:B2197"/>
    <mergeCell ref="A2198:B2198"/>
    <mergeCell ref="A2199:B2199"/>
    <mergeCell ref="A2200:B2200"/>
    <mergeCell ref="A2201:B2201"/>
    <mergeCell ref="A2202:B2202"/>
    <mergeCell ref="A2169:B2169"/>
    <mergeCell ref="A2170:B2170"/>
    <mergeCell ref="A2171:B2171"/>
    <mergeCell ref="A2172:B2172"/>
    <mergeCell ref="A2173:B2173"/>
    <mergeCell ref="A2174:B2174"/>
    <mergeCell ref="A2175:B2175"/>
    <mergeCell ref="A2176:B2176"/>
    <mergeCell ref="A2177:B2177"/>
    <mergeCell ref="A2178:B2178"/>
    <mergeCell ref="A2179:B2179"/>
    <mergeCell ref="A2180:B2180"/>
    <mergeCell ref="A2181:B2181"/>
    <mergeCell ref="A2182:B2182"/>
    <mergeCell ref="A2183:B2183"/>
    <mergeCell ref="A2184:B2184"/>
    <mergeCell ref="A2185:B2185"/>
    <mergeCell ref="A2152:B2152"/>
    <mergeCell ref="A2153:B2153"/>
    <mergeCell ref="A2154:B2154"/>
    <mergeCell ref="A2155:B2155"/>
    <mergeCell ref="A2156:B2156"/>
    <mergeCell ref="A2157:B2157"/>
    <mergeCell ref="A2158:B2158"/>
    <mergeCell ref="A2159:B2159"/>
    <mergeCell ref="A2160:B2160"/>
    <mergeCell ref="A2161:B2161"/>
    <mergeCell ref="A2162:B2162"/>
    <mergeCell ref="A2163:B2163"/>
    <mergeCell ref="A2164:B2164"/>
    <mergeCell ref="A2165:B2165"/>
    <mergeCell ref="A2166:B2166"/>
    <mergeCell ref="A2167:B2167"/>
    <mergeCell ref="A2168:B2168"/>
    <mergeCell ref="A2135:B2135"/>
    <mergeCell ref="A2136:B2136"/>
    <mergeCell ref="A2137:B2137"/>
    <mergeCell ref="A2138:B2138"/>
    <mergeCell ref="A2139:B2139"/>
    <mergeCell ref="A2140:B2140"/>
    <mergeCell ref="A2141:B2141"/>
    <mergeCell ref="A2142:B2142"/>
    <mergeCell ref="A2143:B2143"/>
    <mergeCell ref="A2144:B2144"/>
    <mergeCell ref="A2145:B2145"/>
    <mergeCell ref="A2146:B2146"/>
    <mergeCell ref="A2147:B2147"/>
    <mergeCell ref="A2148:B2148"/>
    <mergeCell ref="A2149:B2149"/>
    <mergeCell ref="A2150:B2150"/>
    <mergeCell ref="A2151:B2151"/>
    <mergeCell ref="A2118:B2118"/>
    <mergeCell ref="A2119:B2119"/>
    <mergeCell ref="A2120:B2120"/>
    <mergeCell ref="A2121:B2121"/>
    <mergeCell ref="A2122:B2122"/>
    <mergeCell ref="A2123:B2123"/>
    <mergeCell ref="A2124:B2124"/>
    <mergeCell ref="A2125:B2125"/>
    <mergeCell ref="A2126:B2126"/>
    <mergeCell ref="A2127:B2127"/>
    <mergeCell ref="A2128:B2128"/>
    <mergeCell ref="A2129:B2129"/>
    <mergeCell ref="A2130:B2130"/>
    <mergeCell ref="A2131:B2131"/>
    <mergeCell ref="A2132:B2132"/>
    <mergeCell ref="A2133:B2133"/>
    <mergeCell ref="A2134:B2134"/>
    <mergeCell ref="A2101:B2101"/>
    <mergeCell ref="A2102:B2102"/>
    <mergeCell ref="A2103:B2103"/>
    <mergeCell ref="A2104:B2104"/>
    <mergeCell ref="A2105:B2105"/>
    <mergeCell ref="A2106:B2106"/>
    <mergeCell ref="A2107:B2107"/>
    <mergeCell ref="A2108:B2108"/>
    <mergeCell ref="A2109:B2109"/>
    <mergeCell ref="A2110:B2110"/>
    <mergeCell ref="A2111:B2111"/>
    <mergeCell ref="A2112:B2112"/>
    <mergeCell ref="A2113:B2113"/>
    <mergeCell ref="A2114:B2114"/>
    <mergeCell ref="A2115:B2115"/>
    <mergeCell ref="A2116:B2116"/>
    <mergeCell ref="A2117:B2117"/>
    <mergeCell ref="A2084:B2084"/>
    <mergeCell ref="A2085:B2085"/>
    <mergeCell ref="A2086:B2086"/>
    <mergeCell ref="A2087:B2087"/>
    <mergeCell ref="A2088:B2088"/>
    <mergeCell ref="A2089:B2089"/>
    <mergeCell ref="A2090:B2090"/>
    <mergeCell ref="A2091:B2091"/>
    <mergeCell ref="A2092:B2092"/>
    <mergeCell ref="A2093:B2093"/>
    <mergeCell ref="A2094:B2094"/>
    <mergeCell ref="A2095:B2095"/>
    <mergeCell ref="A2096:B2096"/>
    <mergeCell ref="A2097:B2097"/>
    <mergeCell ref="A2098:B2098"/>
    <mergeCell ref="A2099:B2099"/>
    <mergeCell ref="A2100:B2100"/>
    <mergeCell ref="A2067:B2067"/>
    <mergeCell ref="A2068:B2068"/>
    <mergeCell ref="A2069:B2069"/>
    <mergeCell ref="A2070:B2070"/>
    <mergeCell ref="A2071:B2071"/>
    <mergeCell ref="A2072:B2072"/>
    <mergeCell ref="A2073:B2073"/>
    <mergeCell ref="A2074:B2074"/>
    <mergeCell ref="A2075:B2075"/>
    <mergeCell ref="A2076:B2076"/>
    <mergeCell ref="A2077:B2077"/>
    <mergeCell ref="A2078:B2078"/>
    <mergeCell ref="A2079:B2079"/>
    <mergeCell ref="A2080:B2080"/>
    <mergeCell ref="A2081:B2081"/>
    <mergeCell ref="A2082:B2082"/>
    <mergeCell ref="A2083:B2083"/>
    <mergeCell ref="A2050:B2050"/>
    <mergeCell ref="A2051:B2051"/>
    <mergeCell ref="A2052:B2052"/>
    <mergeCell ref="A2053:B2053"/>
    <mergeCell ref="A2054:B2054"/>
    <mergeCell ref="A2055:B2055"/>
    <mergeCell ref="A2056:B2056"/>
    <mergeCell ref="A2057:B2057"/>
    <mergeCell ref="A2058:B2058"/>
    <mergeCell ref="A2059:B2059"/>
    <mergeCell ref="A2060:B2060"/>
    <mergeCell ref="A2061:B2061"/>
    <mergeCell ref="A2062:B2062"/>
    <mergeCell ref="A2063:B2063"/>
    <mergeCell ref="A2064:B2064"/>
    <mergeCell ref="A2065:B2065"/>
    <mergeCell ref="A2066:B2066"/>
    <mergeCell ref="A2033:B2033"/>
    <mergeCell ref="A2034:B2034"/>
    <mergeCell ref="A2035:B2035"/>
    <mergeCell ref="A2036:B2036"/>
    <mergeCell ref="A2037:B2037"/>
    <mergeCell ref="A2038:B2038"/>
    <mergeCell ref="A2039:B2039"/>
    <mergeCell ref="A2040:B2040"/>
    <mergeCell ref="A2041:B2041"/>
    <mergeCell ref="A2042:B2042"/>
    <mergeCell ref="A2043:B2043"/>
    <mergeCell ref="A2044:B2044"/>
    <mergeCell ref="A2045:B2045"/>
    <mergeCell ref="A2046:B2046"/>
    <mergeCell ref="A2047:B2047"/>
    <mergeCell ref="A2048:B2048"/>
    <mergeCell ref="A2049:B2049"/>
    <mergeCell ref="A2016:B2016"/>
    <mergeCell ref="A2017:B2017"/>
    <mergeCell ref="A2018:B2018"/>
    <mergeCell ref="A2019:B2019"/>
    <mergeCell ref="A2020:B2020"/>
    <mergeCell ref="A2021:B2021"/>
    <mergeCell ref="A2022:B2022"/>
    <mergeCell ref="A2023:B2023"/>
    <mergeCell ref="A2024:B2024"/>
    <mergeCell ref="A2025:B2025"/>
    <mergeCell ref="A2026:B2026"/>
    <mergeCell ref="A2027:B2027"/>
    <mergeCell ref="A2028:B2028"/>
    <mergeCell ref="A2029:B2029"/>
    <mergeCell ref="A2030:B2030"/>
    <mergeCell ref="A2031:B2031"/>
    <mergeCell ref="A2032:B2032"/>
    <mergeCell ref="A1999:B1999"/>
    <mergeCell ref="A2000:B2000"/>
    <mergeCell ref="A2001:B2001"/>
    <mergeCell ref="A2002:B2002"/>
    <mergeCell ref="A2003:B2003"/>
    <mergeCell ref="A2004:B2004"/>
    <mergeCell ref="A2005:B2005"/>
    <mergeCell ref="A2006:B2006"/>
    <mergeCell ref="A2007:B2007"/>
    <mergeCell ref="A2008:B2008"/>
    <mergeCell ref="A2009:B2009"/>
    <mergeCell ref="A2010:B2010"/>
    <mergeCell ref="A2011:B2011"/>
    <mergeCell ref="A2012:B2012"/>
    <mergeCell ref="A2013:B2013"/>
    <mergeCell ref="A2014:B2014"/>
    <mergeCell ref="A2015:B2015"/>
    <mergeCell ref="A1982:B1982"/>
    <mergeCell ref="A1983:B1983"/>
    <mergeCell ref="A1984:B1984"/>
    <mergeCell ref="A1985:B1985"/>
    <mergeCell ref="A1986:B1986"/>
    <mergeCell ref="A1987:B1987"/>
    <mergeCell ref="A1988:B1988"/>
    <mergeCell ref="A1989:B1989"/>
    <mergeCell ref="A1990:B1990"/>
    <mergeCell ref="A1991:B1991"/>
    <mergeCell ref="A1992:B1992"/>
    <mergeCell ref="A1993:B1993"/>
    <mergeCell ref="A1994:B1994"/>
    <mergeCell ref="A1995:B1995"/>
    <mergeCell ref="A1996:B1996"/>
    <mergeCell ref="A1997:B1997"/>
    <mergeCell ref="A1998:B1998"/>
    <mergeCell ref="A1965:B1965"/>
    <mergeCell ref="A1966:B1966"/>
    <mergeCell ref="A1967:B1967"/>
    <mergeCell ref="A1968:B1968"/>
    <mergeCell ref="A1969:B1969"/>
    <mergeCell ref="A1970:B1970"/>
    <mergeCell ref="A1971:B1971"/>
    <mergeCell ref="A1972:B1972"/>
    <mergeCell ref="A1973:B1973"/>
    <mergeCell ref="A1974:B1974"/>
    <mergeCell ref="A1975:B1975"/>
    <mergeCell ref="A1976:B1976"/>
    <mergeCell ref="A1977:B1977"/>
    <mergeCell ref="A1978:B1978"/>
    <mergeCell ref="A1979:B1979"/>
    <mergeCell ref="A1980:B1980"/>
    <mergeCell ref="A1981:B1981"/>
    <mergeCell ref="A1948:B1948"/>
    <mergeCell ref="A1949:B1949"/>
    <mergeCell ref="A1950:B1950"/>
    <mergeCell ref="A1951:B1951"/>
    <mergeCell ref="A1952:B1952"/>
    <mergeCell ref="A1953:B1953"/>
    <mergeCell ref="A1954:B1954"/>
    <mergeCell ref="A1955:B1955"/>
    <mergeCell ref="A1956:B1956"/>
    <mergeCell ref="A1957:B1957"/>
    <mergeCell ref="A1958:B1958"/>
    <mergeCell ref="A1959:B1959"/>
    <mergeCell ref="A1960:B1960"/>
    <mergeCell ref="A1961:B1961"/>
    <mergeCell ref="A1962:B1962"/>
    <mergeCell ref="A1963:B1963"/>
    <mergeCell ref="A1964:B1964"/>
    <mergeCell ref="A1931:B1931"/>
    <mergeCell ref="A1932:B1932"/>
    <mergeCell ref="A1933:B1933"/>
    <mergeCell ref="A1934:B1934"/>
    <mergeCell ref="A1935:B1935"/>
    <mergeCell ref="A1936:B1936"/>
    <mergeCell ref="A1937:B1937"/>
    <mergeCell ref="A1938:B1938"/>
    <mergeCell ref="A1939:B1939"/>
    <mergeCell ref="A1940:B1940"/>
    <mergeCell ref="A1941:B1941"/>
    <mergeCell ref="A1942:B1942"/>
    <mergeCell ref="A1943:B1943"/>
    <mergeCell ref="A1944:B1944"/>
    <mergeCell ref="A1945:B1945"/>
    <mergeCell ref="A1946:B1946"/>
    <mergeCell ref="A1947:B1947"/>
    <mergeCell ref="A1914:B1914"/>
    <mergeCell ref="A1915:B1915"/>
    <mergeCell ref="A1916:B1916"/>
    <mergeCell ref="A1917:B1917"/>
    <mergeCell ref="A1918:B1918"/>
    <mergeCell ref="A1919:B1919"/>
    <mergeCell ref="A1920:B1920"/>
    <mergeCell ref="A1921:B1921"/>
    <mergeCell ref="A1922:B1922"/>
    <mergeCell ref="A1923:B1923"/>
    <mergeCell ref="A1924:B1924"/>
    <mergeCell ref="A1925:B1925"/>
    <mergeCell ref="A1926:B1926"/>
    <mergeCell ref="A1927:B1927"/>
    <mergeCell ref="A1928:B1928"/>
    <mergeCell ref="A1929:B1929"/>
    <mergeCell ref="A1930:B1930"/>
    <mergeCell ref="A1897:B1897"/>
    <mergeCell ref="A1898:B1898"/>
    <mergeCell ref="A1899:B1899"/>
    <mergeCell ref="A1900:B1900"/>
    <mergeCell ref="A1901:B1901"/>
    <mergeCell ref="A1902:B1902"/>
    <mergeCell ref="A1903:B1903"/>
    <mergeCell ref="A1904:B1904"/>
    <mergeCell ref="A1905:B1905"/>
    <mergeCell ref="A1906:B1906"/>
    <mergeCell ref="A1907:B1907"/>
    <mergeCell ref="A1908:B1908"/>
    <mergeCell ref="A1909:B1909"/>
    <mergeCell ref="A1910:B1910"/>
    <mergeCell ref="A1911:B1911"/>
    <mergeCell ref="A1912:B1912"/>
    <mergeCell ref="A1913:B1913"/>
    <mergeCell ref="A1880:B1880"/>
    <mergeCell ref="A1881:B1881"/>
    <mergeCell ref="A1882:B1882"/>
    <mergeCell ref="A1883:B1883"/>
    <mergeCell ref="A1884:B1884"/>
    <mergeCell ref="A1885:B1885"/>
    <mergeCell ref="A1886:B1886"/>
    <mergeCell ref="A1887:B1887"/>
    <mergeCell ref="A1888:B1888"/>
    <mergeCell ref="A1889:B1889"/>
    <mergeCell ref="A1890:B1890"/>
    <mergeCell ref="A1891:B1891"/>
    <mergeCell ref="A1892:B1892"/>
    <mergeCell ref="A1893:B1893"/>
    <mergeCell ref="A1894:B1894"/>
    <mergeCell ref="A1895:B1895"/>
    <mergeCell ref="A1896:B1896"/>
    <mergeCell ref="A1863:B1863"/>
    <mergeCell ref="A1864:B1864"/>
    <mergeCell ref="A1865:B1865"/>
    <mergeCell ref="A1866:B1866"/>
    <mergeCell ref="A1867:B1867"/>
    <mergeCell ref="A1868:B1868"/>
    <mergeCell ref="A1869:B1869"/>
    <mergeCell ref="A1870:B1870"/>
    <mergeCell ref="A1871:B1871"/>
    <mergeCell ref="A1872:B1872"/>
    <mergeCell ref="A1873:B1873"/>
    <mergeCell ref="A1874:B1874"/>
    <mergeCell ref="A1875:B1875"/>
    <mergeCell ref="A1876:B1876"/>
    <mergeCell ref="A1877:B1877"/>
    <mergeCell ref="A1878:B1878"/>
    <mergeCell ref="A1879:B1879"/>
    <mergeCell ref="A1846:B1846"/>
    <mergeCell ref="A1847:B1847"/>
    <mergeCell ref="A1848:B1848"/>
    <mergeCell ref="A1849:B1849"/>
    <mergeCell ref="A1850:B1850"/>
    <mergeCell ref="A1851:B1851"/>
    <mergeCell ref="A1852:B1852"/>
    <mergeCell ref="A1853:B1853"/>
    <mergeCell ref="A1854:B1854"/>
    <mergeCell ref="A1855:B1855"/>
    <mergeCell ref="A1856:B1856"/>
    <mergeCell ref="A1857:B1857"/>
    <mergeCell ref="A1858:B1858"/>
    <mergeCell ref="A1859:B1859"/>
    <mergeCell ref="A1860:B1860"/>
    <mergeCell ref="A1861:B1861"/>
    <mergeCell ref="A1862:B1862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3:B1843"/>
    <mergeCell ref="A1844:B1844"/>
    <mergeCell ref="A1845:B1845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1:H1"/>
    <mergeCell ref="B2:H2"/>
    <mergeCell ref="B3:H3"/>
    <mergeCell ref="B4:H4"/>
    <mergeCell ref="B5:H5"/>
    <mergeCell ref="B6:H6"/>
    <mergeCell ref="B7:H7"/>
    <mergeCell ref="B8:H8"/>
    <mergeCell ref="B9:H9"/>
    <mergeCell ref="A10:F10"/>
    <mergeCell ref="G10:H10"/>
    <mergeCell ref="A11:B11"/>
    <mergeCell ref="A12:B12"/>
    <mergeCell ref="A13:B13"/>
    <mergeCell ref="A14:B14"/>
    <mergeCell ref="A15:B15"/>
    <mergeCell ref="A16:B16"/>
  </mergeCells>
  <pageMargins left="0.75" right="1" top="0.75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k.zharkova</dc:creator>
  <cp:lastModifiedBy>User</cp:lastModifiedBy>
  <dcterms:created xsi:type="dcterms:W3CDTF">2018-02-28T10:47:21Z</dcterms:created>
  <dcterms:modified xsi:type="dcterms:W3CDTF">2018-02-28T11:06:11Z</dcterms:modified>
</cp:coreProperties>
</file>