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17715" windowHeight="11505"/>
  </bookViews>
  <sheets>
    <sheet name="LSCN" sheetId="1" r:id="rId1"/>
  </sheets>
  <definedNames>
    <definedName name="_xlnm._FilterDatabase" localSheetId="0" hidden="1">LSCN!$A$1:$S$1</definedName>
  </definedNames>
  <calcPr calcId="0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<sst xmlns="http://schemas.openxmlformats.org/spreadsheetml/2006/main" count="80" uniqueCount="54">
  <si>
    <t>КУПАЛЬНИК</t>
  </si>
  <si>
    <t>Jette Joop</t>
  </si>
  <si>
    <t>ПЕСТРЫ</t>
  </si>
  <si>
    <t>80%ПОЛИАМИД20%ЭЛАСТАН</t>
  </si>
  <si>
    <t>http://www.lascana.de/suche/?searchparam=621141</t>
  </si>
  <si>
    <t>БЮСТГАЛЬТЕР</t>
  </si>
  <si>
    <t>красны</t>
  </si>
  <si>
    <t>http://www.lascana.de/suche/?searchparam=148881</t>
  </si>
  <si>
    <t>http://www.lascana.de/suche/?searchparam=139940</t>
  </si>
  <si>
    <t>ТРУСЫ</t>
  </si>
  <si>
    <t>СИНИЙ</t>
  </si>
  <si>
    <t>75%ПОЛИАМИД20%ЭЛАСТАН5%ХЛОПОК</t>
  </si>
  <si>
    <t>http://www.lascana.de/suche/?searchparam=754831</t>
  </si>
  <si>
    <t>ФУТБОЛКА</t>
  </si>
  <si>
    <t>s.OLIVER</t>
  </si>
  <si>
    <t>ЧЕРНЫЙ</t>
  </si>
  <si>
    <t>50%ХЛОПОК43%МОДАЛ7%ЭЛАСТАН</t>
  </si>
  <si>
    <t>http://www.lascana.de/suche/?searchparam=564246</t>
  </si>
  <si>
    <t>МАЙКА(3ШТ)</t>
  </si>
  <si>
    <t>LASCANA</t>
  </si>
  <si>
    <t>100%ХЛОПОК</t>
  </si>
  <si>
    <t>http://www.lascana.de/suche/?searchparam=855018</t>
  </si>
  <si>
    <t>ТРУСЫ(2ШТ)</t>
  </si>
  <si>
    <t>Lascana</t>
  </si>
  <si>
    <t>СЕРЫЙ</t>
  </si>
  <si>
    <t>90%ХЛОПОК10%ЭЛАСТАН</t>
  </si>
  <si>
    <t>http://www.lascana.de/suche/?searchparam=438115</t>
  </si>
  <si>
    <t>КРАСНЫ</t>
  </si>
  <si>
    <t>http://www.lascana.de/suche/?searchparam=385080</t>
  </si>
  <si>
    <t>БРЮКИ</t>
  </si>
  <si>
    <t>БЕЛЫЙ</t>
  </si>
  <si>
    <t>92%ВИСКОЗА8%ЭЛАСТАН</t>
  </si>
  <si>
    <t>http://www.lascana.de/suche/?searchparam=144789</t>
  </si>
  <si>
    <t>90%ПОЛИАМИД10%ЭЛАСТАН</t>
  </si>
  <si>
    <t>http://www.lascana.de/suche/?searchparam=727082</t>
  </si>
  <si>
    <t>КОРИЧН</t>
  </si>
  <si>
    <t>http://www.lascana.de/suche/?searchparam=645669</t>
  </si>
  <si>
    <t>88%ПОЛИАМИД12%ЭЛАСТАН</t>
  </si>
  <si>
    <t>http://www.lascana.de/suche/?searchparam=478658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</si>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</sst>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G1" sqref="G1:G1048576"/>
    </sheetView>
  </sheetViews>
  <sheetFormatPr defaultRowHeight="15" x14ac:dyDescent="0.25"/>
  <cols>
    <col min="1" max="6" width="13.28515625" customWidth="1"/>
    <col min="7" max="7" width="13.28515625" style="6" customWidth="1"/>
    <col min="8" max="13" width="13.28515625" customWidth="1"/>
    <col min="14" max="14" width="0" hidden="1" customWidth="1"/>
  </cols>
  <sheetData>
    <row r="1" spans="1:15" ht="76.5" x14ac:dyDescent="0.25">
      <c r="A1" s="3" t="s">
        <v>39</v>
      </c>
      <c r="B1" s="3" t="s">
        <v>40</v>
      </c>
      <c r="C1" s="3" t="s">
        <v>41</v>
      </c>
      <c r="D1" s="3" t="s">
        <v>42</v>
      </c>
      <c r="E1" s="3" t="s">
        <v>43</v>
      </c>
      <c r="F1" s="3" t="s">
        <v>44</v>
      </c>
      <c r="G1" s="3" t="s">
        <v>45</v>
      </c>
      <c r="H1" s="3" t="s">
        <v>46</v>
      </c>
      <c r="I1" s="3" t="s">
        <v>47</v>
      </c>
      <c r="J1" s="3" t="s">
        <v>48</v>
      </c>
      <c r="K1" s="3" t="s">
        <v>49</v>
      </c>
      <c r="L1" s="3" t="s">
        <v>50</v>
      </c>
      <c r="M1" s="4" t="s">
        <v>51</v>
      </c>
      <c r="N1" s="3" t="s">
        <v>52</v>
      </c>
      <c r="O1" s="3" t="s">
        <v>53</v>
      </c>
    </row>
    <row r="2" spans="1:15" ht="23.25" customHeight="1" x14ac:dyDescent="0.25">
      <c r="A2" s="1">
        <v>621141</v>
      </c>
      <c r="B2" s="1">
        <v>34</v>
      </c>
      <c r="C2" s="1" t="s">
        <v>0</v>
      </c>
      <c r="D2" s="1" t="s">
        <v>1</v>
      </c>
      <c r="E2" s="1" t="s">
        <v>2</v>
      </c>
      <c r="F2" s="1" t="s">
        <v>3</v>
      </c>
      <c r="G2" s="5">
        <v>1</v>
      </c>
      <c r="H2" s="1">
        <v>2599</v>
      </c>
      <c r="I2" s="1">
        <v>1559.3999999999999</v>
      </c>
      <c r="J2" s="1">
        <v>1299.5</v>
      </c>
      <c r="K2" s="1">
        <v>1039.6000000000001</v>
      </c>
      <c r="L2" s="1">
        <v>779.69999999999993</v>
      </c>
      <c r="M2" s="4"/>
      <c r="N2" s="1" t="s">
        <v>4</v>
      </c>
      <c r="O2" s="2" t="str">
        <f>HYPERLINK(N2)</f>
        <v>http://www.lascana.de/suche/?searchparam=621141</v>
      </c>
    </row>
    <row r="3" spans="1:15" ht="23.25" customHeight="1" x14ac:dyDescent="0.25">
      <c r="A3" s="1">
        <v>139940</v>
      </c>
      <c r="B3" s="1">
        <v>36</v>
      </c>
      <c r="C3" s="1" t="s">
        <v>0</v>
      </c>
      <c r="D3" s="1" t="s">
        <v>1</v>
      </c>
      <c r="E3" s="1" t="s">
        <v>2</v>
      </c>
      <c r="F3" s="1" t="s">
        <v>3</v>
      </c>
      <c r="G3" s="5">
        <v>1</v>
      </c>
      <c r="H3" s="1">
        <v>2599</v>
      </c>
      <c r="I3" s="1">
        <v>1559.3999999999999</v>
      </c>
      <c r="J3" s="1">
        <v>1299.5</v>
      </c>
      <c r="K3" s="1">
        <v>1039.6000000000001</v>
      </c>
      <c r="L3" s="1">
        <v>779.69999999999993</v>
      </c>
      <c r="M3" s="4"/>
      <c r="N3" s="1" t="s">
        <v>8</v>
      </c>
      <c r="O3" s="2" t="str">
        <f t="shared" ref="O3:O14" si="0">HYPERLINK(N3)</f>
        <v>http://www.lascana.de/suche/?searchparam=139940</v>
      </c>
    </row>
    <row r="4" spans="1:15" ht="23.25" customHeight="1" x14ac:dyDescent="0.25">
      <c r="A4" s="1">
        <v>144789</v>
      </c>
      <c r="B4" s="1">
        <v>46</v>
      </c>
      <c r="C4" s="1" t="s">
        <v>29</v>
      </c>
      <c r="D4" s="1" t="s">
        <v>23</v>
      </c>
      <c r="E4" s="1" t="s">
        <v>30</v>
      </c>
      <c r="F4" s="1" t="s">
        <v>31</v>
      </c>
      <c r="G4" s="5">
        <v>1</v>
      </c>
      <c r="H4" s="1">
        <v>1049</v>
      </c>
      <c r="I4" s="1">
        <v>629.4</v>
      </c>
      <c r="J4" s="1">
        <v>524.5</v>
      </c>
      <c r="K4" s="1">
        <v>419.6</v>
      </c>
      <c r="L4" s="1">
        <v>314.7</v>
      </c>
      <c r="M4" s="4"/>
      <c r="N4" s="1" t="s">
        <v>32</v>
      </c>
      <c r="O4" s="2" t="str">
        <f t="shared" si="0"/>
        <v>http://www.lascana.de/suche/?searchparam=144789</v>
      </c>
    </row>
    <row r="5" spans="1:15" ht="23.25" customHeight="1" x14ac:dyDescent="0.25">
      <c r="A5" s="1">
        <v>148881</v>
      </c>
      <c r="B5" s="1">
        <v>70</v>
      </c>
      <c r="C5" s="1" t="s">
        <v>5</v>
      </c>
      <c r="D5" s="1" t="s">
        <v>1</v>
      </c>
      <c r="E5" s="1" t="s">
        <v>6</v>
      </c>
      <c r="F5" s="1" t="s">
        <v>3</v>
      </c>
      <c r="G5" s="5">
        <v>1</v>
      </c>
      <c r="H5" s="1">
        <v>1199</v>
      </c>
      <c r="I5" s="1">
        <v>719.4</v>
      </c>
      <c r="J5" s="1">
        <v>599.5</v>
      </c>
      <c r="K5" s="1">
        <v>479.6</v>
      </c>
      <c r="L5" s="1">
        <v>359.7</v>
      </c>
      <c r="M5" s="4"/>
      <c r="N5" s="1" t="s">
        <v>7</v>
      </c>
      <c r="O5" s="2" t="str">
        <f t="shared" si="0"/>
        <v>http://www.lascana.de/suche/?searchparam=148881</v>
      </c>
    </row>
    <row r="6" spans="1:15" ht="23.25" customHeight="1" x14ac:dyDescent="0.25">
      <c r="A6" s="1">
        <v>385080</v>
      </c>
      <c r="B6" s="1">
        <v>42</v>
      </c>
      <c r="C6" s="1" t="s">
        <v>0</v>
      </c>
      <c r="D6" s="1" t="s">
        <v>23</v>
      </c>
      <c r="E6" s="1" t="s">
        <v>27</v>
      </c>
      <c r="F6" s="1" t="s">
        <v>3</v>
      </c>
      <c r="G6" s="5">
        <v>1</v>
      </c>
      <c r="H6" s="1">
        <v>2599</v>
      </c>
      <c r="I6" s="1">
        <v>1559.3999999999999</v>
      </c>
      <c r="J6" s="1">
        <v>1299.5</v>
      </c>
      <c r="K6" s="1">
        <v>1039.6000000000001</v>
      </c>
      <c r="L6" s="1">
        <v>779.69999999999993</v>
      </c>
      <c r="M6" s="4"/>
      <c r="N6" s="1" t="s">
        <v>28</v>
      </c>
      <c r="O6" s="2" t="str">
        <f t="shared" si="0"/>
        <v>http://www.lascana.de/suche/?searchparam=385080</v>
      </c>
    </row>
    <row r="7" spans="1:15" ht="23.25" customHeight="1" x14ac:dyDescent="0.25">
      <c r="A7" s="1">
        <v>438115</v>
      </c>
      <c r="B7" s="1">
        <v>48</v>
      </c>
      <c r="C7" s="1" t="s">
        <v>22</v>
      </c>
      <c r="D7" s="1" t="s">
        <v>23</v>
      </c>
      <c r="E7" s="1" t="s">
        <v>24</v>
      </c>
      <c r="F7" s="1" t="s">
        <v>25</v>
      </c>
      <c r="G7" s="5">
        <v>1</v>
      </c>
      <c r="H7" s="1">
        <v>499</v>
      </c>
      <c r="I7" s="1">
        <v>299.39999999999998</v>
      </c>
      <c r="J7" s="1">
        <v>249.5</v>
      </c>
      <c r="K7" s="1">
        <v>199.60000000000002</v>
      </c>
      <c r="L7" s="1">
        <v>149.69999999999999</v>
      </c>
      <c r="M7" s="4"/>
      <c r="N7" s="1" t="s">
        <v>26</v>
      </c>
      <c r="O7" s="2" t="str">
        <f t="shared" si="0"/>
        <v>http://www.lascana.de/suche/?searchparam=438115</v>
      </c>
    </row>
    <row r="8" spans="1:15" ht="23.25" customHeight="1" x14ac:dyDescent="0.25">
      <c r="A8" s="1">
        <v>478658</v>
      </c>
      <c r="B8" s="1">
        <v>42</v>
      </c>
      <c r="C8" s="1" t="s">
        <v>0</v>
      </c>
      <c r="D8" s="1" t="s">
        <v>23</v>
      </c>
      <c r="E8" s="1" t="s">
        <v>15</v>
      </c>
      <c r="F8" s="1" t="s">
        <v>37</v>
      </c>
      <c r="G8" s="5">
        <v>1</v>
      </c>
      <c r="H8" s="1">
        <v>699</v>
      </c>
      <c r="I8" s="1">
        <v>419.4</v>
      </c>
      <c r="J8" s="1">
        <v>349.5</v>
      </c>
      <c r="K8" s="1">
        <v>279.60000000000002</v>
      </c>
      <c r="L8" s="1">
        <v>209.7</v>
      </c>
      <c r="M8" s="4"/>
      <c r="N8" s="1" t="s">
        <v>38</v>
      </c>
      <c r="O8" s="2" t="str">
        <f t="shared" si="0"/>
        <v>http://www.lascana.de/suche/?searchparam=478658</v>
      </c>
    </row>
    <row r="9" spans="1:15" ht="23.25" customHeight="1" x14ac:dyDescent="0.25">
      <c r="A9" s="1">
        <v>564246</v>
      </c>
      <c r="B9" s="1">
        <v>904</v>
      </c>
      <c r="C9" s="1" t="s">
        <v>13</v>
      </c>
      <c r="D9" s="1" t="s">
        <v>14</v>
      </c>
      <c r="E9" s="1" t="s">
        <v>15</v>
      </c>
      <c r="F9" s="1" t="s">
        <v>16</v>
      </c>
      <c r="G9" s="5">
        <v>1</v>
      </c>
      <c r="H9" s="1">
        <v>899</v>
      </c>
      <c r="I9" s="1">
        <v>539.4</v>
      </c>
      <c r="J9" s="1">
        <v>449.5</v>
      </c>
      <c r="K9" s="1">
        <v>359.6</v>
      </c>
      <c r="L9" s="1">
        <v>269.7</v>
      </c>
      <c r="M9" s="4"/>
      <c r="N9" s="1" t="s">
        <v>17</v>
      </c>
      <c r="O9" s="2" t="str">
        <f t="shared" si="0"/>
        <v>http://www.lascana.de/suche/?searchparam=564246</v>
      </c>
    </row>
    <row r="10" spans="1:15" ht="23.25" customHeight="1" x14ac:dyDescent="0.25">
      <c r="A10" s="1">
        <v>645669</v>
      </c>
      <c r="B10" s="1">
        <v>36</v>
      </c>
      <c r="C10" s="1" t="s">
        <v>0</v>
      </c>
      <c r="D10" s="1" t="s">
        <v>23</v>
      </c>
      <c r="E10" s="1" t="s">
        <v>35</v>
      </c>
      <c r="F10" s="1" t="s">
        <v>33</v>
      </c>
      <c r="G10" s="5">
        <v>1</v>
      </c>
      <c r="H10" s="1">
        <v>2479</v>
      </c>
      <c r="I10" s="1">
        <v>1487.3999999999999</v>
      </c>
      <c r="J10" s="1">
        <v>1239.5</v>
      </c>
      <c r="K10" s="1">
        <v>991.6</v>
      </c>
      <c r="L10" s="1">
        <v>743.69999999999993</v>
      </c>
      <c r="M10" s="4"/>
      <c r="N10" s="1" t="s">
        <v>36</v>
      </c>
      <c r="O10" s="2" t="str">
        <f t="shared" si="0"/>
        <v>http://www.lascana.de/suche/?searchparam=645669</v>
      </c>
    </row>
    <row r="11" spans="1:15" ht="23.25" customHeight="1" x14ac:dyDescent="0.25">
      <c r="A11" s="1">
        <v>727082</v>
      </c>
      <c r="B11" s="1">
        <v>38</v>
      </c>
      <c r="C11" s="1" t="s">
        <v>0</v>
      </c>
      <c r="D11" s="1" t="s">
        <v>23</v>
      </c>
      <c r="E11" s="1" t="s">
        <v>10</v>
      </c>
      <c r="F11" s="1" t="s">
        <v>33</v>
      </c>
      <c r="G11" s="5">
        <v>1</v>
      </c>
      <c r="H11" s="1">
        <v>2479</v>
      </c>
      <c r="I11" s="1">
        <v>1487.3999999999999</v>
      </c>
      <c r="J11" s="1">
        <v>1239.5</v>
      </c>
      <c r="K11" s="1">
        <v>991.6</v>
      </c>
      <c r="L11" s="1">
        <v>743.69999999999993</v>
      </c>
      <c r="M11" s="4"/>
      <c r="N11" s="1" t="s">
        <v>34</v>
      </c>
      <c r="O11" s="2" t="str">
        <f t="shared" si="0"/>
        <v>http://www.lascana.de/suche/?searchparam=727082</v>
      </c>
    </row>
    <row r="12" spans="1:15" ht="23.25" customHeight="1" x14ac:dyDescent="0.25">
      <c r="A12" s="1">
        <v>754831</v>
      </c>
      <c r="B12" s="1">
        <v>36</v>
      </c>
      <c r="C12" s="1" t="s">
        <v>9</v>
      </c>
      <c r="D12" s="1" t="s">
        <v>1</v>
      </c>
      <c r="E12" s="1" t="s">
        <v>10</v>
      </c>
      <c r="F12" s="1" t="s">
        <v>11</v>
      </c>
      <c r="G12" s="5">
        <v>1</v>
      </c>
      <c r="H12" s="1">
        <v>669</v>
      </c>
      <c r="I12" s="1">
        <v>401.4</v>
      </c>
      <c r="J12" s="1">
        <v>334.5</v>
      </c>
      <c r="K12" s="1">
        <v>267.60000000000002</v>
      </c>
      <c r="L12" s="1">
        <v>200.7</v>
      </c>
      <c r="M12" s="4"/>
      <c r="N12" s="1" t="s">
        <v>12</v>
      </c>
      <c r="O12" s="2" t="str">
        <f t="shared" si="0"/>
        <v>http://www.lascana.de/suche/?searchparam=754831</v>
      </c>
    </row>
    <row r="13" spans="1:15" ht="23.25" customHeight="1" x14ac:dyDescent="0.25">
      <c r="A13" s="1">
        <v>754831</v>
      </c>
      <c r="B13" s="1">
        <v>32</v>
      </c>
      <c r="C13" s="1" t="s">
        <v>9</v>
      </c>
      <c r="D13" s="1" t="s">
        <v>1</v>
      </c>
      <c r="E13" s="1" t="s">
        <v>10</v>
      </c>
      <c r="F13" s="1" t="s">
        <v>11</v>
      </c>
      <c r="G13" s="5">
        <v>1</v>
      </c>
      <c r="H13" s="1">
        <v>669</v>
      </c>
      <c r="I13" s="1">
        <v>401.4</v>
      </c>
      <c r="J13" s="1">
        <v>334.5</v>
      </c>
      <c r="K13" s="1">
        <v>267.60000000000002</v>
      </c>
      <c r="L13" s="1">
        <v>200.7</v>
      </c>
      <c r="M13" s="4"/>
      <c r="N13" s="1" t="s">
        <v>12</v>
      </c>
      <c r="O13" s="2" t="str">
        <f t="shared" si="0"/>
        <v>http://www.lascana.de/suche/?searchparam=754831</v>
      </c>
    </row>
    <row r="14" spans="1:15" ht="23.25" customHeight="1" x14ac:dyDescent="0.25">
      <c r="A14" s="1">
        <v>855018</v>
      </c>
      <c r="B14" s="1">
        <v>44</v>
      </c>
      <c r="C14" s="1" t="s">
        <v>18</v>
      </c>
      <c r="D14" s="1" t="s">
        <v>19</v>
      </c>
      <c r="E14" s="1" t="s">
        <v>2</v>
      </c>
      <c r="F14" s="1" t="s">
        <v>20</v>
      </c>
      <c r="G14" s="5">
        <v>1</v>
      </c>
      <c r="H14" s="1">
        <v>999</v>
      </c>
      <c r="I14" s="1">
        <v>599.4</v>
      </c>
      <c r="J14" s="1">
        <v>499.5</v>
      </c>
      <c r="K14" s="1">
        <v>399.6</v>
      </c>
      <c r="L14" s="1">
        <v>299.7</v>
      </c>
      <c r="M14" s="4"/>
      <c r="N14" s="1" t="s">
        <v>21</v>
      </c>
      <c r="O14" s="2" t="str">
        <f t="shared" si="0"/>
        <v>http://www.lascana.de/suche/?searchparam=855018</v>
      </c>
    </row>
  </sheetData>
  <autoFilter ref="A1:S1"/>
  <sortState ref="A2:N2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LSCN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2015-03-23T13:51:26Z</dcterms:created>
  <dcterms:modified xsi:type="dcterms:W3CDTF">2015-03-23T13:51:26Z</dcterms:modified>
</cp:coreProperties>
</file>